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hesh\Desktop\sheshank_doc\ML\datasets\"/>
    </mc:Choice>
  </mc:AlternateContent>
  <xr:revisionPtr revIDLastSave="0" documentId="13_ncr:1_{3B30192B-30ED-4010-A4A6-8C06B8C77EA2}" xr6:coauthVersionLast="47" xr6:coauthVersionMax="47" xr10:uidLastSave="{00000000-0000-0000-0000-000000000000}"/>
  <bookViews>
    <workbookView xWindow="-108" yWindow="-108" windowWidth="23256" windowHeight="12456" activeTab="2" xr2:uid="{D7F2B556-C617-4DDF-8866-32B87C862FE3}"/>
  </bookViews>
  <sheets>
    <sheet name="table" sheetId="1" r:id="rId1"/>
    <sheet name="IQ" sheetId="19" r:id="rId2"/>
    <sheet name="data" sheetId="2" r:id="rId3"/>
    <sheet name="Python" sheetId="12" r:id="rId4"/>
    <sheet name="OOPS" sheetId="11" r:id="rId5"/>
    <sheet name="PERFORMACE METRICS" sheetId="3" r:id="rId6"/>
    <sheet name="Linear Regression" sheetId="4" r:id="rId7"/>
    <sheet name="Logistic Regression" sheetId="5" r:id="rId8"/>
    <sheet name="SVM" sheetId="6" r:id="rId9"/>
    <sheet name="KNN" sheetId="7" r:id="rId10"/>
    <sheet name="Naive Bayes" sheetId="8" r:id="rId11"/>
    <sheet name="Decision Tree" sheetId="9" r:id="rId12"/>
    <sheet name="Random Forest" sheetId="10" r:id="rId13"/>
    <sheet name="XB BOOST" sheetId="13" r:id="rId14"/>
    <sheet name="GRADIENT BOOSTING" sheetId="14" r:id="rId15"/>
    <sheet name="ADA BOOST" sheetId="15" r:id="rId16"/>
    <sheet name="CAT BOOST" sheetId="16" r:id="rId17"/>
    <sheet name="Sheet1" sheetId="18" r:id="rId18"/>
    <sheet name="LGB" sheetId="17"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3" l="1"/>
  <c r="B9" i="3"/>
  <c r="B8" i="3"/>
  <c r="B7" i="3"/>
  <c r="B13" i="3" l="1"/>
  <c r="B12" i="3"/>
  <c r="B15" i="3"/>
  <c r="B16" i="3"/>
  <c r="B11" i="3"/>
  <c r="B17" i="3" l="1"/>
</calcChain>
</file>

<file path=xl/sharedStrings.xml><?xml version="1.0" encoding="utf-8"?>
<sst xmlns="http://schemas.openxmlformats.org/spreadsheetml/2006/main" count="665" uniqueCount="579">
  <si>
    <t>Topic</t>
  </si>
  <si>
    <t>status</t>
  </si>
  <si>
    <t>Machine learning, Aim of machine learning, Types of ML,Types of ML models based on output(probabilistic or not)</t>
  </si>
  <si>
    <t>Done</t>
  </si>
  <si>
    <t>Bias variance,Bias Variance Tradeoff</t>
  </si>
  <si>
    <t>Underfitting overfitting, multicollinearity,VIF</t>
  </si>
  <si>
    <t>Imbalance data, how to solve the problem?
Sampling(oversampling, under-sampling), cross-validation, using the right metrics, using a correct algorithm, using the ensembling technique on the resampled dataset.</t>
  </si>
  <si>
    <t>Feature scaling</t>
  </si>
  <si>
    <t>Transformations</t>
  </si>
  <si>
    <t>Logging</t>
  </si>
  <si>
    <t>classes and methods</t>
  </si>
  <si>
    <t>ROC-AUC CURVE</t>
  </si>
  <si>
    <t>Answer</t>
  </si>
  <si>
    <t>Precision</t>
  </si>
  <si>
    <t>True positive</t>
  </si>
  <si>
    <t>True Negative</t>
  </si>
  <si>
    <t>False Positive</t>
  </si>
  <si>
    <t>False Negative</t>
  </si>
  <si>
    <t>Total</t>
  </si>
  <si>
    <t>Accuracy</t>
  </si>
  <si>
    <t>(B1+B4)/(B1+B2+B3+B4)</t>
  </si>
  <si>
    <t>Recall</t>
  </si>
  <si>
    <t>F1-score</t>
  </si>
  <si>
    <t>F0.5-score</t>
  </si>
  <si>
    <t>F2-score</t>
  </si>
  <si>
    <t>((1+(0.5*0.5)*(B8*B9))/(0.5*0.5*B9+B10)</t>
  </si>
  <si>
    <t>Imbalance Dataset</t>
  </si>
  <si>
    <t>Imbalanced data is a situtation in which the instance of one class are more compared to that of another class.
Class having more instances is known as majority class.
Class having less instances is known as minority class.</t>
  </si>
  <si>
    <t>confusion Matrix</t>
  </si>
  <si>
    <t xml:space="preserve">A confusion matrix is a table that is often used to describe the performance of a classification model on a set of test data for which the true values are known.
True Positives (TP) - These are the correctly predicted positive values which mean that the value of the actual class is yes and the
 value of the predicted class is also yes. E.g. 
 if the actual class value indicates that this passenger survived and the predicted class tells you the same thing.
True Negatives (TN) - These are the correctly predicted negative values which mean that the value of the actual class is no and value of the predicted class is also no. E.g. if the actual class says this passenger did not survive and the predicted class tells you the same thing.
False Positives (FP) – When the actual class is no and the predicted class is yes. 
E.g. if the actual class says this passenger did not survive but the predicted class tells you that this passenger will survive.
FP is also known as Type1 Error.
False Negatives (FN) – When the actual class is yes but the predicted class is no. 
E.g. if the actual class value indicates that this passenger survived and the predicted class tells you that passenger will die.
FN is also known as Type2 Error.
</t>
  </si>
  <si>
    <t>Accuracy = TP+TN/TP+FP+FN+TN
when we have a balanced dataset then we will consider accuracy as the Perfomance metrics.
sometimes it also depends on the usecase of what metrics to use.</t>
  </si>
  <si>
    <t>Precision is the ratio of correctly predicted positive observations to the total predicted positive observations. 
Precision = TP/TP+FP.
Precision will be the perfomance metrics to use in a usecase where having a FP might be costly. 
Precision is more important than recall when you would like to have less False Positives in trade off to have more False Negatives. 
Meaning, getting a False Positive is very costly, and a False Negative is not as much.
Example:
 in the case of spam email detection, One should be okay if a spam email (positive case) left undetected and doesn't go to spam folder but, if an email is good (negative), then it must not go to spam folder. i.e. Precison is more important. 
(If model predicts something positive (i.e. spam), it better be spam. else, you may miss important emails).</t>
  </si>
  <si>
    <t xml:space="preserve">
The recall is the ratio of correctly predicted positive observations to all observations in actual class - yes. 
the recall is also known as TPR.
This is used when predicting positive as negative is costly.
the recall is more important than precision when you would like to have fewer False negatives in trade-off to have more False positives.
recall = TP/TP+FN.
The recall will be considered as a performance metric to use when the given use case needs to have less no of FN or predict a Negative value for actual
positive might cause problems.
use case:
cancer detection -- 1-has cancer,0-no cancer.
suppose a person is having cancer but the model is predicting it as no cancer.
actual positive and model predicted negative which means False negative.
so Having False negatives will be costly. in that we take use of Recall.</t>
  </si>
  <si>
    <t>F-Beta</t>
  </si>
  <si>
    <t>ROC-AUC</t>
  </si>
  <si>
    <t>should we use ROC curve or PR for imbalance?
The ROC curve is not a good visual illustration for highly imbalanced data, because the False Positive Rate ( False Positives / Total Real Negatives ) does not drop drastically when the Total Real Negatives is huge.
Whereas Precision ( True Positives / (True Positives + False Positives) ) is highly sensitive to False Positives and is not impacted by a large total real negative denominator.</t>
  </si>
  <si>
    <t>should we use ROC curve or PR for imbalance?</t>
  </si>
  <si>
    <t>overfitting</t>
  </si>
  <si>
    <t>what is under fitting?
In supervised learning, underfitting happens when a model unable to capture the underlying pattern of the data. 
These models usually have high bias and low variance. It happens when we have very less amount of data to build an accurate model 
or when we try to build a linear model with a nonlinear data. Also, these kind of models are very simple to capture the complex patterns 
in data like Linear and logistic regression.
What is Underfitting? Please explain in laymen term
Answer: Underfitting is a problem, when we have low error in both training set and the testing
set. Few algorithms works better for interpretations. But fails for better predictions.
how to remove under fitting?
increase the number of epochs which might help model to learn more.
increase the number of features if possible to add some more information about the data and thereby increasing its complexity.
Remove noise from the data
perform feature engineering.</t>
  </si>
  <si>
    <t>Underfitting</t>
  </si>
  <si>
    <t>Algorithms that need Feature scaling?
example: linear regression, logistic regression
even distance-based algorithms also need data to be scaled because behind the scenes they are using the distance between the datapoints
to determine their similarity
example: SVM, KNN, K-means 
which algorithms don't need feature scaling?
Algorithms that do not require normalization/scaling are the ones that rely on rules. 
They would not be affected by any monotonic transformations of the variables. 
Examples of algorithms in this category are all the tree-based algorithms — CART, Random Forests, Gradient Boosted Decision Trees. 
These algorithms utilize rules (series of inequalities) and do not require normalization.</t>
  </si>
  <si>
    <t>Feature scaling:
Feature scaling is a Technique in which we try to transform the various input features having a different range of values into a common range.
Why do we need scaling?
Machine learning algorithm just sees numbers — if there is a vast difference in the range say few ranging in thousands and few ranging in the tens, 
and it makes the underlying assumption that higher-ranging numbers have superiority of some sort. 
So these more significant number starts playing a more important role while training the model.
example:
if you have multiple independent variables like age, salary, and height; With their range as (18–100 Years), (25,000–75,000 Euros), and (1–2 Meters) respectively, feature scaling would help them all to be in the same range, for example- centered around 0 or in the range (0,1) depending on the scaling technique.
Another reason why feature scaling is applied is that few algorithms like Neural network gradient descent converge 
much faster with feature scaling than without it. we use scaling when we are using any algorithm that uses an optimizer so that the model converges much faster.
Feature scaling Techniques?
The most common techniques of feature scaling are Normalization and Standardization.
Normalization is used when we want to bind our values between two numbers, typically, between [0,1] or [-1,1]. 
While Standardization transforms the data to have zero mean and a variance of 1, they make our data unitless. 
Normalization formula:
Xnew=X-Xmin/Xmax-Xmin
Standardization formula:
Xnew=X-mean/standard deviation</t>
  </si>
  <si>
    <t>when do we use normalization?
Normalization of data is a type of Feature scaling and is only required when the data distribution is unknown or the data doesn't have Gaussian Distribution. This type of scaling technique is used when the data has a diversified scope and the algorithms on which the data are being trained do not make presumptions about the data distribution such as Artificial Neural Network.
When To Standardize Data?
Standardized data is usually preferred when the data is being used for multivariate analysis i.e. when we want all the variables of comparable units. It is usually applied when the data has a bell curve i.e. it has gaussian distribution. No this isn't always true but is considered more effective when applied to Gaussian distribution. This technique comes in handy when the data has varying ratios and the algorithms used, make assumptions about the data distribution like Logistic Regression, Linear Discriminant Analysis, etc.</t>
  </si>
  <si>
    <t>how to perform feature scaling?
Below are a few ways we can do feature scaling.
1) Min Max Scaler
2) Standard Scaler
3) Max Abs Scaler
4) Robust Scaler
5) Quantile Transformer Scaler
6) Power Transformer Scaler
7) Unit Vector Scaler</t>
  </si>
  <si>
    <t>Skewness and Kurtosis</t>
  </si>
  <si>
    <t>variance,standard deviation</t>
  </si>
  <si>
    <t>Types of data</t>
  </si>
  <si>
    <t>Dataset</t>
  </si>
  <si>
    <t>qualities we need for a good dataset:
1.sufficient quantity
rule of thumb is: the number of records need to train a ML model should be 10 times more than the no. of features used while training.
example: we are using 3 features while training means we need a minimum of 30 samples to train.
2.Relevant features:
we need to have the features that are relevant to the task.
3.Remove unnecessary data
4.The features in the dataset must consist of diversed set of values that represent the feature or it may contain entire range of values that the feature pocesses.
5.error,outliers,noise,inaccurate,skewed,missing values needs to be cleaned properly.</t>
  </si>
  <si>
    <t>Data qualities</t>
  </si>
  <si>
    <t>Data sources</t>
  </si>
  <si>
    <t xml:space="preserve">If the empirical data distribution approximates the normal distribution, then we can say that approximately 68% of the cases will fall between one standard deviation below and one standard deviation above the mean ,and that approximately 95% of the cases will fall between two standard deviations above the mean.
If the empirical distribution does not follow the “bell shape,” this statement cannot be said to apply. However, I would not say that the standard deviation is inaccurate, but rather that it cannot be interpreted as above.
As a general rule, always look at the data distribution in interpreting mean, median, mode .interquartile range and standard deviation. If the distribution is significantly skewed a box plot may be the best graphic device for summarizing central tendency and spread.
</t>
  </si>
  <si>
    <t>Standard deviation topic</t>
  </si>
  <si>
    <t>What is the range in statistics?
In statistics, the range is the spread of your data from the lowest to the highest value in the distribution. It is the simplest measure of variability.
range=Highest value-Lowest value
The wide range indicates high variability, and the small range specifies low variability in the distribution. To calculate a range, prepare all the values in ascending order, then subtract the lowest value from the highest value.</t>
  </si>
  <si>
    <t>range</t>
  </si>
  <si>
    <t xml:space="preserve">
what is a variance?
A variance is the average of the squared differences from the mean. To figure out the variance, calculate the difference between each point within the data set and the mean. Once you figure that out, square and average the results.
what is the standard deviation?
standard deviation is the square root of variance.
What’s the difference between standard deviation and variance?
Variance is the average squared deviation from the mean, while standard deviation is the square root of this number. Both measures reflect variability in distribution, but their units differ:
Standard deviation is expressed in the same units as the original values (e.g., minutes or meters).
Variance is expressed in much larger units (e.g., meters squared).
Why is standard deviation easier to interpret than a variance and why std is used more than variance?
The variance of a data set measures the mathematical dispersion of the data relative to the mean. However, though this value is theoretically correct, it is difficult to apply in a real-world sense because the values used to calculate it were squared. The standard deviation, as the square root of the variance gives a value that is in the same units as the original values, which makes it much easier to work with and easier to interpret in conjunction with the concept of the normal curve.
can Standard deviation be more than Variance?
Standard deviation can be greater than the variance since the square root of a decimal is larger (and not smaller) than the original number when the variance is less than one (1.0 or 100%).
can we use standard deviation on skewed data?
“Inaccurate” is the wrong word. The accuracy of the standard deviation (SD) depends only on the accuracy of the numbers. But, for skewed data, the SD may not be very useful.
We often use the median (rather than the arithmetic mean) as a measure of central tendency for skewed data (e.g. income). It’s not that the mean is inaccurate, it’s that it isn’t usually what we want. And if the mean isn’t what you want, then the SD also isn’t what you want (because the SD is based on the mean). Hence, people use an interquartile range or full range or median absolute deviation (MAD) for skewed data.
the Skewness of data indicates that more data points in the dataset are concentrated on one side of the central tendency value of the dataset. Standard deviation is not the measure of skewness, but dispersion, however, you can get an idea about skewness using the value of standard deviation.
Skewness = 3 * (Mean - Median) / Standard Deviation
</t>
  </si>
  <si>
    <t>when to use variance</t>
  </si>
  <si>
    <t>when to use standard deviation</t>
  </si>
  <si>
    <t>when you want to get a better intuition of dispersion in a dataset we use standard deviation.
When you want to find outliers in a normally distributed dataset.</t>
  </si>
  <si>
    <t>when to you want to compare the dispersion of each data point with the dispersion of population as the sum of individual variances is equal to variation of population.
mathematically/theoretically speaking, dealing with variance is easier. And if you are dealing with more than one dataset you can add two independent variances (or more) to get the total variance due to those factors. 
it is also used in statistical tests.</t>
  </si>
  <si>
    <t>Metrics to use in classification?
When to use which metrics and why?</t>
  </si>
  <si>
    <t>Measures of dispersion</t>
  </si>
  <si>
    <t>There are two types of data:
1. Qualitative data 
2. Quantitative data
Qualitative or Categorical Data is data that can’t be measured or counted in the form of numbers. These types of data are sorted by category, not by number. That’s why it is also known as Categorical Data. These data consist of audio, images, symbols, or text. The gender of a person, i.e., male, female, or others, is qualitative data.
Nominal Data
Nominal data is a type of qualitative data and Nominal Data is used to label variables without any order or quantitative value.
Examples of Nominal Data :
Color of hair (Blonde, red, Brown, Black, etc.)
Marital status (Single, Widowed, Married)
Nationality (Indian, German, American)
Gender (Male, Female, Others)
Eye Color (Black, Brown, etc.)
Ordinal Data
Ordinal data have natural ordering where a number is present in some kind of order by their position on the scale. These data are used for observation like customer satisfaction, happiness, etc., but we can’t do any arithmetical tasks on them.
Examples of Ordinal Data :
When companies ask for feedback, experience, or satisfaction on a scale of 1 to 10
Letter grades in the exam (A, B, C, D, etc.)
Ranking of people in a competition (First, Second, Third, etc.)
Economic Status (High, Medium, and Low)
Education Level (Higher, Secondary, Primary)
Quantitative variables represent amounts of things (e.g. the number of trees in a forest). Types of quantitative variables include:
Discrete Data
The term discrete means were distinct or separate. The discrete data contain the values that fall under integers or whole numbers. The total number of students in a class is an example of discrete data. These data can’t be broken into decimal or fraction values.
Examples of Discrete Data : 
Total numbers of students present in a class
Cost of a cell phone
Numbers of employees in a company
The total number of players who participated in a competition
Days in a week
continuous data stores the fractional numbers to record different types of data such as temperature, height, width, time, speed, etc.
Continuous (a.k.a ratio variables): represent measures and can usually be divided into units smaller than one (e.g. 0.75 grams).
Discrete (a.k.a integer variables): represent counts and usually can’t be divided into units smaller than one (e.g. 1 tree).
Categorical variables represent groupings of things (e.g. the different tree species in a forest). Types of categorical variables include:
Ordinal: represent data with an order (e.g. rankings).
Nominal: represent group names (e.g. brands or species names).
Binary: represent data with a yes/no or 1/0 outcome (e.g. win or lose).</t>
  </si>
  <si>
    <t>why n-1 in denominator of sample variance</t>
  </si>
  <si>
    <t xml:space="preserve">range,IQR,variance,standard deviation are the measures of dispersion
</t>
  </si>
  <si>
    <t>central tendency means estimating the central position of the given data.
A measure of central tendency is a single value that attempts to describe a set of data by identifying the central position within that set of data. 
As such, measures of central tendency are sometimes called measures of central location. 
The mean (often called the average) is most likely the measure of central tendency that you are most familiar with, but there are others, such as the median and the mode.
The mean (or average) is the most popular and well-known measure of central tendency. It can be used with both discrete and continuous data, although its use is most often with continuous data 
 The mean is equal to the sum of all the values in the data set divided by the number of values in the data set.
population mean is denoted by myu.
The mean has one main disadvantage: it is particularly susceptible to the influence of outliers.
if the data is skewed the mean is not the right measure of central tendency.
when the data is perfectly normal, the mean, median and mode are identical. Moreover, they all represent the most typical value in the data set. However, as the data becomes skewed the mean loses its ability to provide the best central location for the data because the skewed data is dragging it away from the typical value. However, the median best retains this position and is not as strongly influenced by skewed values.
At first, we sort the data in ascending order and find the middle value from it that middle value is the median.
suppose the size of the dataset is even number then we find the two middle numbers and take the average from it.
Mode
The mode is the most frequent score in our data set. On a histogram it represents the highest bar in a bar chart or histogram. You can, therefore, sometimes consider the mode as being the most popular option. 
the mode is used for categorical data where we wish to know which is the most common category
one of the problems with the mode is that it is not unique, so it leaves us with problems when we have two or more values that share the highest frequency.
We are now stuck as to which mode best describes the central tendency of the data. This is particularly problematic when we have continuous data because we are more likely not to have any one value that is more frequent than the other. For example, consider measuring 30 peoples' weight (to the nearest 0.1 kg). How likely is it that we will find two or more people with exactly the same weight (e.g., 67.4 kg)? The answer, is probably very unlikely - many people might be close, but with such a small sample (30 people) and a large range of possible weights, you are unlikely to find two people with exactly the same weight; that is, to the nearest 0.1 kg. This is why the mode is very rarely used with continuous data.
Another problem with the mode is that it will not provide us with a very good measure of central tendency when the most common mark is far away from the rest of the data in the data se</t>
  </si>
  <si>
    <t>Central Tendency(mean,median,mode)</t>
  </si>
  <si>
    <t>what if the data is normally distributed?</t>
  </si>
  <si>
    <t>When you have a normally distributed sample you can legitimately use both the mean or the median as your measure of central tendency. In fact, in any symmetrical distribution the mean, median and mode are equal. However, in this situation, the mean is widely preferred as the best measure of central tendency because it is the measure that includes all the values in the data set for its calculation, and any change in any of the scores will affect the value of the mean. This is not the case with the median or mode.</t>
  </si>
  <si>
    <t>what if the data is skewed?</t>
  </si>
  <si>
    <t>We find that the mean is being dragged in the direct of the skew. In these situations, the median is generally considered to be the best representative of the central location of the data. The more skewed the distribution, the greater the difference between the median and mean, and the greater emphasis should be placed on using the median as opposed to the mean.</t>
  </si>
  <si>
    <t>What is the empirical rule?
The empirical rule states that if a dataset is normally distributed, 68% of the data will fall within one standard deviation,
 95% of the data will fall within two standard deviations, and 99.7% 
of the data will fall within 3 standard deviations.</t>
  </si>
  <si>
    <t>emperical rule</t>
  </si>
  <si>
    <t>when should we use 
if the distribution of data is skewed to the left, the mean is less than the median, which is often less than the mode.
(mean &lt; median &lt; mode)
If the distribution of data is skewed to the right, the mode is often less than the median, which is less than the mean.
(mean &gt; median &gt; mode)
If the distribution of data is symmetric, the mode = the median = the mean.</t>
  </si>
  <si>
    <t>which central tendency measure is greater at different skewness?</t>
  </si>
  <si>
    <t xml:space="preserve">
what do you understand by 1st 2nd 3rd standard deviation?
first we will calculate the standard deviation and the mean of the data.
next for calculating the 1st std what we do is we add mean+std,for calculating the 2nd std will be calculated by adding mean+2*std.
calculating the 3rd std will be calculated by adding mean+3*std to the right.</t>
  </si>
  <si>
    <t xml:space="preserve"> 1st 2nd 3rd standard deviation</t>
  </si>
  <si>
    <t>Most of the time we don't know the population mean and we try to estimate it with the help of the sample mean. The sample variance also measures the deviation of the data from the sample mean but not the population mean. The data points also tend to be close to the mean but not closer to the population mean. so we compensate for this by adding (n-1) in the denominator rather than n.
                                                                                                  OR
If we take many samples from a population which has the mean µ , calculate the sample mean
x , and then average all these estimates of µ , we should find that their average is very close to
µ . However, if we calculated the variance of each sample by the formula:
( )
n
x x ∑ i − (thus, divide by n), and then average all these supposed estimates of 2 σ , we would
probably find that their average is less than 2 σ . We compensate for this by dividing by (n-1). 
https://digitalcommons.unl.edu/cgi/viewcontent.cgi?article=1008&amp;context=imseteach
when you have n samples in a population let's say 1-20 and for calculating the variance we have selected a sample of 3 to let's say 1,2,3 if we calculate the variance then the variance of the sample will be very small and  while dividing with n-1 the researchers got the true unbiased estimate of the population.
Because we are trying to reveal information about a population by calculating the variance from a sample set we probably do not want to underestimate the variance. 
Basically by just dividing by (n) we are underestimating the true population variance, that is why it is called a biased estimate.
https://digitalcommons.unl.edu/cgi/viewcontent.cgi?article=1008&amp;context=imseteach</t>
  </si>
  <si>
    <t xml:space="preserve">Skewness is the measure of asymmetry in the data. If the frequency of the distribution is not same on both sides, then it is said to be assymmetric or skewed. 
skewness is two types symmetrical and asymmetrical.
asymmetrical data is of two types right skewed and left skewed
Kurtosis means the measure of the respective sharpness of the curve, in the frequency distribution.
skewness represents the Amount and direction of the skew.
kurtosis represents How tall and sharp the central peak is?
There are three types of kurtosis distributions:
Leptokurtic: Sharply peaked with fat tails, and less variable.
Mesokurtic: Medium peaked(when data is normal distribution)
Platykurtic: Flattest peak and highly dispersed.
That is, data sets with high kurtosis tend to have heavy tails, or outliers. 
Data sets with low kurtosis tend to have light tails, or lack of outliers. A uniform distribution would be the extreme case.
skew=∑i=1to N ((Yi−Y¯)**3/N-1)/s3
kurtosis=∑Ni=1((Yi−Y¯)**4/N)/s4
The skewness for a normal distribution is zero, and any symmetric data should have a skewness near zero. 
Negative values for the skewness indicate data that are skewed left and positive values for the skewness indicate data that are skewed right. 
By skewed left, we mean that the left tail is long relative to the right tail. Similarly, skewed right means that the right tail is long relative 
to the left tail. 
better the value of kurtosis higher is the peak.
Kurtosis of a normal distribution is equal to 3. When the kurtosis is less than 3, it is known as platykurtic, and when it is greater than 3, it is leptokurtic. If it is leptokurtic, it will signify that it produces outliers rather than a normal distribution.
</t>
  </si>
  <si>
    <t>central tendency measures</t>
  </si>
  <si>
    <t>skewness kurtosis</t>
  </si>
  <si>
    <t>measures of dispersion</t>
  </si>
  <si>
    <t>Datasets,types,sources,data qualities</t>
  </si>
  <si>
    <t>Missing values and how to impute</t>
  </si>
  <si>
    <t>Outliers and how to treat them</t>
  </si>
  <si>
    <t>data distributions</t>
  </si>
  <si>
    <t>what is Bias and variance?
Bias is the difference between the actual value and the expected value predicted by the model. A model with a high bias is said to be oversimplified as a result, underfitting the data.
Variance, on the other hand, represents a model’s sensitivity to small fluctuations in the training data. A model with high variance is sensitive to noise and as a result, 
overfitting the data.  In other words, the model fits well on training data but fails to generalise on unseen (testing) data.</t>
  </si>
  <si>
    <t xml:space="preserve"> Bias and variance</t>
  </si>
  <si>
    <t>Statistics</t>
  </si>
  <si>
    <t>Statistics is a branch of mathematics which can be used to some understanding of large amounts of data. Such as distribution of the data,mean,median,mode,dispersion,skewness,kurtosis etc.</t>
  </si>
  <si>
    <t>Types of statistics</t>
  </si>
  <si>
    <t>What is Inferential Statistics?
Inferential statistics use a random sample of data taken from a population to describe and make inferences about the population. 
Through inferential statistics, an individual can conclude what a population may think or how it's been affected by taking sample data. 
Inferential statistics is mainly used to derive estimates about a large group (or population) 
and draw conclusions on the data based on hypotheses testing methods.
For example, measuring the diameter of each nail that is manufactured in a mill is impractical. 
You can measure the diameters of a representative random sample of nails. 
You can use the information from the sample to make generalizations about the diameters of all of the nails.
The following types of inferential statistics are extensively used and relatively easy to interpret:
One sample test of difference/One sample hypothesis test.
Confidence Interval.
Contingency Tables and Chi Square Statistic.
T-test or Anova.
Pearson Correlation.
Bivariate Regression.
Multi-variate Regression.
what is descriptive statistics?
Descriptive statistics describe data (for example, a chart or graph) and 
 With descriptive statistics, you are simply describing what is or what the data shows.
 Descriptive statistics are used to describe or summarize the characteristics of a sample or data set, such as a variable's mean, 
 standard deviation, or frequency. 
Descriptive statistics can be useful for two purposes: 
1) to provide basic information about variables in a dataset and 
2) to highlight potential relationships between variables. 
The three most common descriptive statistics can be displayed graphically or pictorially and are measures of: Graphical/Pictorial Methods.</t>
  </si>
  <si>
    <t>Missing values</t>
  </si>
  <si>
    <t xml:space="preserve">Missing values in a dataset are the values that may not have been recorded.
Missing values can be for different reasons the people might have deliberately not given some information, and for sensor data it could be because sensors might not be working. And when this happens, you can lose significant information.
Now, there is no perfect way to handle missing values that will give you an accurate result as to what the missing value is. But there are several techniques that you can leverage that will give you decent performance.
Types of missing values:
missing completely at random:
Missing completely at random is the data that is missing randomly and we cannot find any patterns for the missing data and there is no logical reason of why it is missing, we cannot find an optimal technique to impute the missing values.
Often the choice of which value to impute is down to a flip of a coin. These values are most clearly identified when you cannot predict the missing value from the remaining know variables. The fact that it is missing is independent of the remaining variables.
missing values at random:
it is a kind of missing data and can be found with the help of another variable. and there is no relationship between the missing and the nonmissing values of the respective column
missing values which are not random:
Missing not at random or nonignorable data is data where the mechanism for why the data is missing is known. Still, the values can not effectively be inferred or predicted. and there is some relationship between the missing and the nonmissing values of the respective column
An example of this form of data is a demographic for survey-avoiding questions. For example, perhaps people in a certain age/income bracket refuse to answer how many vehicles or houses they own. The mechanism here may be apparent, but inferring the actual value of the missing data is difficult to predict accurately.
https://towardsdatascience.com/missing-value-handling-missing-data-types-a89c0d81a5bb
</t>
  </si>
  <si>
    <t>outliers</t>
  </si>
  <si>
    <t>explain boxplot</t>
  </si>
  <si>
    <r>
      <t>Boxplot is a chart that helps us in finding the distribution of the data with five number summary.
The five-number summary is the minimum, first quartile, median, third quartile, and maximum.
In a box plot, we draw a box from the first quartile to the third quartile.
median is the center of the box. lets understand with an example.
A sample of 101010 boxes of raisins has these weights (in grams):
25, 28, 29, 29, 30, 34, 35, 35, 37, 38
Step 1: Order the data from smallest to largest.
Our data is already in order.
25, 28, 29, 29,</t>
    </r>
    <r>
      <rPr>
        <b/>
        <sz val="11"/>
        <color theme="1"/>
        <rFont val="Calibri"/>
        <family val="2"/>
        <scheme val="minor"/>
      </rPr>
      <t xml:space="preserve"> 30, 34</t>
    </r>
    <r>
      <rPr>
        <sz val="11"/>
        <color theme="1"/>
        <rFont val="Calibri"/>
        <family val="2"/>
        <scheme val="minor"/>
      </rPr>
      <t xml:space="preserve">, 35, 35, 37, 38
Step 2: Find the median.
The median is the mean of the middle two numbers:
since the length is even we take two numbers from the center and calculate the average which is 30+34/2 =32
Find the quartiles.
The first quartile is the median of the data points to the left of the median.
25,28, </t>
    </r>
    <r>
      <rPr>
        <b/>
        <sz val="11"/>
        <color theme="1"/>
        <rFont val="Calibri"/>
        <family val="2"/>
        <scheme val="minor"/>
      </rPr>
      <t>29</t>
    </r>
    <r>
      <rPr>
        <sz val="11"/>
        <color theme="1"/>
        <rFont val="Calibri"/>
        <family val="2"/>
        <scheme val="minor"/>
      </rPr>
      <t xml:space="preserve">, 29, 30
Q_1=29
​
The third quartile is the median of the data points to the right of the median.
34, 35, </t>
    </r>
    <r>
      <rPr>
        <b/>
        <sz val="11"/>
        <color theme="1"/>
        <rFont val="Calibri"/>
        <family val="2"/>
        <scheme val="minor"/>
      </rPr>
      <t>35</t>
    </r>
    <r>
      <rPr>
        <sz val="11"/>
        <color theme="1"/>
        <rFont val="Calibri"/>
        <family val="2"/>
        <scheme val="minor"/>
      </rPr>
      <t>, 37, 38
Q_3=35
Complete the five-number summary by finding the min and the max.
The min is the smallest data point, which is 25.
The max is the largest data point, which is 38.
The five-number summary is 25, 29, 32 , 35, 38.
IQR=Q3-Q1
IQR=35-29
Here Q1 is also known as 25% which means 25% of the values are less than 29.
Q3 is also known as 75%(percentile) which means 75% of the data is less than 35.
Median says that 50% of the data is less than 32</t>
    </r>
  </si>
  <si>
    <t>https://www.khanacademy.org/math/statistics-probability/summarizing-quantitative-data/box-whisker-plots/a/box-plot-review#:~:text=A%20box%20and%20whisker%20plot%E2%80%94also%20called%20a%20box%20plot,the%20box%20at%20the%20median.</t>
  </si>
  <si>
    <t>Techniques to detect outliers</t>
  </si>
  <si>
    <t>https://towardsdatascience.com/5-outlier-detection-methods-that-every-data-enthusiast-must-know-f917bf439210</t>
  </si>
  <si>
    <t>Plots that help find outliers</t>
  </si>
  <si>
    <t xml:space="preserve">How to detect Outliers?
1. using standard deviation 
When the data, or certain features in the dataset, follow a normal distribution, you can use the standard deviation of the data, or the equivalent z-score to detect outliers.
In statistics, standard deviation measures the spread of data around the mean, and in essence, it captures how far away from the mean the data points are.
For data that is normally distributed, around 68.2% of the data will lie within one standard deviation from the mean. Close to 95.4% and 99.7% of the data lie within two and three standard deviations from the mean, respectively.
upper limit=mean+3*std
lower limit=mean-3*std
2. Z-score:
For example, a z-score of 2.5 indicates that the data point is 2.5 standard deviations away from the mean. Usually z-score =3 is considered a cut-off value to set the limit. Therefore, any z-score greater than +3 or less than -3 is considered an outlier which is pretty much similar to the standard deviation method.
Z=x-x`/s
where s is std,x` is mean
when to use z-score as an outlier detection technique?
when the data is normally distributed as Z-score assumes data to be normally distributed
3. IQR:
We can use the IQR method of identifying outliers to set up a “fence” outside of Q1 and Q3. Any values that fall outside of this fence are considered outliers. To build this fence we take 1.5 times the IQR and then subtract this value from Q1 and add this value to Q3.
Inner fence = [Q1-1.5*IQR, Q3+1.5*IQR]
Outer fence = [Q1–3*IQR, Q3+3*IQR]
Values less than the inner fence and values more than the outer fence are considered outliers.
when to use IQR:
If the data is not normally distributed, you can use the interquartile range or percentage methods to detect outliers.
</t>
  </si>
  <si>
    <t>Analyse outliers</t>
  </si>
  <si>
    <t xml:space="preserve">
4. Isolation Forest:
Isolation Forest is a tree-based algorithm that tries to find out outliers based on the concept of decision boundaries(just like we have for decision trees). The idea over here is to keep splitting the data at random thresholds and features till every point gets isolated(it’s like overfitting a decision tree on a dataset). Once the isolation is achieved we chunk out points that got isolated pretty early during this process. And we mark these points as potential outliers. If you see this intuitively, the farther a point is from the majority, the easier it gets to isolate, whereas, isolating the points that are part of a group would require more cuts to isolate every point.
Isolation forest is one of the efficient ways to detect outliers,it works well on the high dimensional dataset.
It works well because it doesn't care what type of data you are feeding to it like numerical or categorical, high dimensional or low dimensional.
The model builds a random forest in which each each decision tree is built randomly.
At each node it picks a feature randomly and a random threshold value to split the dataset into two.
As the dataset gradually gets chopped off, each observation gets isolation from others.
Anomalies are far from the other so they get to be isolated in less steps than the other observations.
5. DBSCAN
This technique is based on the DBSCAN clustering method. DBSCAN is a non-parametric, 
density-based outlier detection method in a one or multi-dimensional feature space.
In the DBSCAN clustering technique, all data points are defined either as Core Points, Border Points, or Noise Points.
Core Points are data points that have at least MinPts neighboring data points within a distance ℇ.
Border Points are neighbors of a Core Point within the distance ℇ but with less than MinPts neighbors within the distance ℇ.
All other data points are Noise Points, also identified as outliers.
It is also used as a density-based anomaly detection method with either single or multi-dimensional data. Other clustering algorithms such as k-means and hierarchal clustering can also be used to detect outliers.
6. One class SVM:
One class SVM is an unsupervised ML technique in which we only give the values of one class and try to draw a hypersphere around that class values and differentiate the values outside it as outliers.
it is also called as novelty detection because we will not give the other class examples while training.
In normal SVM we try to find a line where the perpendicular distance between the closest points of two distinct classes is maximum.
BUt in one class SVM we try to find a line that is separating the normal points from the origin, here the origin is treated as the other class.
The points that are on other side of the plane are treated as outliers.
7. Density-Based Anomaly Detection 
Density-based anomaly detection is based on the k-nearest neighbors algorithm.
Assumption: Normal data points occur around a dense neighborhood and abnormalities are far away. </t>
  </si>
  <si>
    <t>How can outlier values be treated?
You can drop outliers only if it is a garbage value. 
Example: height of an adult = abc ft. This cannot be true, as the height cannot be a string value. In this case, outliers can be removed.
If the outliers have extreme values, they can be removed. 
For example, if all the data points are clustered between zero to 10, but one point lies at 100, then we can remove this point.
If you cannot drop outliers, you can try the following:
Try a different model. Data detected as outliers by linear models can be fit by nonlinear models. 
Therefore, be sure you are choosing the correct model.
Try normalizing the data. This way, the extreme data points are pulled to a similar range.
You can use algorithms that are less affected by outliers; an example would be random forests. 
------------------------------------------------------------------------------------------------------------------------
Quick ways to handling Outliers.
Outliers can either be a mistake or just variance. (As mentioned, examples)
If we found this is due to a mistake, then we can ignore them.
If we found this is due to variance, in the data, we can work on this.</t>
  </si>
  <si>
    <t>Handling Missing Values</t>
  </si>
  <si>
    <t>1. Remove the missing values.
we can remove the missing values but we can only remove them when the dataset is large and the no. of missing values is also very less in number.
If we remove missing values that are in high numbers then we may lose some of the information present in other columns.
we can also remove the feature when more than half of that feature values are null.
we may also remove samples where most of the features are null for that particular samples.
Pros:
A model trained with the removal of all missing values creates a robust model.
Cons:
Loss of a lot of information.
Works poorly if the percentage of missing values is excessive in comparison to the complete dataset.</t>
  </si>
  <si>
    <t>1. To impute null values in categorical variables which has lower null percentage, mode() is used to impute the most frequent items.
2. To impute null values in categorical variables which has higher null percentage, a new category is created.
3. To impute null values in numerical variables which has lower null percentage, median() when the data is skewed.
4. we can impute values using mean when the data is normally distributed and there are no outliers in the data.
5. we can impute the missing values based on cased study with the help of other features or with the combination of other features.
6. suppose if the data missing is a continous value we can also impute them with the help of regression models.
7. we can also use the classification task to impute the catogorical missing values like using knn.
8. Based on the data we can also use forward fill and backward fill to impute the missing values it only depends on the dataset.
9. In some cases we impute the missing values and assign a new category like whether it is imputed or a default value.
10. Assigning An Unique Category</t>
  </si>
  <si>
    <t>Handling Missing values for Numerical data.
1.delete when less in number and dataset is huge.
2.Replace with mean or median based on distribution.
3.Use random sampling technique if there is no specific pattern that can be known and create another column where we mention imputed or original.
Data is normally distributed
4.Using Interpolation
5.using Regression algorithms.</t>
  </si>
  <si>
    <t xml:space="preserve">Handling  missing values in Categorical data.
1.Remove the missing values.
we can remove the missing values but we can only remove them when the dataset is large and the no of missing values is also very less in number.
If we remove missing values that is in high number then we may loose some of the information present in other columns.
2.Replace the missing values with most frequent value.
Assumption:
Data is missing at random; missing values look like majority
we can use this method to impute the missing values when a particular catogory has high percentage but it might lead to imbalance.
3. Use a classifier
we can use the not missing values as the training data and missing data as the test data.
4. Unsupervised technique like clustering.
we can take all the features except target and the feature with missing values and try to perform clustering on it.
5. we can also try to perform EDA and try to find the relation of the feature with other features and try to impute using there relation.
6.when there is no pattern which we can see then adding a new feature might help but this is mostly trial and check process.
</t>
  </si>
  <si>
    <t>What you do if there are outliers?
Following are the approaches to handle the outliers:
1. Drop the outlier records
2. Assign a new value: If an outlier seems to be due to a mistake in your data, you try imputing a value.
3. If percentage-wise the number of outliers is less, but when we see numbers, there are several, 
then, in that case, dropping them might cause a loss in insight. 
We should group them in that case and run our analysis separately on them.</t>
  </si>
  <si>
    <t>Feature Transformation(label encoding,one hot encoding,ordinal encoding,frequency encoding)</t>
  </si>
  <si>
    <t>Dimensionality reduction techniques</t>
  </si>
  <si>
    <t>Label Encoding</t>
  </si>
  <si>
    <t>One-Hot / Dummy Encoding
In one-hot encoding, categorical data are represented as vectors of zeros and ones. This is done by using a separate dummy variable for each category, and setting the value of the dummy variable to 1 if the observation belongs to that category and 0 otherwise.
For instance, if there are three categories, each category can be represented as a vector of zeros with a single one in the position corresponding to the category.</t>
  </si>
  <si>
    <t>This is probably the simplest way to encode features for a machine learning algorithm. In this method, the categorical data is converted into numerical data. Each category is assigned a numerical value.
With our toy dataset, we can randomly assign numbers to players such as “1” for Stephan Curry, “2” for Anthony Edwards, and “3” for Ducan Robinson.</t>
  </si>
  <si>
    <t>But what if we need to encode ordinal variables?
In that case, we can manually define the mapping for each player. Let’s say that we consider an order such as Stephen Curry &lt; Duncan Robinson &lt; Anthony Edwards, the ordinal encoding will look as follows.</t>
  </si>
  <si>
    <t>ordinal encoding</t>
  </si>
  <si>
    <t>one hot encoding</t>
  </si>
  <si>
    <t>LightGBM offers good accuracy with integer-encoded categorical features. LightGBM applies Fisher (1958) to find the optimal split over categories </t>
  </si>
  <si>
    <t>one-hot encoding is the most commonly used method for nominal variables. It is simple to understand and implement, and it works well with most machine-learning models. To fight the curse of dimensionality, binary encoding might be a good alternative to one-hot encoding because it creates fewer columns when encoding categorical variables.
if we have multiple categories we can create bins and use one hot encoding. we can also use categories with high frequency and create separate categories having less frequency.
So say you have a lot of one-hot encoded features but you have no idea which one are really important. Just let the computer do the job of selecting features by L1 regulation.
Ordinal encoding is a good choice if the order of the categorical variables matters. For example, if we were predicting the price of a house, the label “small”, “medium”, and “large” would imply that a small house is cheaper than a medium house, which is cheaper than a large house. The label is easily reversible and doesn’t increase the dimensionality of the data.</t>
  </si>
  <si>
    <t>Frequency encoding</t>
  </si>
  <si>
    <t>replace values with the frequency of categories</t>
  </si>
  <si>
    <t>Encoding categorical variables so that you do not lose information and do not add non-existent relationships between the categories is fundamental to achieving good performance from your model.
You can not simply LabelEncode your categories because they add non-existent relationships. For example, if you have a feature named 'color' which takes on three values - Red, Blue and Green and you encode Red as 1, Blue as 2 and Green as 3, this will imply relationships such as
Red&lt;Blue&lt;Green
Blue=(Red+Green)/2
Because of the curse of dimensionality, you can not use OneHotEncoder as that will inflate your feature space beyond your model's comprehension because of a relatively smaller dataset.
The approach of taking only top k frequently occurring categories will be suboptimal as you loose information. A better approach would be to use a FrequencyEncoder which replaces categories with their frequencies (or counts) of occurrence.</t>
  </si>
  <si>
    <t>Target Encoding
Target encoding is a Baysian encoding technique.
Bayesian encoders use information from dependent/target variables to encode the categorical data.
In target encoding, we calculate the mean of the target variable for each category and replace the category variable with the mean value. In the case of the categorical target variables, the posterior probability of the target replaces each category..</t>
  </si>
  <si>
    <t>Target Encoding</t>
  </si>
  <si>
    <t>Correlation</t>
  </si>
  <si>
    <t>Types of correlaiton coefficient</t>
  </si>
  <si>
    <r>
      <rPr>
        <b/>
        <sz val="11"/>
        <color theme="1"/>
        <rFont val="Calibri"/>
        <family val="2"/>
        <scheme val="minor"/>
      </rPr>
      <t>What Is Correlation?</t>
    </r>
    <r>
      <rPr>
        <sz val="11"/>
        <color theme="1"/>
        <rFont val="Calibri"/>
        <family val="2"/>
        <scheme val="minor"/>
      </rPr>
      <t xml:space="preserve">
Correlation refers to the statistical relationship between the two entities. It measures the extent to which two variables are linearly related. For example, the height and weight of a person are related, and taller people tend to be heavier than shorter people.
</t>
    </r>
    <r>
      <rPr>
        <b/>
        <sz val="11"/>
        <color theme="1"/>
        <rFont val="Calibri"/>
        <family val="2"/>
        <scheme val="minor"/>
      </rPr>
      <t>There are three types of correlation:</t>
    </r>
    <r>
      <rPr>
        <sz val="11"/>
        <color theme="1"/>
        <rFont val="Calibri"/>
        <family val="2"/>
        <scheme val="minor"/>
      </rPr>
      <t xml:space="preserve">
</t>
    </r>
    <r>
      <rPr>
        <b/>
        <sz val="11"/>
        <color theme="1"/>
        <rFont val="Calibri"/>
        <family val="2"/>
        <scheme val="minor"/>
      </rPr>
      <t>Positive Correlation:</t>
    </r>
    <r>
      <rPr>
        <sz val="11"/>
        <color theme="1"/>
        <rFont val="Calibri"/>
        <family val="2"/>
        <scheme val="minor"/>
      </rPr>
      <t xml:space="preserve"> A positive correlation means that this linear relationship is positive, and the two variables increase or decrease in the same direction. 
</t>
    </r>
    <r>
      <rPr>
        <b/>
        <sz val="11"/>
        <color theme="1"/>
        <rFont val="Calibri"/>
        <family val="2"/>
        <scheme val="minor"/>
      </rPr>
      <t>Negative Correlation:</t>
    </r>
    <r>
      <rPr>
        <sz val="11"/>
        <color theme="1"/>
        <rFont val="Calibri"/>
        <family val="2"/>
        <scheme val="minor"/>
      </rPr>
      <t xml:space="preserve"> A negative correlation is just the opposite. The relationship line has a negative slope, and the variables change in opposite directions, i.e., one variable decreases while the other increases.
</t>
    </r>
    <r>
      <rPr>
        <b/>
        <sz val="11"/>
        <color theme="1"/>
        <rFont val="Calibri"/>
        <family val="2"/>
        <scheme val="minor"/>
      </rPr>
      <t>No Correlation:</t>
    </r>
    <r>
      <rPr>
        <sz val="11"/>
        <color theme="1"/>
        <rFont val="Calibri"/>
        <family val="2"/>
        <scheme val="minor"/>
      </rPr>
      <t xml:space="preserve"> No correlation simply means that the variables behave very differently and thus, have no linear relationship.
</t>
    </r>
    <r>
      <rPr>
        <b/>
        <sz val="11"/>
        <color theme="1"/>
        <rFont val="Calibri"/>
        <family val="2"/>
        <scheme val="minor"/>
      </rPr>
      <t>What is Correlation Coefficient?</t>
    </r>
    <r>
      <rPr>
        <sz val="11"/>
        <color theme="1"/>
        <rFont val="Calibri"/>
        <family val="2"/>
        <scheme val="minor"/>
      </rPr>
      <t xml:space="preserve">
Correlation coefficients give you the measure of the strength of the linear relationship between two variables.
The letter r denotes the value, and it ranges between -1 and +1
If r &lt; 0, it implies negative correlation
If r &gt; 0, it implies positive correlation
If r = 0, it implies no correlation
Calculating the correlation coefficient takes time; therefore, data is entered into a calculator, computer, or statistics program to calculate the correlation coefficient.</t>
    </r>
  </si>
  <si>
    <r>
      <rPr>
        <b/>
        <sz val="11"/>
        <color theme="1"/>
        <rFont val="Calibri"/>
        <family val="2"/>
        <scheme val="minor"/>
      </rPr>
      <t>Spearman Correlation Coefficient</t>
    </r>
    <r>
      <rPr>
        <sz val="11"/>
        <color theme="1"/>
        <rFont val="Calibri"/>
        <family val="2"/>
        <scheme val="minor"/>
      </rPr>
      <t xml:space="preserve">
In statistics, Spearman’s rank correlation coefficient or Spearman’s ρ, named after Charles Spearman is a nonparametric measure of rank correlation (statistical dependence between the rankings of two variables). It assesses how well the relationship between two variables can be described using a monotonic function.
</t>
    </r>
    <r>
      <rPr>
        <b/>
        <sz val="11"/>
        <color theme="1"/>
        <rFont val="Calibri"/>
        <family val="2"/>
        <scheme val="minor"/>
      </rPr>
      <t>Important Inference to keep in mind:</t>
    </r>
    <r>
      <rPr>
        <sz val="11"/>
        <color theme="1"/>
        <rFont val="Calibri"/>
        <family val="2"/>
        <scheme val="minor"/>
      </rPr>
      <t xml:space="preserve"> The Spearman correlation can evaluate a monotonic relationship between two variables — Continous or Ordinal and it is based on the ranked values for each variable rather than the raw data.
</t>
    </r>
    <r>
      <rPr>
        <b/>
        <sz val="11"/>
        <color theme="1"/>
        <rFont val="Calibri"/>
        <family val="2"/>
        <scheme val="minor"/>
      </rPr>
      <t>What is a monotonic relationship?</t>
    </r>
    <r>
      <rPr>
        <sz val="11"/>
        <color theme="1"/>
        <rFont val="Calibri"/>
        <family val="2"/>
        <scheme val="minor"/>
      </rPr>
      <t xml:space="preserve">
A monotonic relationship is a relationship that does one of the following:
(1) as the value of one variable increases, so does the value of the other variable, OR,
(2) as the value of one variable increases, the other variable value decreases.
BUT, not exactly at a constant rate whereas in a linear relationship the rate of increase/decrease is constant.
Example use case: Whether the order in which employees complete a test exercise is related to the number of months they have been employed or correlation between the IQ of a person with the number of hours spent in front of TV per week</t>
    </r>
  </si>
  <si>
    <r>
      <rPr>
        <b/>
        <sz val="11"/>
        <color theme="1"/>
        <rFont val="Calibri"/>
        <family val="2"/>
        <scheme val="minor"/>
      </rPr>
      <t>Comparison of Pearson and Spearman coefficients</t>
    </r>
    <r>
      <rPr>
        <sz val="11"/>
        <color theme="1"/>
        <rFont val="Calibri"/>
        <family val="2"/>
        <scheme val="minor"/>
      </rPr>
      <t xml:space="preserve">
1.The fundamental difference between the two correlation coefficients is that the Pearson coefficient works with a linear relationship between the two variables whereas the Spearman Coefficient works with monotonic relationships as well.
2. One more difference is that Pearson works with raw data values of the variables whereas Spearman works with rank-ordered variables.
Now, if we feel that a scatterplot is visually indicating a “might be monotonic, might be linear” relationship, our best bet would be to apply Spearman and not Pearson. No harm would be done by switching to Spearman even if the data turned out to be perfectly linear. But, if it’s not exactly linear and we use Pearson's coefficient then we’ll miss out on the information that Spearman could capture.</t>
    </r>
  </si>
  <si>
    <t>https://www.simplilearn.com/tutorials/statistics-tutorial/what-is-correlation-in-statistics</t>
  </si>
  <si>
    <r>
      <rPr>
        <b/>
        <sz val="11"/>
        <color theme="1"/>
        <rFont val="Calibri"/>
        <family val="2"/>
        <scheme val="minor"/>
      </rPr>
      <t>Pearson’s Product Moment Correlation</t>
    </r>
    <r>
      <rPr>
        <sz val="11"/>
        <color theme="1"/>
        <rFont val="Calibri"/>
        <family val="2"/>
        <scheme val="minor"/>
      </rPr>
      <t xml:space="preserve">
the Pearson correlation coefficient also referred to as Pearson’s r or the bivariate correlation is a statistic that measures the linear correlation between two variables X and Y. It has a value between +1 and −1. A value of +1 is a total positive linear correlation, 0 is no linear correlation, and −1 is a total negative linear correlation.
Important Inference to keep in mind: The Pearson correlation can evaluate ONLY a linear relationship between two continuous variables (A relationship is linear only when a change in one variable is associated with a proportional change in the other variable)
Example use case: We can use the Pearson correlation to evaluate whether an increase in age leads to an increase in blood pressure.
The correlation coefficient can be calculated by using the below formula:
summation(x-xmean)(y-ymean)/summation(sqrt((x-xmean)**2(y-ymean)**2))
Note that when no linear relationship could be established (refer to graphs in the third column), the Pearson coefficient yields a value of zero.
Does Pearson correlation work for categorical variables?
Note: The bivariate Pearson Correlation cannot address non-linear relationships or relationships among categorical variables. If you wish to understand relationships that involve categorical variables and/or non-linear relationships, you will need to choose another measure of association.
</t>
    </r>
  </si>
  <si>
    <t>What type of correlation should be used when studying categorical variables?
The point biserial correlation is the most intuitive of the various options to measure association between a continuous and categorical variable.</t>
  </si>
  <si>
    <t>Contigency Table</t>
  </si>
  <si>
    <t>Correlation between two categorical variables</t>
  </si>
  <si>
    <t>There are three metrics that are commonly used to calculate the correlation between categorical variables:
1. Tetrachoric Correlation: Used to calculate the correlation between binary categorical variables.
2. Polychoric Correlation: Used to calculate the correlation between ordinal categorical variables.
3. Cramer’s V: Used to calculate the correlation between nominal categorical variables.</t>
  </si>
  <si>
    <t>https://www.statology.org/correlation-between-categorical-variables/</t>
  </si>
  <si>
    <t xml:space="preserve">Correlation between continuous variable and binary encoded categorical variable </t>
  </si>
  <si>
    <t>Point biserial correlation is used to calculate the correlation between a binary categorical variable (a variable that can only take on two values) and a continuous variable and has the following properties:
Point biserial correlation can range between -1 and 1.
For each group created by the binary variable, it is assumed that the continuous variable is normally distributed with equal variances.
For each group created by the binary variable, it is assumed that there are no extreme outliers.</t>
  </si>
  <si>
    <t>Covariance</t>
  </si>
  <si>
    <t xml:space="preserve">Covariance measures the total variation of two random variables from their expected values. Using covariance, we can only gauge the direction of the relationship (whether the variables tend to move in tandem or show an inverse relationship). However, it does not indicate the strength of the relationship, nor the dependency between the variables.
On the other hand, correlation measures the strength of the relationship between variables. Correlation is the scaled measure of covariance. It is dimensionless. In other words, the correlation coefficient is always a pure value and not measured in any units.
</t>
  </si>
  <si>
    <t xml:space="preserve">datasets and dataset collection:
dataset for a certain project is based on the business case. 
data could be from Databases from the client, or external DB, we may need to create the data on our own, data could be from news articles, surveys, marketing reports, Sensex report,
financial reports, sale transactions, IoT sensors, data can be frequently changing or data changes within a time period, data may not change at all.
A few examples of databases are oracle database, excel, CSV, XML, and JSON.
Types of data:
1. structured data
2. unstructured data.
Structured data means data is in a particular format and it is also easy to filter or search a particular record such as excel sheets, oracle databases.
Unstructured data means data is raw and it is not easy to search or extract the required information from the data such as audio files, images, text data, and video files.
some data is considered semi-structured data such as documents in emails, JSON, and XML files where they contain headings, and titles. 
</t>
  </si>
  <si>
    <t xml:space="preserve">Data sources:
data lake: ML, big data analytics, data can be used at any time, it can contain structured and unstructured data which could be from mobile apps, sensors, news articles, surveys, business apps.
Operational datastore: the purpose is to collect, aggregate and prepare data and feed the data into data warehouse,data could be transaction data from various sources. data is structured
for fast and easy access.
Datamart:
Relational database: used for transaction processing and record keeping.
</t>
  </si>
  <si>
    <t xml:space="preserve"> 
</t>
  </si>
  <si>
    <t>Covariance vs Correlation</t>
  </si>
  <si>
    <r>
      <t xml:space="preserve">covariance is a measure of the relationship between two random variables. it is essentially a measure of the variance between two variables.
It only measures the direction of the relationship but not the strength of the relationship.
covariance is measured in units. The units are computed by multiplying the units of the two variables. The variance can take any positive or negative values.
</t>
    </r>
    <r>
      <rPr>
        <b/>
        <sz val="9"/>
        <color rgb="FF525960"/>
        <rFont val="Segoe UI"/>
        <family val="2"/>
      </rPr>
      <t>Positive covariance:</t>
    </r>
    <r>
      <rPr>
        <sz val="9"/>
        <color rgb="FF525960"/>
        <rFont val="Segoe UI"/>
        <family val="2"/>
      </rPr>
      <t xml:space="preserve"> Indicates that two variables tend to move in the same direction.
</t>
    </r>
    <r>
      <rPr>
        <b/>
        <sz val="9"/>
        <color rgb="FF525960"/>
        <rFont val="Segoe UI"/>
        <family val="2"/>
      </rPr>
      <t>Negative covariance:</t>
    </r>
    <r>
      <rPr>
        <sz val="9"/>
        <color rgb="FF525960"/>
        <rFont val="Segoe UI"/>
        <family val="2"/>
      </rPr>
      <t xml:space="preserve"> Reveals that two variables tend to move in inverse directions.
The value of covariance lies in the range of -∞ and +∞.</t>
    </r>
  </si>
  <si>
    <t>Linear regression shows the linear relationship between the independent variable (X-axis) and the dependent variable (Y-axis), consequently called linear regression. If there is a single input variable (x), such linear regression is called simple linear regression. And if there is more than one input variable, such linear regression is called multiple linear regression. 
The linear regression model gives a sloped straight line describing the relationship within the variables.
Linear regression estimates the relationship between a dependent variable and an independent variable.
Let’s say we want to estimate the salary of an employee based on year of experience. You have the recent company data, which indicates that the relationship between experience and salary. Here year of experience is an independent variable, and the salary of an employee is a dependent variable, as the salary of an employee is dependent on the experience of an employee. Using this insight, we can predict the future salary of the employee based on current &amp; past information.</t>
  </si>
  <si>
    <r>
      <rPr>
        <b/>
        <sz val="11"/>
        <color theme="1"/>
        <rFont val="Calibri"/>
        <family val="2"/>
        <scheme val="minor"/>
      </rPr>
      <t>Positive Linear Relationship</t>
    </r>
    <r>
      <rPr>
        <sz val="11"/>
        <color theme="1"/>
        <rFont val="Calibri"/>
        <family val="2"/>
        <scheme val="minor"/>
      </rPr>
      <t xml:space="preserve">
If the dependent variable expands on the Y-axis and the independent variable progress on X-axis, then such a relationship is termed a Positive linear relationship.
</t>
    </r>
    <r>
      <rPr>
        <b/>
        <sz val="11"/>
        <color theme="1"/>
        <rFont val="Calibri"/>
        <family val="2"/>
        <scheme val="minor"/>
      </rPr>
      <t>Negative Linear Relationship</t>
    </r>
    <r>
      <rPr>
        <sz val="11"/>
        <color theme="1"/>
        <rFont val="Calibri"/>
        <family val="2"/>
        <scheme val="minor"/>
      </rPr>
      <t xml:space="preserve">
If the dependent variable decreases on the Y-axis and the independent variable increases on the X-axis, such a relationship is called a negative linear relationship.</t>
    </r>
  </si>
  <si>
    <t>Defintion</t>
  </si>
  <si>
    <t>Types</t>
  </si>
  <si>
    <t>Assumptions</t>
  </si>
  <si>
    <t>Cost Function</t>
  </si>
  <si>
    <t>Linear regression</t>
  </si>
  <si>
    <t>Logistic regression</t>
  </si>
  <si>
    <t>SVM</t>
  </si>
  <si>
    <t>KNN</t>
  </si>
  <si>
    <t>Decision Tree</t>
  </si>
  <si>
    <t>Random Forest</t>
  </si>
  <si>
    <t>LGB</t>
  </si>
  <si>
    <t>CATBOOST</t>
  </si>
  <si>
    <t>XGBOOST</t>
  </si>
  <si>
    <t>Hypothesis Testing, Anova, chi-square, T-test, F-test,Kolmogorov-Smirnov test</t>
  </si>
  <si>
    <t>correlation,covariance</t>
  </si>
  <si>
    <t>visualization analysis</t>
  </si>
  <si>
    <t>Gradient Descent</t>
  </si>
  <si>
    <t>let's say we are working with a linear regression algorithm and we have n data points, our aim is to find a best-fit line on the given data points such that the cost function value is minimum which is the difference between the actual and the predicted values.
In order to do this we need gradient descent.
Gradient Descent is one of the most commonly used optimization techniques used to optimize the error rate.
Imagine a valley and a person with no sense of direction who wants to get to the bottom of the valley. He goes down the slope and takes large steps when the slope is steep and small steps when the slope is less steep. He decides his next position based on his current position and stops when he gets to the bottom of the valley which was his goal.
When we are working with linear regression we try to optimize the slope and intercept, when we work with logistic regression we optimize squiggle,
when we use t-SNE we optimize clusters.</t>
  </si>
  <si>
    <t xml:space="preserve">Steps in Gradient Descent:
1. At first we initialize the coefficients or weights with some values and make the predictions Y_pred. 
2. calculate the error i.e the difference between the original and the predictions. The predicted values with these parameters will land you anywhere on this cost function curve. Now the task is to update the value of B0 and B1 to minimize the error.
3. To update our parameters we are going to use the partial derivatives. we find the partial derivative of the loss function with respect to c and the partial derivative of the loss function with respect to m.
4. After finding the partial derivatives we find the updated values of c and m with the below formulas:
new m= current m-alpha*( Derivative of loss function with respect to derivative of current m value)
new c= current c-alpha*( Derivative of loss function with respect to derivative of current c value)
alpha= learning rate
The learning rate gives the rate of speed where the gradient moves during gradient descent. Setting it too high would make your path unstable, too low would make convergence slow. Put it to zero means your model isn’t learning anything from the gradients.
5. we again try to find the cost function value with the updated values of m and c and repeat the remaining steps several times or epochs until the cost function value is very low.
 let's take an example of linear regression:
we have x=1,3 and y=2,4
initially c=0 and m=mean of the feature(1)
J(m,c)=((2-(c+m*1))**2+(4-(c+m*3))**2)
J(m,c)=((2-c-m*1)**2)+(4-c+m*3)**2)
The derivative of the loss function with respect to the derivative of the current m value is as follows:
dj/dc=-2(2-c-m)+(-2(4-c-m*3))=(-2(2-0-1)+(-2(4-0-3))=-2(1)-2(1)=-4
new c=0-(0.001*(-4))=0.004
dj/dm=(-2(2-c+m))+(-2*3(4-c-m*3))=(-2(2-0+1))+(-6(4-0-3))=-2(3)-6(1)=-12
new m=1-(0.001*(-12))=1+0.12=1.12
</t>
  </si>
  <si>
    <r>
      <rPr>
        <b/>
        <sz val="11"/>
        <color theme="1"/>
        <rFont val="Calibri"/>
        <family val="2"/>
        <scheme val="minor"/>
      </rPr>
      <t>Local minima:</t>
    </r>
    <r>
      <rPr>
        <sz val="11"/>
        <color theme="1"/>
        <rFont val="Calibri"/>
        <family val="2"/>
        <scheme val="minor"/>
      </rPr>
      <t xml:space="preserve">
when the goal is to minimize the function and solved using optimization algorithms such as gradient descent, it may so happen that function may appear to have a minimum value at different points. Those several points which appear to be minima but are not the point where the function actually takes the minimum value are called local minima. 
Machine learning algorithms such as gradient descent algorithms may get stuck in local minima during the training of the models. Gradient descent is able to find local minima most of the time and not global minima because the gradient does not point in the direction of the steepest descent.
</t>
    </r>
    <r>
      <rPr>
        <b/>
        <sz val="11"/>
        <color theme="1"/>
        <rFont val="Calibri"/>
        <family val="2"/>
        <scheme val="minor"/>
      </rPr>
      <t>Global minima:</t>
    </r>
    <r>
      <rPr>
        <sz val="11"/>
        <color theme="1"/>
        <rFont val="Calibri"/>
        <family val="2"/>
        <scheme val="minor"/>
      </rPr>
      <t xml:space="preserve">
The point in a curve that is minimum when compared to all points in the curve is called Global Minima.
For a curve, there can be more than one local minima, but it does haB73:B79ve only one global minima.</t>
    </r>
  </si>
  <si>
    <t>https://www.youtube.com/watch?v=gzrQvzYEvYc&amp;t=249s
https://www.analyticsvidhya.com/blog/2021/04/gradient-descent-in-linear-regression/</t>
  </si>
  <si>
    <r>
      <t xml:space="preserve">In </t>
    </r>
    <r>
      <rPr>
        <b/>
        <sz val="11"/>
        <color theme="1"/>
        <rFont val="Calibri"/>
        <family val="2"/>
        <scheme val="minor"/>
      </rPr>
      <t>Stochastic Gradient Descent (SGD)</t>
    </r>
    <r>
      <rPr>
        <sz val="11"/>
        <color theme="1"/>
        <rFont val="Calibri"/>
        <family val="2"/>
        <scheme val="minor"/>
      </rPr>
      <t>, we consider just one example at a time to take a single step. 
We do the following steps in one epoch for SGD:
1.Take one sample from the dataset
2.Feed it to Neural Network.
3.Calculate it’s gradient.
4.Use the gradient we calculated in step 3 to update the weights.
5.Repeat steps 1–4 for all the examples in training dataset.
Since we are considering just one example at a time the cost will fluctuate over the training examples and it will not necessarily decrease. 
But in the long run, you will see the cost decreasing with fluctuations.
Also because the cost is so fluctuating, it will never reach the minima but it will keep dancing around it.
SGD can be used for larger datasets. It converges faster when the dataset is large as it causes updates to the parameters more frequently.</t>
    </r>
  </si>
  <si>
    <t>Stochastic Gradient Descent (SGD)</t>
  </si>
  <si>
    <r>
      <rPr>
        <b/>
        <sz val="11"/>
        <color theme="1"/>
        <rFont val="Calibri"/>
        <family val="2"/>
        <scheme val="minor"/>
      </rPr>
      <t>Batch Gradient descent:</t>
    </r>
    <r>
      <rPr>
        <sz val="11"/>
        <color theme="1"/>
        <rFont val="Calibri"/>
        <family val="2"/>
        <scheme val="minor"/>
      </rPr>
      <t xml:space="preserve">
In Batch Gradient Descent, all the training data is taken into consideration to take a single step. 
We take the average of the gradients of all the training examples and then use that mean gradient to update our parameters. 
So that’s just one step of gradient descent in one epoch.
Batch Gradient Descent is great for convex or relatively smooth error manifolds. 
In this case, we move somewhat directly towards an optimum solution.
The graph of cost vs epochs is also quite smooth because we are averaging over all the gradients of training data for a single step. 
The cost keeps on decreasing over the epochs.
In Batch Gradient Descent we were considering all the examples for every step of Gradient Descent. 
But what if our dataset is very huge. Deep learning models crave for data. The more the data the more chances of a model to be good. 
Suppose our dataset has 5 million examples, then just to take one step the model will have to calculate the gradients of all the 5 million examples. 
This does not seem an efficient way. 
To tackle this problem we have Stochastic Gradient Descent.</t>
    </r>
  </si>
  <si>
    <t>Batch Gradient descent</t>
  </si>
  <si>
    <r>
      <rPr>
        <b/>
        <sz val="11"/>
        <color theme="1"/>
        <rFont val="Calibri"/>
        <family val="2"/>
        <scheme val="minor"/>
      </rPr>
      <t>Mini Batch Gradient Descent:</t>
    </r>
    <r>
      <rPr>
        <sz val="11"/>
        <color theme="1"/>
        <rFont val="Calibri"/>
        <family val="2"/>
        <scheme val="minor"/>
      </rPr>
      <t xml:space="preserve">
We have seen the Batch Gradient Descent. We have also seen the Stochastic Gradient Descent. 
Batch Gradient Descent can be used for smoother curves. SGD can be used when the dataset is large. 
Batch Gradient Descent converges directly to minima. SGD converges faster for larger datasets. 
But, since in SGD we use only one example at a time, we cannot implement the vectorized implementation on it. This can slow down the computations. 
To tackle this problem, a mixture of Batch Gradient Descent and SGD is used.
Neither we use all the dataset all at once nor we use the single example at a time. 
We use a batch of a fixed number of training examples which is less than the actual dataset and call it a mini-batch. 
Doing this helps us achieve the advantages of both the former variants we saw. 
So, after creating the mini-batches of fixed size, we do the following steps in one epoch:
1.Pick a mini-batch
2.Feed it to Neural Network
3.Calculate the mean gradient of the mini-batch
4.Use the mean gradient we calculated in step 3 to update the weights
5.Repeat steps 1–4 for the mini-batches we created.
Just like SGD, the average cost over the epochs in mini-batch gradient descent fluctuates because we are averaging a small number of examples at a time.</t>
    </r>
  </si>
  <si>
    <t>Mini Batch Gradient Descent</t>
  </si>
  <si>
    <t>Vanishing and Exploding Gradient</t>
  </si>
  <si>
    <t>https://towardsdatascience.com/the-vanishing-exploding-gradient-problem-in-deep-neural-networks-191358470c11</t>
  </si>
  <si>
    <t xml:space="preserve"> Steps in the linear regression model
1. At first we initialize the coefficients or weights with some values and make the predictions Y_pred. 
2. calculate the error i.e the difference between the original and the predictions. The predicted values with these parameters will land you anywhere on this cost function curve. Now the task is to update the value of B0 and B1 to minimize the error.
3. To update our parameters we are going to use the partial derivatives. we find the partial derivative of the loss function with respect to c and the partial derivative of the loss function with respect to m.
4. After finding the partial derivatives we find the updated values of c and m with the below formulas:
new m= current m-alpha*( Derivative of loss function with respect to derivative of current m value)
new c= current c-alpha*( Derivative of loss function with respect to derivative of current c value)
alpha= learning rate
The learning rate gives the rate of speed where the gradient moves during gradient descent. Setting it too high would make your path unstable, and too low would make convergence slow. Put it to zero means your model isn’t learning anything from the gradients.
5. we again try to find the cost function value with the updated values of m and c and repeat the remaining steps several times or epochs until the cost function value is very low.
</t>
  </si>
  <si>
    <t xml:space="preserve"> Steps in gradient descent</t>
  </si>
  <si>
    <t>Perfomance metrics</t>
  </si>
  <si>
    <t>adjusted R**2=1-(1-R**2)(N-1)/N-p-1
Adjusted R-squared is a modified version of R-squared that has been adjusted for the number of predictors in the model. The adjusted R-squared increases when the new term improves the model more than would be expected by chance. It decreases when a predictor improves the model by less than expected. Typically, the adjusted R-squared is positive, not negative. It is always lower than the R-squared.
Adding more independent variables or predictors to a regression model tends to increase the R-squared value, which tempts the makers of the model to add even more variables. This is called overfitting and can return an unwarranted high R-squared value. Adjusted R-squared is used to determine how reliable the correlation is and how much it is determined by the addition of an independent variable.
R**2 is sample R**2.
N is the total no of samples.
p is the total no of predictors.</t>
  </si>
  <si>
    <t>Adjusted Rsquare</t>
  </si>
  <si>
    <r>
      <rPr>
        <b/>
        <sz val="11"/>
        <color theme="1"/>
        <rFont val="Calibri"/>
        <family val="2"/>
        <scheme val="minor"/>
      </rPr>
      <t>Can a linear regression model used for binary classification?</t>
    </r>
    <r>
      <rPr>
        <sz val="11"/>
        <color theme="1"/>
        <rFont val="Calibri"/>
        <family val="2"/>
        <scheme val="minor"/>
      </rPr>
      <t xml:space="preserve">
we can use the linear regression model for binary classifcation but the output will be contionous.
we can also make use of Threshold to classify.
we can use but the results will not be much accurate compared to logistic regression.
The cost function is also different in linear regression. we use MSE which works better when the output data is continous.
when we use MSE we get a lot of local minimas and the cost function also doesn't decrease.
example:
actual=1 predicted=2.5 then (1-2.5)sqr=(-1.5)sqr=2.25
actual=1 predicted=-.5 then (1-(-.5)sqr=(2)sqr=4.
when we use LOG LOSS of binary cross entropy:
suppose for actual value of 1 if the predicted prob is close to 1 then log(1) will be zero it means low cost value if pred prob is close to 0
then log(0) will be 1.
for actual value of 0 if the predicted prob is close to 1 then 1-log(1) will be 1 it means high cost value if pred prob is close to 0
then 1-log(0) will be 0 which means close to 0 and less cost.
https://jinglescode.github.io/2019/05/07/why-linear-regression-is-not-suitable-for-classification/</t>
    </r>
  </si>
  <si>
    <r>
      <rPr>
        <b/>
        <sz val="11"/>
        <color theme="1"/>
        <rFont val="Calibri"/>
        <family val="2"/>
        <scheme val="minor"/>
      </rPr>
      <t>can we use linear regression if the data is nonlinear?</t>
    </r>
    <r>
      <rPr>
        <sz val="11"/>
        <color theme="1"/>
        <rFont val="Calibri"/>
        <family val="2"/>
        <scheme val="minor"/>
      </rPr>
      <t xml:space="preserve">
no, because one of the assumptions of the linear regression model is that for a given value of x, y should be linear.
But in such cases, we will try to transform the nonlinear data to linear data by applying some transformations on the nonlinear data like box cox,log transform, squaring, exponential, etc.</t>
    </r>
  </si>
  <si>
    <r>
      <rPr>
        <b/>
        <sz val="11"/>
        <color theme="1"/>
        <rFont val="Calibri"/>
        <family val="2"/>
        <scheme val="minor"/>
      </rPr>
      <t>when to use a linear regression model?</t>
    </r>
    <r>
      <rPr>
        <sz val="11"/>
        <color theme="1"/>
        <rFont val="Calibri"/>
        <family val="2"/>
        <scheme val="minor"/>
      </rPr>
      <t xml:space="preserve">
The first step in determining if a linear regression model is appropriate for a data set is plotting the data and evaluating it qualitatively. 
when you want to a model to predict continuous output and the data is linearly separable.
when you want the results to be fast irrespective of the accuracy.
when the dataset follows all the assumptions required by the model like homosexuality, normality, independence, linearity.</t>
    </r>
  </si>
  <si>
    <r>
      <rPr>
        <b/>
        <sz val="11"/>
        <color theme="1"/>
        <rFont val="Calibri"/>
        <family val="2"/>
        <scheme val="minor"/>
      </rPr>
      <t>how do you interpret the results of a linear regression model?</t>
    </r>
    <r>
      <rPr>
        <sz val="11"/>
        <color theme="1"/>
        <rFont val="Calibri"/>
        <family val="2"/>
        <scheme val="minor"/>
      </rPr>
      <t xml:space="preserve">
we need to check the value of R-square and adjusted R-square.
the R-square value must be high or close to 1, adjusted R-square value must be close to R-square value.
if the values of  R-square and Adjusted R-square are close then it means that there are no variables which are not effecting the change in target.</t>
    </r>
  </si>
  <si>
    <t xml:space="preserve">2.Advantages of linear regression:
Linear regression performs exceptionally well for linearly separable data
Easy to implement and train the model
It can handle overfitting using dimensionlity reduction techniques and cross validation and regularization.
it is fast compared to other algorithms.
3. Disadvantages of linear regression:
Sometimes Lot of Feature Engineering Is required
If the independent features are correlated it may affect performance
It is often quite prone to noise and overfitting
it doesn't perform well when there are outliers and when there are missing values.
4. Whether Feature Scaling is required?
Yes
Because whenever we are talking or using optimizer, loss function there we need to scale the data
In ANN also we do feature scaling because we are using Gradient descent optimization
If we dont do feature scaling our gradients will be very much bigger
If we do feature scaling we can reach the global minima in a very short time.
</t>
  </si>
  <si>
    <t>5. Impact of Missing Values?
It is sensitive to missing values
we need to handle missing values by using some feature engineering Techniques.
6. Impact of outliers?
It is also important to check for outliers since linear regression is sensitive to outlier effects.
Due to outliers the regression line slope changes which eventually leads to wrong predictions
linear regression needs the relationship between the independent and dependent variables to be linear.
7.HyperParameter Tuning
Ridge Regression
Lasso Regression
8. Perfomance metrics
R.Square
Adjusted R.Square
MSE
MAE
RMSE</t>
  </si>
  <si>
    <r>
      <rPr>
        <b/>
        <sz val="11"/>
        <color theme="1"/>
        <rFont val="Calibri"/>
        <family val="2"/>
        <scheme val="minor"/>
      </rPr>
      <t>Root Mean Squared Error (RMSE)</t>
    </r>
    <r>
      <rPr>
        <sz val="11"/>
        <color theme="1"/>
        <rFont val="Calibri"/>
        <family val="2"/>
        <scheme val="minor"/>
      </rPr>
      <t xml:space="preserve">
Another commonly used metric is the root mean squared error, which is the square root of the average squared distance (difference between actual and predicted value).
RMSE is defined as the square root of all the squares of the distance divided by the total number of points.
</t>
    </r>
    <r>
      <rPr>
        <b/>
        <sz val="11"/>
        <color theme="1"/>
        <rFont val="Calibri"/>
        <family val="2"/>
        <scheme val="minor"/>
      </rPr>
      <t>When to Use RMSE?</t>
    </r>
    <r>
      <rPr>
        <sz val="11"/>
        <color theme="1"/>
        <rFont val="Calibri"/>
        <family val="2"/>
        <scheme val="minor"/>
      </rPr>
      <t xml:space="preserve">
If you are concerned about large errors, RMSE is a good metric to use. If the model overestimated or underestimated some points in the prediction (because the residual will be square, resulting in a large error), you should use RMSE.
RMSE is a popular evaluation metric for regression problems because it not only calculates how close the prediction is to the actual value on average, but it also indicates the effect of large errors. Large errors will have an impact on the RMSE result.</t>
    </r>
  </si>
  <si>
    <t>RMSE</t>
  </si>
  <si>
    <t>https://www.freecodecamp.org/news/evaluation-metrics-for-regression-problems-machine-learning/#:~:text=Root%20Mean%20Squared%20Error%20(RMSE,the%20total%20number%20of%20points.</t>
  </si>
  <si>
    <r>
      <rPr>
        <b/>
        <sz val="11"/>
        <color theme="1"/>
        <rFont val="Calibri"/>
        <family val="2"/>
        <scheme val="minor"/>
      </rPr>
      <t>Mean Absolute Error (MAE):</t>
    </r>
    <r>
      <rPr>
        <sz val="11"/>
        <color theme="1"/>
        <rFont val="Calibri"/>
        <family val="2"/>
        <scheme val="minor"/>
      </rPr>
      <t xml:space="preserve"> MAE measures the average magnitude of the errors in a set of predictions, without considering their direction. It’s the average over the test sample of the absolute differences between prediction and actual observation where all individual differences have equal weight.</t>
    </r>
  </si>
  <si>
    <t>MAE</t>
  </si>
  <si>
    <t>Regularization</t>
  </si>
  <si>
    <t>Ridge Regression</t>
  </si>
  <si>
    <t>Lasso Regression</t>
  </si>
  <si>
    <r>
      <rPr>
        <b/>
        <sz val="11"/>
        <color theme="1"/>
        <rFont val="Calibri"/>
        <family val="2"/>
        <scheme val="minor"/>
      </rPr>
      <t xml:space="preserve">
when do we use lasso and ridge regression?
</t>
    </r>
    <r>
      <rPr>
        <sz val="11"/>
        <color theme="1"/>
        <rFont val="Calibri"/>
        <family val="2"/>
        <scheme val="minor"/>
      </rPr>
      <t xml:space="preserve"> 
Ridge: 
It is majorly used to prevent overfitting. 
Ridge regression is a model-tuning method that is used to analyze any data that suffers from multicollinearity.
Since it includes all the features, it is not very useful in the case of exorbitantly high features, say in millions, 
as it will pose computational challenges.
Ridge regression performs better when all the input features influence the output, and all with weights are of roughly equal size.
 L2 regularization can learn complex data patterns. 
Ridge regularization forces the weights to be small but does not make them zero and does not give a sparse solution.
Ridge is not robust to outliers as square terms blow up the error differences of the outliers, 
and the regularization term tries to fix it by penalizing the weights
Lasso: 
Since it provides sparse solutions, it is generally the model of choice (or some variant of this concept) 
for modeling cases where the features are in millions or more. 
In such a case, getting a sparse solution is of great computational advantage as the features with zero coefficients can simply be ignored.
LASSO focuses more on creating a sparse model. </t>
    </r>
  </si>
  <si>
    <t>Logistic Regression Definition</t>
  </si>
  <si>
    <t>https://www.analyticsvidhya.com/blog/2017/06/a-comprehensive-guide-for-linear-ridge-and-lasso-regression/</t>
  </si>
  <si>
    <r>
      <rPr>
        <b/>
        <sz val="11"/>
        <color theme="1"/>
        <rFont val="Calibri"/>
        <family val="2"/>
        <scheme val="minor"/>
      </rPr>
      <t>why is logistic regression a classification model and not used for regression tasks?</t>
    </r>
    <r>
      <rPr>
        <sz val="11"/>
        <color theme="1"/>
        <rFont val="Calibri"/>
        <family val="2"/>
        <scheme val="minor"/>
      </rPr>
      <t xml:space="preserve">
logistic regression is  a regression model. 
Here the logistic regression model tries  to predict the probability that a given data point belongs to a certain catogory. 
Logistic regression models the data using the sigmoid function.
Logistic regression becomes a classification technique only when a decision threshold is brought into the picture. 
The setting of the threshold value is a very important aspect of Logistic regression and is dependent on the classification problem itself.</t>
    </r>
  </si>
  <si>
    <r>
      <rPr>
        <b/>
        <sz val="11"/>
        <color theme="1"/>
        <rFont val="Calibri"/>
        <family val="2"/>
        <scheme val="minor"/>
      </rPr>
      <t>when should we use Logistic regression?</t>
    </r>
    <r>
      <rPr>
        <sz val="11"/>
        <color theme="1"/>
        <rFont val="Calibri"/>
        <family val="2"/>
        <scheme val="minor"/>
      </rPr>
      <t xml:space="preserve">
we use logistic regression  for a classification problem.
when the data can be linearly seperable.
when you want the results to be fast irrespective of the accuracy and the results must be easily interpreted(understood)
when the number of observations are more than the number the number of features.
</t>
    </r>
    <r>
      <rPr>
        <b/>
        <sz val="11"/>
        <color theme="1"/>
        <rFont val="Calibri"/>
        <family val="2"/>
        <scheme val="minor"/>
      </rPr>
      <t>when we shouldn't use?</t>
    </r>
    <r>
      <rPr>
        <sz val="11"/>
        <color theme="1"/>
        <rFont val="Calibri"/>
        <family val="2"/>
        <scheme val="minor"/>
      </rPr>
      <t xml:space="preserve">
If the independent features are correlated
when the data cannot be linearly seperable.
If the number of observations is lesser than the number of features, Logistic Regression should not be used, otherwise, it may lead to overfitting.
Non-linear problems can’t be solved with logistic regression because it has a linear decision surface. 
when there are outliers and missing values in the data.</t>
    </r>
  </si>
  <si>
    <t>steps in logistic regression</t>
  </si>
  <si>
    <t>sigmoid activation</t>
  </si>
  <si>
    <t>1.create the required input data
2.feed the input data to the hypothesis function Z=WX+B, where x is input value, W is coefficient or weight,B is Bias or intercept.
3. The output of the hypothesis function is a probability score which is then fed to an activation function which converts this probability score into a value. H(X)=sigmoid(Z)=1/1+e**(-Z)
4. The output of the activation function is the required output. If ‘Z’ goes to infinity, Y(predicted) will become 1 and if ‘Z’ goes to negative infinity, Y(predicted) will become 0.
NOTE: we use sigmoid activation function for a binary classification problem</t>
  </si>
  <si>
    <t xml:space="preserve">
Logistic regression is basically a supervised classification algorithm which is widely used in classification problems or when the dependent variable is categorical.
Logistic regression estimates the probability of an event occurring, rather than the descrete value for the given input features. After it predicted the probablity score we apply various functions based on the usecase to convert the probability into a desired value.
In Logistic regression, instead of fitting a regression line, we fit an "S" shaped logistic function, which predicts two maximum values (0 or 1).
For example, if you want to
predict whether a particular political leader should succeed or not. 
In this case, the end of the forecast is binary ie 0 or 1 (success / loss).</t>
  </si>
  <si>
    <r>
      <rPr>
        <b/>
        <sz val="11"/>
        <color theme="1"/>
        <rFont val="Calibri"/>
        <family val="2"/>
        <scheme val="minor"/>
      </rPr>
      <t>Assumptions for Logistic Regression:</t>
    </r>
    <r>
      <rPr>
        <sz val="11"/>
        <color theme="1"/>
        <rFont val="Calibri"/>
        <family val="2"/>
        <scheme val="minor"/>
      </rPr>
      <t xml:space="preserve">
The dependent variable must be categorical in nature.
The independent variable should not have multi-collinearity.</t>
    </r>
  </si>
  <si>
    <r>
      <rPr>
        <b/>
        <sz val="11"/>
        <color theme="1"/>
        <rFont val="Calibri"/>
        <family val="2"/>
        <scheme val="minor"/>
      </rPr>
      <t>Type of Logistic Regression:</t>
    </r>
    <r>
      <rPr>
        <sz val="11"/>
        <color theme="1"/>
        <rFont val="Calibri"/>
        <family val="2"/>
        <scheme val="minor"/>
      </rPr>
      <t xml:space="preserve">
On the basis of the categories, Logistic Regression can be classified into three types:
</t>
    </r>
    <r>
      <rPr>
        <b/>
        <sz val="11"/>
        <color theme="1"/>
        <rFont val="Calibri"/>
        <family val="2"/>
        <scheme val="minor"/>
      </rPr>
      <t>Binomial:</t>
    </r>
    <r>
      <rPr>
        <sz val="11"/>
        <color theme="1"/>
        <rFont val="Calibri"/>
        <family val="2"/>
        <scheme val="minor"/>
      </rPr>
      <t xml:space="preserve"> In binomial Logistic regression, there can be only two possible types of the dependent variables, such as 0 or 1, Pass or Fail, etc.
</t>
    </r>
    <r>
      <rPr>
        <b/>
        <sz val="11"/>
        <color theme="1"/>
        <rFont val="Calibri"/>
        <family val="2"/>
        <scheme val="minor"/>
      </rPr>
      <t>Multinomial:</t>
    </r>
    <r>
      <rPr>
        <sz val="11"/>
        <color theme="1"/>
        <rFont val="Calibri"/>
        <family val="2"/>
        <scheme val="minor"/>
      </rPr>
      <t xml:space="preserve"> In multinomial Logistic regression, there can be 3 or more possible unordered types of the dependent variable, such as "cat", "dogs", or "sheep"
</t>
    </r>
    <r>
      <rPr>
        <b/>
        <sz val="11"/>
        <color theme="1"/>
        <rFont val="Calibri"/>
        <family val="2"/>
        <scheme val="minor"/>
      </rPr>
      <t>Ordinal:</t>
    </r>
    <r>
      <rPr>
        <sz val="11"/>
        <color theme="1"/>
        <rFont val="Calibri"/>
        <family val="2"/>
        <scheme val="minor"/>
      </rPr>
      <t xml:space="preserve"> In ordinal Logistic regression, there can be 3 or more possible ordered types of dependent variables, such as "low", "Medium", or "High".</t>
    </r>
  </si>
  <si>
    <t>convex and non-convex function</t>
  </si>
  <si>
    <t>A convex function is in the shape of U or V in other words the curve obtained during gradient descent optimization is not a U or V shape.
A non convex function is something other than a convex function where there are lot of local minimas and very complex for gradient descent to converge.
https://towardsdatascience.com/logistic-regression-detailed-overview-46c4da4303bc</t>
  </si>
  <si>
    <t>Why cost function which has been used for linear can not be used for logistic?
Linear regression uses mean squared error as its cost function. If this is used for logistic regression, then it would be of no use as it would end up being a non-convex function with many local minimums,  in which it would be very difficult to minimize the cost value and find the global minimum.
we need to use a non linear cost function for logistic regression and sigmoid is a nonlinear.
Another reason is in classification problems, we have target values like 0/1, So (Ŷ-Y)2 will always be in between 0-1 which can make it very difficult to keep track of the errors and it is difficult to store high precision floating numbers if we use MSE.
One of the main reasons why MSE doesn't work with logistic regression is when MSE loss function is plotted with respect 
to weights of the logistic regression model, the curve obtained is not a convex curve which makes it very difficult to find the global minimum.</t>
  </si>
  <si>
    <t>sig(t)=1/1+e**(-t)
The sigmoid function is a mathematical function used to map the predicted values to probabilities.
It maps any real value into another value within a range of 0 and 1.
The value of the logistic regression must be between 0 and 1, which cannot go beyond this limit, so it forms a curve like the "S" form. The S-form curve is called the Sigmoid function or the logistic function.
In logistic regression, we use the concept of the threshold value, which defines the probability of either 0 or 1. Such as values above the threshold value tends to 1, and a value below the threshold values tends to 0.
advantage of this function is all the continuous values we will get will be between 0 and 1 which we can use as a probability for making predictions. For example, if the predicted value is on the extreme right, the probability will be close to 1 and if the predicted value is on the extreme left, the probability will be close to 0.</t>
  </si>
  <si>
    <t xml:space="preserve">After predicting the value using sigmoid function now we have to calculate the loss using the cost function.
The aim of the cost function is to estimate the performance of the model and try to find an optimal model by reducing the error.
We use a cost function for logistic regression which is known as log loss or binary cross entropy.
J(θ)=-summation(yi*log(hθ(x))+(1-yi)log(1−hθ(x)))
Now Let’s see how the above formula is working in two cases:
When the actual class is 1: second term in the formula would be 0 and we will left with first term i.e. yi.log(p(yi)) and (1-1).log(1-p(yi) this will be 0.
When the actual class is 0: First-term would be 0 and will be left with the second term i.e (1-yi).log(1-p(yi)) and 0.log(p(yi)) will be 0.
−log(hθ(x)) if y = 1
−log(1−hθ(x)) if y = 0
explaination:
−log(hθ(x)) if y = 1 
for the above cost function if hθ(x)=0 output is 1,  if hθ(x)=infinity output is 0
−log(1−hθ(x)) if y = 0
for the above cost function if hθ(x)=0 output is 0,  if hθ(x)=infinity output is 1
</t>
  </si>
  <si>
    <t>https://towardsdatascience.com/logistic-regression-b0af09cdb8ad</t>
  </si>
  <si>
    <t>can we use MSE as a cost function in logistic regression if yes why and if no then why?
In Logistic Regression Ŷi is a nonlinear function(Ŷ=1​/1+ e-z), if we use the output of sigmoid function in 
MSE equation for calculating loss it will give a non-convex function(shape not similar to a bowl but in the form of sinusoidal grapth)
with many local minimas and it will be difficult to find the global minima.
This strange outcome is due to the fact that in logistic regression we have the sigmoid function around, which is non-linear (i.e. not a line).
When we try to optimize values using gradient descent it will create complications to find global minima.
Another reason is in classification problems, we have target values like 0/1, So (Ŷ-Y)2 will always be in between 0-1 which can make it very difficult 
to keep track of the errors and it is difficult to store high precision floating numbers.
That's why we still need a neat convex function as we did for linear regression:
 a bowl-shaped function that eases the gradient descent function's work to converge to the optimal minimum point.
when we use a log loss function when the error rate is less output of logloss is small.
when we use a log loss function when the error rate is high output of logloss is very high.
https://www.geeksforgeeks.org/ml-cost-function-in-logistic-regression/
https://www.youtube.com/watch?v=ar8mUO3d05w</t>
  </si>
  <si>
    <r>
      <rPr>
        <b/>
        <sz val="11"/>
        <color theme="1"/>
        <rFont val="Calibri"/>
        <family val="2"/>
        <scheme val="minor"/>
      </rPr>
      <t>Advantages</t>
    </r>
    <r>
      <rPr>
        <sz val="11"/>
        <color theme="1"/>
        <rFont val="Calibri"/>
        <family val="2"/>
        <scheme val="minor"/>
      </rPr>
      <t xml:space="preserve">
Advantages of Logistics Regression
Logistic Regression Are very easy to understand
It requires less training
Good accuracy for many simple data sets and it performs well when the dataset is linearly separable.
It makes no assumptions about distributions of classes in feature space.
Logistic regression is less inclined to over-fitting but it can overfit in high dimensional datasets.
One may consider Regularization (L1 and L2) techniques to avoid over-fitting in these scenarios.
Logistic regression is easier to implement, interpret, and very efficient to train.
</t>
    </r>
    <r>
      <rPr>
        <b/>
        <sz val="11"/>
        <color theme="1"/>
        <rFont val="Calibri"/>
        <family val="2"/>
        <scheme val="minor"/>
      </rPr>
      <t xml:space="preserve">
Disadvantages
</t>
    </r>
    <r>
      <rPr>
        <sz val="11"/>
        <color theme="1"/>
        <rFont val="Calibri"/>
        <family val="2"/>
        <scheme val="minor"/>
      </rPr>
      <t>Sometimes Lot of Feature Engineering Is required
If the independent features are correlated it may affect performance
It is often quite prone to noise and overfitting
If the number of observations is lesser than the number of features, Logistic Regression should not be used, otherwise, it may lead to overfitting.
Non-linear problems can’t be solved with logistic regression because it has a linear decision surface. 
Linearly separable data is rarely found in real-world scenarios.
It is tough to obtain complex relationships using logistic regression. 
More powerful and compact algorithms such as Neural Networks can easily outperform this algorithm.
In Linear Regression independent and dependent variables are related linearly. 
But Logistic Regression needs that independent variables are linearly related to the log odds (log(p/(1-p)).</t>
    </r>
  </si>
  <si>
    <t>4. Whether Feature Scaling is required?
yes
5. Missing Values
Sensitive to missing values
6. Impact of outliers?
Like linear regression, estimates of the logistic regression are sensitive to the unusual observations:
outliers, high leverage, and influential observations. 
Numerical examples and analysis are presented to demonstrate the most recent outlier diagnostic methods using data sets from medical domain
Types of Problems it can solve(Supervised)
Classification
Practical Implementation
http://scikit-learn.org/stable/modules/generated/sklearn.linear_model.LogisticRegression.html
Performance Metrics
Classification
Confusion Matrix
Precision,Recall, F1 score</t>
  </si>
  <si>
    <t>Difference between logistic and linear regression?
Answer:
Linear and Logistic regression are the most basic form of regression which are commonly used. 
The essential difference between these two is that Logistic regression is used when the dependent variable is binary. 
In contrast, Linear regression is used when the dependent variable is continuous, and the nature of the regression line is linear.
Key Differences between Linear and Logistic Regression
Linear regression models data using continuous numeric value. As against, logistic regression models the data in the binary values.
Linear regression requires to establish the linear relationship among dependent and independent variables, 
whereas it is not necessary for logistic regression.
In linear regression, the independent variable can be correlated with each other. 
On the contrary, in the logistic regression, the variable must not be correlated with each other.
logistic uses log loss, linear uses mse
logistic uses sigmoid, linear uses linear function
logistic output is binary, linear output is continous
logistic has only one assumption to follow, linear has 4 assumptions.</t>
  </si>
  <si>
    <t>Decision Boundary
decision boundary is a threshold value which we specify on a model that returns a probability score between 0 and 1.
We expect our classifier to give us a set of outputs or classes based on probability when we pass the inputs through a prediction function 
and returns a probability score between 0 and 1.For Example, We have 2 classes, let’s take them like cats and dogs(1 — dog , 0 — cats). 
We basically decide with a threshold value above which we classify values into Class 1 and of the value goes below the threshold 
then we classify it in Class 2.
if we have chosen the threshold as 0.5, if the prediction function returned a value of 0.7 then we would classify this observation as Class 1(DOG). 
If our prediction returned a value of 0.2 then we would classify the observation as Class 2(CAT).</t>
  </si>
  <si>
    <r>
      <t xml:space="preserve">what is </t>
    </r>
    <r>
      <rPr>
        <b/>
        <sz val="11"/>
        <color theme="1"/>
        <rFont val="Calibri"/>
        <family val="2"/>
        <scheme val="minor"/>
      </rPr>
      <t>heterocedasity</t>
    </r>
    <r>
      <rPr>
        <sz val="11"/>
        <color theme="1"/>
        <rFont val="Calibri"/>
        <family val="2"/>
        <scheme val="minor"/>
      </rPr>
      <t>?
heteroscedasticity is the condition in which the variance of error term or the residual term in a regression model varies.
Heteroscedasticity means data is not uniformly distributed. 
What causes Heteroscedasticity?
Heteroscedasticity occurs more often in datasets, where we have a large range between the largest and the smallest observed values. 
There are many reasons why heteroscedasticity can exist, and a generic explanation is that the error variance changes proportionally with a factor.
How to Fix Heteroscedasticity?
Weighted regression:
It is a method that assigns each data point to a weight based on the variance of its fitted value. 
The idea is to give small weights to observations associated with higher variances to shrink their squared residuals. 
Weighted regression minimizes the sum of the weighted squared residuals. When you use the correct weights, 
heteroscedasticity is replaced by homoscedasticity</t>
    </r>
  </si>
  <si>
    <t>heterocedasity</t>
  </si>
  <si>
    <t xml:space="preserve"> </t>
  </si>
  <si>
    <t>Multicollinearity</t>
  </si>
  <si>
    <t>Definition</t>
  </si>
  <si>
    <t xml:space="preserve">Support Vector Machine” (SVM) is a supervised machine learning algorithm which can be used for both classification or regression challenges. 
However,  it is mostly used in classification problems. 
The objective of SVM algorithm is to find a hyperplane in an N-dimensional space that distinctly classifies the data points.
The dimension of the hyperplane depends upon the number of features. If the number of input features is two, then the hyperplane is just a line. If the number of input features is three, then the hyperplane becomes a 2-D plane. It becomes difficult to imagine when the number of features exceeds three.
</t>
  </si>
  <si>
    <t>How to choose best Hyperplane</t>
  </si>
  <si>
    <t>when to use SVM</t>
  </si>
  <si>
    <t>SVM works well when the dataset is small but the number of features are huge.
They typically find more accurate results when compared to other algorithms because of their ability to handle small, complex datasets.</t>
  </si>
  <si>
    <t>when to use each kernal</t>
  </si>
  <si>
    <t>Types of SVM</t>
  </si>
  <si>
    <r>
      <rPr>
        <b/>
        <sz val="11"/>
        <color theme="1"/>
        <rFont val="Calibri"/>
        <family val="2"/>
        <scheme val="minor"/>
      </rPr>
      <t>Types of SVMs</t>
    </r>
    <r>
      <rPr>
        <sz val="11"/>
        <color theme="1"/>
        <rFont val="Calibri"/>
        <family val="2"/>
        <scheme val="minor"/>
      </rPr>
      <t xml:space="preserve">
There are two different types of SVMs, each used for different things:
</t>
    </r>
    <r>
      <rPr>
        <b/>
        <sz val="11"/>
        <color theme="1"/>
        <rFont val="Calibri"/>
        <family val="2"/>
        <scheme val="minor"/>
      </rPr>
      <t xml:space="preserve">Simple SVM: </t>
    </r>
    <r>
      <rPr>
        <sz val="11"/>
        <color theme="1"/>
        <rFont val="Calibri"/>
        <family val="2"/>
        <scheme val="minor"/>
      </rPr>
      <t xml:space="preserve">Typically used for linear regression and classification problems.
</t>
    </r>
    <r>
      <rPr>
        <b/>
        <sz val="11"/>
        <color theme="1"/>
        <rFont val="Calibri"/>
        <family val="2"/>
        <scheme val="minor"/>
      </rPr>
      <t>Kernel SVM:</t>
    </r>
    <r>
      <rPr>
        <sz val="11"/>
        <color theme="1"/>
        <rFont val="Calibri"/>
        <family val="2"/>
        <scheme val="minor"/>
      </rPr>
      <t xml:space="preserve"> Has more flexibility for non-linear data because you can add more features to fit a hyperplane instead of a two-dimensional space.</t>
    </r>
  </si>
  <si>
    <t>OUTLIERS</t>
  </si>
  <si>
    <t>The SVM algorithm has a feature to ignore outliers and find the hyper-plane that has the maximum margin. Hence, we can say, SVM classification is robust to outliers.</t>
  </si>
  <si>
    <t>KERNEL</t>
  </si>
  <si>
    <r>
      <rPr>
        <b/>
        <sz val="11"/>
        <color theme="1"/>
        <rFont val="Calibri"/>
        <family val="2"/>
        <scheme val="minor"/>
      </rPr>
      <t>Pros:</t>
    </r>
    <r>
      <rPr>
        <sz val="11"/>
        <color theme="1"/>
        <rFont val="Calibri"/>
        <family val="2"/>
        <scheme val="minor"/>
      </rPr>
      <t xml:space="preserve">
It works really well with a clear margin of separation
It is effective in high dimensional spaces.
It is effective in cases where the number of dimensions is greater than the number of samples.
It uses a subset of training points in the decision function (called support vectors), so it is also memory efficient.
</t>
    </r>
    <r>
      <rPr>
        <b/>
        <sz val="11"/>
        <color theme="1"/>
        <rFont val="Calibri"/>
        <family val="2"/>
        <scheme val="minor"/>
      </rPr>
      <t>Cons:</t>
    </r>
    <r>
      <rPr>
        <sz val="11"/>
        <color theme="1"/>
        <rFont val="Calibri"/>
        <family val="2"/>
        <scheme val="minor"/>
      </rPr>
      <t xml:space="preserve">
It doesn’t perform well when we have large data set because the required training time is higher
It also doesn’t perform very well, when the data set has more noise i.e. target classes are overlapping
SVM doesn’t directly provide probability estimates, these are calculated using an expensive five-fold cross-validation. It is included in the related SVC method of Python scikit-learn library.</t>
    </r>
  </si>
  <si>
    <t>Multiclass Classification</t>
  </si>
  <si>
    <t>Pros and Cons</t>
  </si>
  <si>
    <r>
      <rPr>
        <b/>
        <sz val="11"/>
        <color theme="1"/>
        <rFont val="Calibri"/>
        <family val="2"/>
        <scheme val="minor"/>
      </rPr>
      <t>Multiclass Classification Using SVM</t>
    </r>
    <r>
      <rPr>
        <sz val="11"/>
        <color theme="1"/>
        <rFont val="Calibri"/>
        <family val="2"/>
        <scheme val="minor"/>
      </rPr>
      <t xml:space="preserve">
In its most simple type, SVM doesn’t support multiclass classification natively. 
It supports binary classification and separating data points into two classes. 
For multiclass classification, the same principle is utilized after breaking down the multiclassification problem into 
multiple binary classification problems.
The idea is to map data points to high dimensional space to gain mutual linear separation between every two classes. 
This is called a One-to-One approach, which breaks down the multiclass problem into multiple binary classification problems. 
A binary classifier per each pair of classes.
Another approach one can use is One-to-Rest. In that approach, the breakdown is set to a binary classifier per each class.
In the One-to-Rest approach, the classifier can use \pmb{m} SVMs. Each SVM would predict membership in one of the \pmb{m} classes.
In the One-to-One approach, the classifier can use \pmb{\frac{m (m-1)}{2}} SVMs.
https://www.baeldung.com/cs/svm-multiclass-classification</t>
    </r>
  </si>
  <si>
    <r>
      <rPr>
        <b/>
        <sz val="11"/>
        <color theme="1"/>
        <rFont val="Calibri"/>
        <family val="2"/>
        <scheme val="minor"/>
      </rPr>
      <t>when to use each kernel in SVM?</t>
    </r>
    <r>
      <rPr>
        <sz val="11"/>
        <color theme="1"/>
        <rFont val="Calibri"/>
        <family val="2"/>
        <scheme val="minor"/>
      </rPr>
      <t xml:space="preserve">
If your data is linearly separable, without a second thought, go for a linear kernel. 
Because a linear kernel takes less training time when compared to other kernel functions.
The linear kernel is mostly preferred for text classification problems as it performs well for large datasets. 
Gaussian kernels tend to give good results when there is no additional information regarding data that is available.
Rbf kernel is also a kind of Gaussian kernel which projects the high dimensional data and then searches a linear separation for it.
Polynomial kernels give good results for problems where all the training data is normalized. 
Embed Analytics Where Your Customers Need It
Embed Analytics Where Your Customers Need It
How to Select Support Vector Machine Kernels
Support Vector Machine kernel selection can be tricky, and is dataset dependent. Here is some advice on how to proceed in the kernel selection process.
By Sebastian Raschka, Michigan State University on June 13, 2016 in Machine Learning, Support Vector Machines
Share122
Given an arbitrary dataset, you typically don't know which kernel may work best. I recommend starting with the simplest hypothesis space first -- given that you don't know much about your data -- and work your way up towards the more complex hypothesis spaces. So, the linear kernel works fine if your dataset if linearly separable; however, if your dataset isn't linearly separable, a linear kernel isn't going to cut it (almost in a literal sense ;)).
For simplicity (and visualization purposes), let's assume our dataset consists of 2 dimensions only. Below, I plotted the decision regions of a linear SVM on 2 features of the iris dataset:
Selecting SVM Kernels
This works perfectly fine. And here comes the RBF kernel SVM:
Selecting SVM Kernels
Now, it looks like both linear and RBF kernel SVM would work equally well on this dataset. So, why prefer the simpler, linear hypothesis? Think of Occam's Razor in this particular case. Linear SVM is a parametric model, an RBF kernel SVM isn't, and the complexity of the latter grows with the size of the training set. Not only is it more expensive to train an RBF kernel SVM, but you also have to keep the kernel matrix around, and the projection into this "infinite" higher dimensional space where the data becomes linearly separable is more expensive as well during prediction. Furthermore, you have more hyperparameters to tune, so model selection is more expensive as well! And finally, it's much easier to overfit a complex model!
Okay, what I've said above sounds all very negative regarding kernel methods, but it really depends on the dataset. E.g., if your data is not linearly separable, it doesn't make sense to use a linear classifier:
Selecting SVM Kernels
In this case, a RBF kernel would make so much more sense:
Selecting SVM Kernels
In any case, I wouldn't bother too much about the polynomial kernel. In practice, it is less useful for efficiency (computational as well as predictive) performance reasons. So, the rule of thumb is: use linear SVMs (or logistic regression) for linear problems, and nonlinear kernels such as the Radial Basis Function kernel for non-linear problems.
The RBF kernel SVM decision region is actually also a linear decision region. What RBF kernel SVM actually does is to create non-linear combinations of your features to uplift your samples onto a higher-dimensional feature space where you can use a linear decision boundary to separate your classes</t>
    </r>
  </si>
  <si>
    <t>parameters</t>
  </si>
  <si>
    <t>kernel: the kernel type to be used. The most common kernels are rbf (this is the default value), poly or sigmoid, but you can also create your own kernel.
C: this is the regularization parameter described in the Tuning Parameters section
gamma: this was also described in the Tuning Parameters section
degree: it is used only if the chosen kernel is poly and sets the degree of the polinom
probability: this is a boolean parameter and if it’s true, then the model will return for each prediction, the vector of probabilities of belonging to each class of the response variable. So basically it will give you the confidences for each prediction.
shrinking: this shows whether or not you want a shrinking heuristic used in your optimization of the SVM, which is used in Sequential Minimal Optimization. It’s default value is true, an if you don’t have a good reason, please don’t change this value to false, because shrinking will greatly improve your performance, for very little loss in terms of accuracy in most cases.</t>
  </si>
  <si>
    <r>
      <rPr>
        <b/>
        <sz val="11"/>
        <color theme="1"/>
        <rFont val="Calibri"/>
        <family val="2"/>
        <scheme val="minor"/>
      </rPr>
      <t>Impact of Missing Values?</t>
    </r>
    <r>
      <rPr>
        <sz val="11"/>
        <color theme="1"/>
        <rFont val="Calibri"/>
        <family val="2"/>
        <scheme val="minor"/>
      </rPr>
      <t xml:space="preserve">
Although SVMs are an attractive option when constructing a classifier, 
SVMs do not easily accommodate missing covariate information. Similar to other prediction and classification methods, 
in-attention to missing data when constructing an SVM can impact the accuracy and utility of the resulting classifier.</t>
    </r>
  </si>
  <si>
    <r>
      <rPr>
        <b/>
        <sz val="11"/>
        <color theme="1"/>
        <rFont val="Calibri"/>
        <family val="2"/>
        <scheme val="minor"/>
      </rPr>
      <t>KERNELS:</t>
    </r>
    <r>
      <rPr>
        <sz val="11"/>
        <color theme="1"/>
        <rFont val="Calibri"/>
        <family val="2"/>
        <scheme val="minor"/>
      </rPr>
      <t xml:space="preserve">
The SVM kernel is a function that takes low dimensional input space and transforms it to a higher dimensional space i.e. it converts not separable problem to separable problem. It is mostly useful in non-linear separation problem. Simply put, it does some extremely complex data transformations, then finds out the process to separate the data based on the labels or outputs you’ve defined. you can also create your own kernel.
</t>
    </r>
    <r>
      <rPr>
        <b/>
        <sz val="11"/>
        <color theme="1"/>
        <rFont val="Calibri"/>
        <family val="2"/>
        <scheme val="minor"/>
      </rPr>
      <t>Linear Kernel:</t>
    </r>
    <r>
      <rPr>
        <sz val="11"/>
        <color theme="1"/>
        <rFont val="Calibri"/>
        <family val="2"/>
        <scheme val="minor"/>
      </rPr>
      <t xml:space="preserve">
It can be used as a dot product between any two observations. The formula of linear kernel is as below −
K(x,xi)=sum(x∗xi)
</t>
    </r>
    <r>
      <rPr>
        <b/>
        <sz val="11"/>
        <color theme="1"/>
        <rFont val="Calibri"/>
        <family val="2"/>
        <scheme val="minor"/>
      </rPr>
      <t>Polynomial Kernel</t>
    </r>
    <r>
      <rPr>
        <sz val="11"/>
        <color theme="1"/>
        <rFont val="Calibri"/>
        <family val="2"/>
        <scheme val="minor"/>
      </rPr>
      <t xml:space="preserve">
It is more generalized form of linear kernel and distinguish curved or nonlinear input space. Following is the formula for polynomial kernel.
k(X,Xi)=1+sum(X*Xi)^d
Here d is the degree of polynomial, which we need to specify manually in the learning algorithm.
</t>
    </r>
    <r>
      <rPr>
        <b/>
        <sz val="11"/>
        <color theme="1"/>
        <rFont val="Calibri"/>
        <family val="2"/>
        <scheme val="minor"/>
      </rPr>
      <t>Radial Basis Function (RBF) Kernel</t>
    </r>
    <r>
      <rPr>
        <sz val="11"/>
        <color theme="1"/>
        <rFont val="Calibri"/>
        <family val="2"/>
        <scheme val="minor"/>
      </rPr>
      <t xml:space="preserve">
RBF kernel, mostly used in SVM classification, maps input space in indefinite dimensional space. Following formula explains it mathematically −
K(x,xi)=exp(−gamma∗sum(x−xi^2))
gamma ranges from 0 to 1. We need to manually specify it in the learning algorithm. A good default value of gamma is 0.1.
</t>
    </r>
    <r>
      <rPr>
        <b/>
        <sz val="11"/>
        <color theme="1"/>
        <rFont val="Calibri"/>
        <family val="2"/>
        <scheme val="minor"/>
      </rPr>
      <t>SIGMOID KERNAL</t>
    </r>
    <r>
      <rPr>
        <sz val="11"/>
        <color theme="1"/>
        <rFont val="Calibri"/>
        <family val="2"/>
        <scheme val="minor"/>
      </rPr>
      <t xml:space="preserve">
F(x1,x2)=tanh(gamma.(x1T.x2)+r)
</t>
    </r>
  </si>
  <si>
    <t>Hyperparameters</t>
  </si>
  <si>
    <t>kernel,decision boundary,Hyperplane</t>
  </si>
  <si>
    <t>SVR</t>
  </si>
  <si>
    <t>when we are moving on with SVR, is to basically consider the points that are within the decision boundary line(lines which are on either side of the hyperplane). Our best fit line is the hyperplane that has a maximum number of points.</t>
  </si>
  <si>
    <t>what is soft margin in SVM?
SVM algorithm attempts to find a hyperplane that separates these two classes with the highest possible margin. 
If classes are fully linearly separable, a hard-margin can be used. Otherwise, it requires a soft-margin.
This idea is based on a simple premise: allow SVM to make a certain number of mistakes and keep margin as wide as possible 
so that other points can still be classified correctly. 
This can be done simply by modifying the objective of SVM.
In rare cases where the data is linearly separable, we might not want to choose a decision boundary 
that perfectly separates the data to avoid overfitting. 
Here the red decision boundary perfectly separates all the training points. 
However, is it really a good idea of having a decision boundary with such less margin? 
Do you think such kind of decision boundary will generalize well on unseen data? 
The answer is: No. The green decision boundary has a wider margin that would allow it to generalize well on unseen data. 
In that sense, soft margin formulation would also help in avoiding the overfitting problem.
How it Works (mathematically)?
Let us see how we can modify our objective to achieve the desired behavior. In this new setting, we would aim to minimize the following objective:
L=(1/2)(||W||)square+C
 Here, C is a hyperparameter that decides the trade-off between maximizing the margin and minimizing the mistakes. 
 When C is small, classification mistakes are given less importance and focus is more on maximizing the margin, 
 whereas when C is large, the focus is more on avoiding misclassification at the expense of keeping the margin small.
 https://towardsdatascience.com/support-vector-machines-soft-margin-formulation-and-kernel-trick-4c9729dc8efe</t>
  </si>
  <si>
    <t>Soft Margin</t>
  </si>
  <si>
    <t>K value</t>
  </si>
  <si>
    <t>Distances used</t>
  </si>
  <si>
    <t xml:space="preserve">four different distance functions, which are Euclidean distance,manhattan, cosine similarity measure, Minkowsky, correlation, and Chi square, 
 are used in the k-NN classifier respectively.
 </t>
  </si>
  <si>
    <r>
      <rPr>
        <b/>
        <sz val="11"/>
        <color theme="1"/>
        <rFont val="Calibri"/>
        <family val="2"/>
        <scheme val="minor"/>
      </rPr>
      <t xml:space="preserve">How to choose the value of K: </t>
    </r>
    <r>
      <rPr>
        <sz val="11"/>
        <color theme="1"/>
        <rFont val="Calibri"/>
        <family val="2"/>
        <scheme val="minor"/>
      </rPr>
      <t xml:space="preserve">
K value is a hyperparameter which needs to choose during the time of model building
Also, a small number of neighbors are most flexible fit, which will have a low bias, 
but the high variance and a large number of neighbors will have a smoother decision boundary, which means lower variance but higher bias.
We should choose an odd number if the number of classes is even. It is said the most common values are to be 3 &amp; 5.</t>
    </r>
  </si>
  <si>
    <r>
      <t xml:space="preserve">What is KNN Classifier ?
KNN means K-Nearest Neighbour Algorithm. It can be used for both classification and regression.
Also known as lazy learning. The KNN algorithm assumes that similar things exist in close proximity. In other words, similar things are near to each other.
K-NN is a non-parametric algorithm, which means it does not make any assumption on underlying data.
It is also called a lazy learner algorithm because it does not learn from the training set immediately instead it stores the dataset and at the time of classification, it performs an action on the dataset.
KNN doesn't learn anything from the data it only keeps the training data as a reference in order to predict the values at testing time.
During the testing phase it tries to find the distance between each training datapoint with the giving testing data point.
we need to mention the no of neighbors it should take into account.
after calculating the distance between each training datapoint w.r.to testing point it will sort all the values.
suppose lets say k=5
then it will consider the top  5 sorted values and looks at each class of training datapoint.
the majority class will be taken as the class of test data point
There are many distance measures to choose from to match the structure of your input data.
</t>
    </r>
    <r>
      <rPr>
        <b/>
        <sz val="11"/>
        <color theme="1"/>
        <rFont val="Calibri"/>
        <family val="2"/>
        <scheme val="minor"/>
      </rPr>
      <t>Example:</t>
    </r>
    <r>
      <rPr>
        <sz val="11"/>
        <color theme="1"/>
        <rFont val="Calibri"/>
        <family val="2"/>
        <scheme val="minor"/>
      </rPr>
      <t xml:space="preserve"> Suppose, we have an image of a creature that looks similar to cat and dog, but we want to know either it is a cat or dog. So for this identification, we can use the KNN algorithm, as it works on a similarity measure. Our KNN model will find the similar features of the new data set to the cats and dogs images and based on the most similar features it will put it in either cat or dog category.</t>
    </r>
  </si>
  <si>
    <t>Steps in KNN</t>
  </si>
  <si>
    <t>1. when the input data is given to the model it doesn't do anything it just keeps for reference.
2. Testing data will be given now we need to find the output.
3. first we need to find an optimal value of K which is an Hyperparameter we need to tune during model training.
4. when we have a datapoint to which we need to predict output, we find the distance between the test datapoint and each datapoint within the input dataset.
suppose we have n features in training data we find distance between each feature of the datapoint and each feature of each datapoint from training data.
5. we find distances and sort the distances, suppose k=5 we take top 5 values after sorting.
6. we take the mode for a classification problem and the mean when we are dealing with the regression problem.</t>
  </si>
  <si>
    <r>
      <rPr>
        <b/>
        <sz val="11"/>
        <color theme="1"/>
        <rFont val="Calibri"/>
        <family val="2"/>
        <scheme val="minor"/>
      </rPr>
      <t>Euclidian distance:</t>
    </r>
    <r>
      <rPr>
        <sz val="11"/>
        <color theme="1"/>
        <rFont val="Calibri"/>
        <family val="2"/>
        <scheme val="minor"/>
      </rPr>
      <t xml:space="preserve">
Euclidean Distance represents the shortest distance between two points.
euclidean distance uses the principal of pythogorus therom
where z**2=x**2+y**2
z**2 is the shortest distance between the two points. this can be extended to any dimenisions.
but as the dimensions increase it becomes computationally expensive to use. then we can go for manhattan or mikowski
Most machine learning algorithms including K-Means use this distance metric to measure the similarity between observations. 
When we were talking about distances , we mostly think about distances in a more or less straight line.
If we think of distances between two cities, we think about how many kilometers we have to drive on a highway.
euclidian distance is also know as l2 norm.
These examples of distances that we can think of are examples of Euclidean distance. 
Essentially, it measures the length of a segment that connects two points.  
if point a is at (x1,y1) and point b is at (x2,y2)
Here’s the formula for Euclidean Distance:
ED= sqrt((y2-y1)**2+(x2-x1)**2)
the above formula is for two points.
but when there are n no of points 
ED=summation of i=1 to n sqrt(pi-qi)**2</t>
    </r>
  </si>
  <si>
    <t>Euclidian distance:</t>
  </si>
  <si>
    <t>Manhattan Distance</t>
  </si>
  <si>
    <r>
      <rPr>
        <b/>
        <sz val="11"/>
        <color theme="1"/>
        <rFont val="Calibri"/>
        <family val="2"/>
        <scheme val="minor"/>
      </rPr>
      <t>Manhattan Distance:</t>
    </r>
    <r>
      <rPr>
        <sz val="11"/>
        <color theme="1"/>
        <rFont val="Calibri"/>
        <family val="2"/>
        <scheme val="minor"/>
      </rPr>
      <t xml:space="preserve">
Manhattan Distance is the sum of absolute differences between points across all the dimensions.
to calculate Manhattan Distance, we will take the sum of absolute distances in both the x and y directions. 
if we need to calculate the distance between two data points in a grid-like path use manhattan.
The Manhattan distance is also known as Manhattan length. In other words, it is the distance between two points measured along axes at right angles.
So, the Manhattan distance in a 2-dimensional space is given as:
manhattan distance=|y2-y1| +|x2-x1|
manhattan distance is also known as l1 norm</t>
    </r>
  </si>
  <si>
    <t>difference between euclidean and manhattan distance?
Euclidean distance is the shortest path between source and destination which is a straight line 
but Manhattan distance is sum of all the real distances between source(s) and destination(d) and each distance are always the straight lines.</t>
  </si>
  <si>
    <r>
      <rPr>
        <b/>
        <sz val="11"/>
        <color theme="1"/>
        <rFont val="Calibri"/>
        <family val="2"/>
        <scheme val="minor"/>
      </rPr>
      <t xml:space="preserve">Minkowski Distance:
</t>
    </r>
    <r>
      <rPr>
        <sz val="11"/>
        <color theme="1"/>
        <rFont val="Calibri"/>
        <family val="2"/>
        <scheme val="minor"/>
      </rPr>
      <t xml:space="preserve">
Minkowski Distance is the generalized form of Euclidean and Manhattan Distance.
The p parameter of the Minkowski Distance metric of SciPy represents the order of the norm. When the order(p) is 1, 
it will represent Manhattan Distance and when the order in the above formula is 2, 
it will represent Euclidean Distance.
mikowski= summation of i=1 to n (|xi-yi|**p)**1/p</t>
    </r>
  </si>
  <si>
    <t>Minkowski Distance</t>
  </si>
  <si>
    <t xml:space="preserve">when to use manhattan distance in knn?
Manhattan distance is a good measure to use if the input variables are not similar in type (such as age, gender, height, etc.). 
The value for K can be found by algorithm tuning. 
It is a good idea to try many different values for K (e.g. values from 1 to 21) and see what works best for your problem.
Manhattan distance is usually preferred over the more common Euclidean distance when there is high dimensionality in the data. </t>
  </si>
  <si>
    <t>Hamming Distance:
Hamming distance is used to measure the distance between categorical variables.
Hamming Distance measures the similarity between two strings of the same length. The Hamming Distance between two strings of the same length is 
the number of positions at which the corresponding characters are different.
The Hamming distance between two strings, a and b is denoted as d(a,b).
•	In order to calculate the Hamming distance between two strings, and, we perform their XOR operation, (a⊕ b), 
    and then count the total number of 1s in the resultant string.
Let’s understand the concept using an example. Let’s say we have two strings:
“euclidean” and “manhattan”
Since the length of these strings is equal, we can calculate the Hamming Distance. 
We will go character by character and match the strings. The first character of both the strings (e and m respectively) is different. 
Similarly, the second character of both the strings (u and a) is different. and so on.
Look carefully – seven characters are different whereas two characters (the last two characters) are similar:
distance metrics
Hence, the Hamming Distance here will be 7. 
Note that larger the Hamming Distance between two strings, more dissimilar will be those strings (and vice versa).
https://www.analyticsvidhya.com/blog/2020/02/4-types-of-distance-metrics-in-machine-learning/</t>
  </si>
  <si>
    <t>Hamming Distance</t>
  </si>
  <si>
    <t>cosine similarity</t>
  </si>
  <si>
    <t>what is cosine similarity?
Cosine Similarity measures the cosine of the angle between two non-zero vectors of an inner product space. 
This similarity measurement is particularly concerned with orientation, rather than magnitude. 
As the cosine distance between the data points increases, the cosine similarity, or the amount of similarity decreases, and vice versa. Thus, Points closer to each other are more similar than points that are far away from each other. Cosine similarity is given by Cos θ, and cosine distance is 1- Cos θ. 
In short, two cosine vectors that are aligned in the same orientation will have a similarity measurement of 1, 
whereas two vectors aligned perpendicularly will have a similarity of 0. If two vectors are diametrically opposed, 
meaning they are oriented in exactly opposite directions (i.e. back-to-back), 
then the similarity measurement is -1
The output will produce a value ranging from -1 to 1, indicating similarity where -1 is non-similar,
 0 is orthogonal (perpendicular), and 1 represents total similarity.
 Cosine Similarity measurement to distinguish and compare documents to each other based upon their similarities and overlap of subject matter.
Where is it used?
Cosine metric is mainly used in Collaborative Filtering based recommendation systems to offer future recommendations to users.</t>
  </si>
  <si>
    <t>Forward selection</t>
  </si>
  <si>
    <t>Backward selection</t>
  </si>
  <si>
    <t>Recursive feature selection</t>
  </si>
  <si>
    <t>PCA</t>
  </si>
  <si>
    <t>Hypothesis Testing</t>
  </si>
  <si>
    <t>T-SNE</t>
  </si>
  <si>
    <t>Dimensionality reduction</t>
  </si>
  <si>
    <t>Dimensionality reduction simply refers to the process of reducing the number of features in a dataset while keeping as much of the variation in the original dataset as possible.
It is a data preprocessing step meaning that we perform dimensionality reduction before training the model.
Why do we need to reduce the number of features in a dataset?
Initially, we may have only a few features with a certain amount of variance as we add some more relevant features to the dataset the variance increases and the performance of the model also increases. as we go on increasing the number of features at a certain point model accuracy doesn't improve even though adding more number of features and sometimes it starts to decrease, computational time to run will also be more, model becomes more complex to understand and interpret, in order to avoid such situations we need to work on dimensionality reduction.</t>
  </si>
  <si>
    <r>
      <t xml:space="preserve">When we reduce the dimensionality of a dataset, we lose some percentage (usually 1%-15% depending on the number of components or features that we keep) of the variability in the original data. But, don’t worry about losing that much percentage of the variability in the original data because dimensionality reduction will lead to the following advantages.
1. </t>
    </r>
    <r>
      <rPr>
        <b/>
        <sz val="11"/>
        <color theme="1"/>
        <rFont val="Calibri"/>
        <family val="2"/>
        <scheme val="minor"/>
      </rPr>
      <t>A lower number of dimensions in data means less training time and fewer computational resources and increases the overall performance of machine learning algorithms.</t>
    </r>
    <r>
      <rPr>
        <sz val="11"/>
        <color theme="1"/>
        <rFont val="Calibri"/>
        <family val="2"/>
        <scheme val="minor"/>
      </rPr>
      <t xml:space="preserve">
Machine learning problems that involve many features make training extremely slow. Most data points in high-dimensional space are very close to the border of that space. This is because there’s plenty of space in high dimensions. In a high-dimensional dataset, most data points are likely to be far away from each other. Therefore, the algorithms cannot effectively and efficiently train on the high-dimensional data. In machine learning, that kind of problem is referred to as the curse of dimensionality — this is just a technical term that you do not need to worry about!
2. </t>
    </r>
    <r>
      <rPr>
        <b/>
        <sz val="11"/>
        <color theme="1"/>
        <rFont val="Calibri"/>
        <family val="2"/>
        <scheme val="minor"/>
      </rPr>
      <t>Dimensionality reduction avoids the problem of overfitting</t>
    </r>
    <r>
      <rPr>
        <sz val="11"/>
        <color theme="1"/>
        <rFont val="Calibri"/>
        <family val="2"/>
        <scheme val="minor"/>
      </rPr>
      <t xml:space="preserve"> — When there are many features in the data, the models become more complex and tend to overfit on the training data.
3. </t>
    </r>
    <r>
      <rPr>
        <b/>
        <sz val="11"/>
        <color theme="1"/>
        <rFont val="Calibri"/>
        <family val="2"/>
        <scheme val="minor"/>
      </rPr>
      <t xml:space="preserve">Dimensionality reduction is extremely useful for data visualization </t>
    </r>
    <r>
      <rPr>
        <sz val="11"/>
        <color theme="1"/>
        <rFont val="Calibri"/>
        <family val="2"/>
        <scheme val="minor"/>
      </rPr>
      <t xml:space="preserve">— When we reduce the dimensionality of higher dimensional data into two or three components, then the data can easily be plotted on a 2D or 3D plot.
</t>
    </r>
    <r>
      <rPr>
        <b/>
        <sz val="11"/>
        <color theme="1"/>
        <rFont val="Calibri"/>
        <family val="2"/>
        <scheme val="minor"/>
      </rPr>
      <t>4. Dimensionality reduction takes care of multicollinearity</t>
    </r>
    <r>
      <rPr>
        <sz val="11"/>
        <color theme="1"/>
        <rFont val="Calibri"/>
        <family val="2"/>
        <scheme val="minor"/>
      </rPr>
      <t xml:space="preserve"> — In regression, multicollinearity occurs when an independent variable is highly correlated with one or more of the other independent variables. Dimensionality reduction takes advantage of this and combines those highly correlated variables into a set of uncorrelated variables. This will address the problem of multicollinearity. 
</t>
    </r>
    <r>
      <rPr>
        <b/>
        <sz val="11"/>
        <color theme="1"/>
        <rFont val="Calibri"/>
        <family val="2"/>
        <scheme val="minor"/>
      </rPr>
      <t>5. Dimensionality reduction removes noise in the data</t>
    </r>
    <r>
      <rPr>
        <sz val="11"/>
        <color theme="1"/>
        <rFont val="Calibri"/>
        <family val="2"/>
        <scheme val="minor"/>
      </rPr>
      <t xml:space="preserve"> — By keeping only the most important features and removing the redundant features, dimensionality reduction removes noise in the data. This will improve the model's accuracy.
</t>
    </r>
    <r>
      <rPr>
        <b/>
        <sz val="11"/>
        <color theme="1"/>
        <rFont val="Calibri"/>
        <family val="2"/>
        <scheme val="minor"/>
      </rPr>
      <t xml:space="preserve">6. Dimensionality reduction can be used for image compression </t>
    </r>
    <r>
      <rPr>
        <sz val="11"/>
        <color theme="1"/>
        <rFont val="Calibri"/>
        <family val="2"/>
        <scheme val="minor"/>
      </rPr>
      <t>— image compression is a technique that minimizes the size in bytes of an image while keeping as much of the quality of the image as possible. The pixels which make the image can be considered as dimensions (columns/variables) of the image data.</t>
    </r>
  </si>
  <si>
    <t>Feature selection-wrapper methods</t>
  </si>
  <si>
    <t>Wrapper methods usually follow a greedy search approach.
These approaches try to pick all combinations of input features and fit them to an algorithm, the combination of features that produce good performance from a model will be picked.
The wrapper methods usually result in better predictive accuracy than filter methods.
1. Forward Feature selection
2. Backward Feature selection
3. Exhaustive Feature selection
4. Bidirectional Elimination</t>
  </si>
  <si>
    <t>Bidirectional Elimination</t>
  </si>
  <si>
    <r>
      <rPr>
        <b/>
        <sz val="11"/>
        <color theme="1"/>
        <rFont val="Calibri"/>
        <family val="2"/>
        <scheme val="minor"/>
      </rPr>
      <t xml:space="preserve">
Bi-directional elimination(Step-wise Selection):
</t>
    </r>
    <r>
      <rPr>
        <sz val="11"/>
        <color theme="1"/>
        <rFont val="Calibri"/>
        <family val="2"/>
        <scheme val="minor"/>
      </rPr>
      <t xml:space="preserve">Bidirectional elimination is also known as stepwise regression.
It is similar to forward selection but the difference is while adding a new feature it also checks the significance of already added features and if it finds any of the already selected features insignificant then it simply removes that particular feature through backward elimination.
Hence, It is a combination of forward selection and backward elimination.
In short, the steps involved in bi-directional elimination are as follows:
Choose a significance level to enter and exit the model (e.g. SL_in = 0.05 and SL_out = 0.05 with 95% confidence).
Perform the next step of forward selection (newly added feature must have p-value &lt; SL_in to enter).
Perform all steps of backward elimination (any previously added feature with p-value&gt;SL_out is ready to exit the model).
Repeat steps 2 and 3 until we get a final optimal set of features.
</t>
    </r>
  </si>
  <si>
    <t>Exhaustive Feature selection</t>
  </si>
  <si>
    <t>This exhaustive feature selection algorithm is a wrapper approach for brute-force evaluation of feature subsets; the best subset is selected by optimizing a specified performance metric given an arbitrary regressor or classifier. For instance, if the classifier is a logistic regression and the dataset consists of 4 features, the alogorithm will evaluate all 15 feature combinations (if min_features=1 and max_features=4)
{0}
{1}
{2}
{3}
{0, 1}
{0, 2}
{0, 3}
{1, 2}
{1, 3}
{2, 3}
{0, 1, 2}
{0, 1, 3}
{0, 2, 3}
{1, 2, 3}
{0, 1, 2, 3}
and select the one that results in the best performance (e.g., classification accuracy) of the logistic regression classifier.</t>
  </si>
  <si>
    <t>http://rasbt.github.io/mlxtend/user_guide/feature_selection/ExhaustiveFeatureSelector/</t>
  </si>
  <si>
    <t>https://towardsdatascience.com/powerful-feature-selection-with-recursive-feature-elimination-rfe-of-sklearn-23efb2cdb54e</t>
  </si>
  <si>
    <t xml:space="preserve">PCA is an unsupervised machine learning algorithm that is used for dimensionality reduction. PCA is a linear dimensionality reduction technique (algorithm) that transforms a set of correlated variables (p) into a smaller k (k&lt;p) number of uncorrelated variables called principal components while retaining as much of the variation in the original dataset as possible.
The PCA conversion is sensitive to the relative scaling of the original variables. Thus, the data column ranges must first be normalized before implementing the PCA method. Another thing to remember is that using the PCA approach will make your dataset lose its interpretability. So, if interpretability is crucial to your analysis, PCA is not the right dimensionality reduction method for your project.
number of pc can be &lt;=no of features in a dataset.
</t>
  </si>
  <si>
    <t>Steps in PCA</t>
  </si>
  <si>
    <t xml:space="preserve">STEP 1: STANDARDIZATION:
The aim of this step is to standardize the range of the continuous initial variables so that each one of them contributes equally to the analysis. Standardization is all about scaling your data in such a way that all the variables and their values lie within a similar range.
STEP 2: COVARIANCE MATRIX COMPUTATION:
The aim of this step is to understand how the variables of the input data set are varying from the mean with respect to each other, 
or in other words, to see if there is any relationship between them. Because sometimes, variables are highly correlated in such a way that they contain redundant information. 
So, in order to identify these correlations, we compute the covariance matrix.
suppose there are two features x,y then covaraince matrix of x,y is:
[covr(x,x) covr(x,y)]
[covr(y,x) covr(y,y)]
STEP 3: COMPUTE THE EIGENVECTORS AND EIGENVALUES OF THE COVARIANCE MATRIX TO IDENTIFY THE PRINCIPAL COMPONENTS
Eigenvectors and eigenvalues are the linear algebra concepts that we need to compute from the covariance matrix in 
order to determine the principal components of the data.
eigen values=covr matrix-lamda* identity matrix
then we will find the value of lambda, usually we will get two values lamda1 and lamda2 these are the eigen values.
[0.6165 0.6154]			[0 1]
[0.6154 0.7165]	-	lambda[1 0]	= 0
we get lambda**2-1.333*lambda+0.0630=0
lambda1=0.0490
lambda2=1.2840
lambda1 and lambda2 are the eigen values.
then we will find eigen vectors w.r.to these eigen values.
covariance matrix*eigen vectors=lambda1*eigen vectors
[0.6165 0.6154] [x1]     0.0490[x1]
[0.6154 0.7165] [y1]  =  	 [y1]
we get two equations from above multiplication
0.6165*x1+0.6154*y1=0.0490*x1-------(1)
0.6154*x1+0.7165*y1=0.0490*y1-------(2)
0.5674*x1=-0.6154*y1------(1)
6154*x1=-0.6674*y1--------(2)
find eigen vectors x1,y1 from above equation
similarly find eigen vectors x2,y2 using lambda2 in similar way.
the eigenvalues with the highest values of eigenvectors will be the first principal component which means it is most significant and it higly
effects the target.
Step 5: Reducing the dimensions of the data set
The last step in performing PCA is to re-arrange the original data with the final principal components which represent the maximum 
and the most significant information of the data set. In order to replace the original data axis with the newly formed Principal Components, 
you simply multiply the transpose of the original data set by the transpose of the obtained feature vector.
5.in the same way we Form Principal Components. 
Higher the values of eigen vectors for a given eigen value higher will be the weightage to the feature w.r.to target.
If your data set is of 5 dimensions, then 5 principal components are computed, 
such that, the first principal component stores the maximum possible information and 
the second one stores the remaining maximum info and so on, you get the idea.
</t>
  </si>
  <si>
    <t>https://www.turing.com/kb/guide-to-principal-component-analysis</t>
  </si>
  <si>
    <t>Feature selection- Filter methods</t>
  </si>
  <si>
    <t xml:space="preserve">These methods are generally used while doing the pre-processing step. These methods select features from the dataset irrespective of the use of any machine learning algorithm. In terms of computation, they are very fast and inexpensive and are very good for removing duplicated, correlated, and redundant features but these methods do not remove multicollinearity. The selection of features is evaluated individually which can sometimes help when features are in isolation (don’t have a dependency on other features) but will lag when a combination of features can lead to an increase in the overall performance of the model.
</t>
  </si>
  <si>
    <r>
      <rPr>
        <b/>
        <sz val="11"/>
        <color theme="1"/>
        <rFont val="Calibri"/>
        <family val="2"/>
        <scheme val="minor"/>
      </rPr>
      <t>Chi-square Test:</t>
    </r>
    <r>
      <rPr>
        <sz val="11"/>
        <color theme="1"/>
        <rFont val="Calibri"/>
        <family val="2"/>
        <scheme val="minor"/>
      </rPr>
      <t xml:space="preserve">
The Chi-square test is used for categorical features in a dataset. 
We calculate Chi-square between each feature and the target and select the desired number of features with the best Chi-square scores. 
In order to correctly apply the chi-squared in order to test the relation between various features in the dataset and the target variable, 
the following conditions have to be met: 
the variables have to be categorical and sampled independently and values should have an expected frequency greater than 5.
</t>
    </r>
    <r>
      <rPr>
        <b/>
        <sz val="11"/>
        <color theme="1"/>
        <rFont val="Calibri"/>
        <family val="2"/>
        <scheme val="minor"/>
      </rPr>
      <t>Information Gain</t>
    </r>
    <r>
      <rPr>
        <sz val="11"/>
        <color theme="1"/>
        <rFont val="Calibri"/>
        <family val="2"/>
        <scheme val="minor"/>
      </rPr>
      <t xml:space="preserve">
Information gain calculates the reduction in entropy from the transformation of a dataset. 
It can be used for feature selection by evaluating the Information gained of each variable in the context of the target variable.
</t>
    </r>
    <r>
      <rPr>
        <b/>
        <sz val="11"/>
        <color theme="1"/>
        <rFont val="Calibri"/>
        <family val="2"/>
        <scheme val="minor"/>
      </rPr>
      <t>Correlation Coefficient</t>
    </r>
    <r>
      <rPr>
        <sz val="11"/>
        <color theme="1"/>
        <rFont val="Calibri"/>
        <family val="2"/>
        <scheme val="minor"/>
      </rPr>
      <t xml:space="preserve">
Correlation is a measure of the linear relationship between 2 or more variables. Through correlation, we can predict one variable from the other. 
The logic behind using correlation for feature selection is that the good variables are highly correlated with the target. 
</t>
    </r>
    <r>
      <rPr>
        <b/>
        <sz val="11"/>
        <color theme="1"/>
        <rFont val="Calibri"/>
        <family val="2"/>
        <scheme val="minor"/>
      </rPr>
      <t>Fisher’s Score:</t>
    </r>
    <r>
      <rPr>
        <sz val="11"/>
        <color theme="1"/>
        <rFont val="Calibri"/>
        <family val="2"/>
        <scheme val="minor"/>
      </rPr>
      <t xml:space="preserve">
Fisher’s Score selects each feature independently according to their scores under the Fisher criterion leading to a suboptimal set of features. The larger the Fisher’s score is, the better the selected feature.
</t>
    </r>
    <r>
      <rPr>
        <b/>
        <sz val="11"/>
        <color theme="1"/>
        <rFont val="Calibri"/>
        <family val="2"/>
        <scheme val="minor"/>
      </rPr>
      <t>Variance Threshold</t>
    </r>
    <r>
      <rPr>
        <sz val="11"/>
        <color theme="1"/>
        <rFont val="Calibri"/>
        <family val="2"/>
        <scheme val="minor"/>
      </rPr>
      <t xml:space="preserve">
The variance threshold is a simple baseline approach to feature selection. It removes all features whose variance doesn’t meet some threshold. 
By default, it removes all zero-variance features, i.e., features that have the same value in all samples.</t>
    </r>
  </si>
  <si>
    <t>Embedded methods</t>
  </si>
  <si>
    <r>
      <rPr>
        <b/>
        <sz val="11"/>
        <color theme="1"/>
        <rFont val="Calibri"/>
        <family val="2"/>
        <scheme val="minor"/>
      </rPr>
      <t>Advantages of KNN?</t>
    </r>
    <r>
      <rPr>
        <sz val="11"/>
        <color theme="1"/>
        <rFont val="Calibri"/>
        <family val="2"/>
        <scheme val="minor"/>
      </rPr>
      <t xml:space="preserve">
It stores the training dataset and learns from it only at the time of making real time predictions. 
This makes the KNN algorithm much faster than other algorithms that require training e.g. SVM, Linear Regression etc
</t>
    </r>
    <r>
      <rPr>
        <b/>
        <sz val="11"/>
        <color theme="1"/>
        <rFont val="Calibri"/>
        <family val="2"/>
        <scheme val="minor"/>
      </rPr>
      <t xml:space="preserve">
Disadvantage of KNN?
</t>
    </r>
    <r>
      <rPr>
        <sz val="11"/>
        <color theme="1"/>
        <rFont val="Calibri"/>
        <family val="2"/>
        <scheme val="minor"/>
      </rPr>
      <t>Imbalanced data causes problems: k-NN doesn't perform well on imbalanced data. 
If we consider two classes, A and B, and the majority of the training data is labeled as A, then the model will ultimately give a lot of preference to A. 
This might result in getting the less common class B wrongly classified.</t>
    </r>
  </si>
  <si>
    <r>
      <rPr>
        <b/>
        <sz val="11"/>
        <color theme="1"/>
        <rFont val="Calibri"/>
        <family val="2"/>
        <scheme val="minor"/>
      </rPr>
      <t>Decision Tree:</t>
    </r>
    <r>
      <rPr>
        <sz val="11"/>
        <color theme="1"/>
        <rFont val="Calibri"/>
        <family val="2"/>
        <scheme val="minor"/>
      </rPr>
      <t xml:space="preserve">
A decision tree is a type of supervised learning algorithm that can be used in classification as well as regressor problems. 
The input to a decision tree can be both continuous as well as categorical. The decision tree works on an if-else statement. </t>
    </r>
  </si>
  <si>
    <t>Terminologies in Decision Tree</t>
  </si>
  <si>
    <r>
      <rPr>
        <b/>
        <sz val="11"/>
        <color theme="1"/>
        <rFont val="Calibri"/>
        <family val="2"/>
        <scheme val="minor"/>
      </rPr>
      <t>steps in decision tree classifier:</t>
    </r>
    <r>
      <rPr>
        <sz val="11"/>
        <color theme="1"/>
        <rFont val="Calibri"/>
        <family val="2"/>
        <scheme val="minor"/>
      </rPr>
      <t xml:space="preserve">
1.take each feature and calculate the impurity either using information gain, entropy or gini impurity.
2. if using IG consider the feature with high information gain, if using gini impurity consider the feature with low gini impurity value as a splitter.
3. repeat the above steps for all the internal nodes.</t>
    </r>
  </si>
  <si>
    <t>steps in decision tree classifier:</t>
  </si>
  <si>
    <r>
      <rPr>
        <b/>
        <sz val="11"/>
        <color theme="1"/>
        <rFont val="Calibri"/>
        <family val="2"/>
        <scheme val="minor"/>
      </rPr>
      <t xml:space="preserve">steps in decision tree regressor: </t>
    </r>
    <r>
      <rPr>
        <sz val="11"/>
        <color theme="1"/>
        <rFont val="Calibri"/>
        <family val="2"/>
        <scheme val="minor"/>
      </rPr>
      <t xml:space="preserve">
same as above but the impurity factor used is standard deviation reduction
lower is the standard deviation value higher is the probability of getting selected as the root node.</t>
    </r>
  </si>
  <si>
    <t>steps in decision tree regressor</t>
  </si>
  <si>
    <t>Entropy</t>
  </si>
  <si>
    <t>Information Gain</t>
  </si>
  <si>
    <t>Gini Impurity</t>
  </si>
  <si>
    <t>Advantages and Disadvantages</t>
  </si>
  <si>
    <t>overfitting problem</t>
  </si>
  <si>
    <t>Bagging</t>
  </si>
  <si>
    <t>Boosting</t>
  </si>
  <si>
    <r>
      <t xml:space="preserve">In embedded methods, the feature selection algorithm is blended as part of the learning algorithm, thus having its own built-in feature selection methods. Embedded methods encounter the drawbacks of filter and wrapper methods and merge their advantages. These methods are faster like those of filter methods and more accurate than the filter methods and take into consideration a combination of features as well.
</t>
    </r>
    <r>
      <rPr>
        <b/>
        <sz val="11"/>
        <color theme="1"/>
        <rFont val="Calibri"/>
        <family val="2"/>
        <scheme val="minor"/>
      </rPr>
      <t>Regularization</t>
    </r>
    <r>
      <rPr>
        <sz val="11"/>
        <color theme="1"/>
        <rFont val="Calibri"/>
        <family val="2"/>
        <scheme val="minor"/>
      </rPr>
      <t xml:space="preserve"> – This method adds a penalty to different parameters of the machine learning model to avoid over-fitting of the model. This approach of feature selection uses Lasso (L1 regularization) and Elastic nets (L1 and L2 regularization). The penalty is applied over the coefficients, thus bringing down some coefficients to zero. The features having zero coefficient can be removed from the dataset.
</t>
    </r>
    <r>
      <rPr>
        <b/>
        <sz val="11"/>
        <color theme="1"/>
        <rFont val="Calibri"/>
        <family val="2"/>
        <scheme val="minor"/>
      </rPr>
      <t>Tree-based methods</t>
    </r>
    <r>
      <rPr>
        <sz val="11"/>
        <color theme="1"/>
        <rFont val="Calibri"/>
        <family val="2"/>
        <scheme val="minor"/>
      </rPr>
      <t xml:space="preserve"> – These methods such as Random Forest, Gradient Boosting provides us feature importance as a way to select features as well. Feature importance tells us which features are more important in making an impact on the target feature.
Parent and Child Node: A node that gets divided into sub-nodes is known as Parent Node, and these sub-nodes are known as Child Nodes.</t>
    </r>
  </si>
  <si>
    <r>
      <rPr>
        <b/>
        <sz val="11"/>
        <color theme="1"/>
        <rFont val="Calibri"/>
        <family val="2"/>
        <scheme val="minor"/>
      </rPr>
      <t>Root Node</t>
    </r>
    <r>
      <rPr>
        <sz val="11"/>
        <color theme="1"/>
        <rFont val="Calibri"/>
        <family val="2"/>
        <scheme val="minor"/>
      </rPr>
      <t xml:space="preserve">: Root node is from where the decision tree starts. It represents the entire dataset, which further gets divided into two or more homogeneous sets.
</t>
    </r>
    <r>
      <rPr>
        <b/>
        <sz val="11"/>
        <color theme="1"/>
        <rFont val="Calibri"/>
        <family val="2"/>
        <scheme val="minor"/>
      </rPr>
      <t>Leaf Node</t>
    </r>
    <r>
      <rPr>
        <sz val="11"/>
        <color theme="1"/>
        <rFont val="Calibri"/>
        <family val="2"/>
        <scheme val="minor"/>
      </rPr>
      <t xml:space="preserve">: Leaf nodes are the final output node, and the tree cannot be segregated further after getting a leaf node.
</t>
    </r>
    <r>
      <rPr>
        <b/>
        <sz val="11"/>
        <color theme="1"/>
        <rFont val="Calibri"/>
        <family val="2"/>
        <scheme val="minor"/>
      </rPr>
      <t>Splitting:</t>
    </r>
    <r>
      <rPr>
        <sz val="11"/>
        <color theme="1"/>
        <rFont val="Calibri"/>
        <family val="2"/>
        <scheme val="minor"/>
      </rPr>
      <t xml:space="preserve"> Splitting is the process of dividing the decision node/root node into sub-nodes according to the given conditions.
Branch/Sub Tree: A tree formed by splitting the tree.
</t>
    </r>
    <r>
      <rPr>
        <b/>
        <sz val="11"/>
        <color theme="1"/>
        <rFont val="Calibri"/>
        <family val="2"/>
        <scheme val="minor"/>
      </rPr>
      <t>Parent and Child Node:</t>
    </r>
    <r>
      <rPr>
        <sz val="11"/>
        <color theme="1"/>
        <rFont val="Calibri"/>
        <family val="2"/>
        <scheme val="minor"/>
      </rPr>
      <t xml:space="preserve"> A node that gets divided into sub-nodes is known as Parent Node, and these sub-nodes are known as Child Nodes.</t>
    </r>
  </si>
  <si>
    <t>https://www.youtube.com/watch?v=PHxYNGo8NcI</t>
  </si>
  <si>
    <t>Column1</t>
  </si>
  <si>
    <t>How decision Tree works for categorical output variable</t>
  </si>
  <si>
    <t>1. we have N independent features which we give as input to the decision tree.
2. Input features might be continuous or categorical when the data is continuous decision tree tries to take each value from the feature as a threshold and calculate the information gain or Gini impurity w.r.to target variable.
3. The feature with the highest information gain or the feature with the lowest Gini impurity will be chosen as the root node.
4. suppose there are 3 splits in the root node and the information gained for one split is maximum then that particular node will not be further split.
5. other 2 nodes with less information gain or more Gini impurity will be further split.
6. This process will continue based on the given criteria is met.</t>
  </si>
  <si>
    <t>There are two types of pruning: Pre-pruning and Post-pruning.
1. Pre-pruning is also known as the early stopping criteria. As the name suggests, the criteria are set as parameter values while building the model. 
The tree stops growing when it meets any of these pre-pruning criteria, or it discovers the pure classes.
2. In Post-pruning, the idea is to allow the decision tree to grow fully and observe the CP value. 
Next, we prune/cut the tree with the optimal CP(Complexity Parameter) value as the parameter.</t>
  </si>
  <si>
    <t>Pre-pruning ,post-pruning</t>
  </si>
  <si>
    <r>
      <rPr>
        <b/>
        <sz val="11"/>
        <color theme="1"/>
        <rFont val="Calibri"/>
        <family val="2"/>
        <scheme val="minor"/>
      </rPr>
      <t>4. Whether Feature Scaling is required?</t>
    </r>
    <r>
      <rPr>
        <sz val="11"/>
        <color theme="1"/>
        <rFont val="Calibri"/>
        <family val="2"/>
        <scheme val="minor"/>
      </rPr>
      <t xml:space="preserve">
No
</t>
    </r>
    <r>
      <rPr>
        <b/>
        <sz val="11"/>
        <color theme="1"/>
        <rFont val="Calibri"/>
        <family val="2"/>
        <scheme val="minor"/>
      </rPr>
      <t>6. Impact of outliers?</t>
    </r>
    <r>
      <rPr>
        <sz val="11"/>
        <color theme="1"/>
        <rFont val="Calibri"/>
        <family val="2"/>
        <scheme val="minor"/>
      </rPr>
      <t xml:space="preserve">
It is not sensitive to outliers. Since, extreme values or outliers, never cause much reduction in RSS, they are never involved in split. 
Hence, tree-based methods are insensitive to outliers.
</t>
    </r>
    <r>
      <rPr>
        <b/>
        <sz val="11"/>
        <color theme="1"/>
        <rFont val="Calibri"/>
        <family val="2"/>
        <scheme val="minor"/>
      </rPr>
      <t>Types of Problems it can solve(Supervised)</t>
    </r>
    <r>
      <rPr>
        <sz val="11"/>
        <color theme="1"/>
        <rFont val="Calibri"/>
        <family val="2"/>
        <scheme val="minor"/>
      </rPr>
      <t xml:space="preserve">
Classification
Regression
</t>
    </r>
    <r>
      <rPr>
        <b/>
        <sz val="11"/>
        <color theme="1"/>
        <rFont val="Calibri"/>
        <family val="2"/>
        <scheme val="minor"/>
      </rPr>
      <t xml:space="preserve">
Performance Metrics:
</t>
    </r>
    <r>
      <rPr>
        <sz val="11"/>
        <color theme="1"/>
        <rFont val="Calibri"/>
        <family val="2"/>
        <scheme val="minor"/>
      </rPr>
      <t xml:space="preserve">
</t>
    </r>
    <r>
      <rPr>
        <b/>
        <sz val="11"/>
        <color theme="1"/>
        <rFont val="Calibri"/>
        <family val="2"/>
        <scheme val="minor"/>
      </rPr>
      <t xml:space="preserve">Classification: </t>
    </r>
    <r>
      <rPr>
        <sz val="11"/>
        <color theme="1"/>
        <rFont val="Calibri"/>
        <family val="2"/>
        <scheme val="minor"/>
      </rPr>
      <t xml:space="preserve">Confusion Matrix, Precision, Recall, F1 score
</t>
    </r>
    <r>
      <rPr>
        <b/>
        <sz val="11"/>
        <color theme="1"/>
        <rFont val="Calibri"/>
        <family val="2"/>
        <scheme val="minor"/>
      </rPr>
      <t xml:space="preserve">Regression: </t>
    </r>
    <r>
      <rPr>
        <sz val="11"/>
        <color theme="1"/>
        <rFont val="Calibri"/>
        <family val="2"/>
        <scheme val="minor"/>
      </rPr>
      <t>Rsquare,Adjusted Rsquare,MSE, RMSE,MAE</t>
    </r>
  </si>
  <si>
    <r>
      <rPr>
        <b/>
        <sz val="11"/>
        <color theme="1"/>
        <rFont val="Calibri"/>
        <family val="2"/>
        <scheme val="minor"/>
      </rPr>
      <t>ID3 (Iterative Dichotomiser)</t>
    </r>
    <r>
      <rPr>
        <sz val="11"/>
        <color theme="1"/>
        <rFont val="Calibri"/>
        <family val="2"/>
        <scheme val="minor"/>
      </rPr>
      <t xml:space="preserve">
ID3 decision tree algorithm uses Information Gain to decide the splitting points. 
In order to measure how much information we gain, we can use entropy to calculate the homogeneity of a sample.
Next step is to make splits that minimize entropy. We use information gain to determine the best split.
</t>
    </r>
    <r>
      <rPr>
        <b/>
        <sz val="11"/>
        <color theme="1"/>
        <rFont val="Calibri"/>
        <family val="2"/>
        <scheme val="minor"/>
      </rPr>
      <t xml:space="preserve">
CART (Classification and Regression Tree)
</t>
    </r>
    <r>
      <rPr>
        <sz val="11"/>
        <color theme="1"/>
        <rFont val="Calibri"/>
        <family val="2"/>
        <scheme val="minor"/>
      </rPr>
      <t xml:space="preserve">Another decision tree algorithm CART uses the Gini method to create split points including Gini Index (Gini Impurity) and Gini Gain.
After calculating Gini Gain for every attribute, sklearn.tree.DecisionTreeClassifier will choose attribute with the largest Gini Gain as the Root Node. 
A branch with Gini of 0 is a leaf node while a branch with Gini more than 0 needs further splitting. 
Nodes are grown recursively until all data is classified.
As mentioned, CART can also handle regression problem using a different splitting criterion: Mean Squared Error (MSE) to determine the splitting points. </t>
    </r>
  </si>
  <si>
    <r>
      <t xml:space="preserve">Entropy usually measures the impurity of a split in a decision tree.  Impurity is the degree of randomness.
it tells how random our data is. A pure sub-split means that either you should be getting all  “yes”, or you should be getting all “no”.
Suppose a feature has 8 “yes” and 4 “no” initially, after the first split the left node gets 5 ‘yes’ and 2 ‘no’ whereas right node gets 3 ‘yes’ and 2 ‘no’.
We see here the split is not pure, why? Because we can still see some negative classes in both the nodes. In order to make a decision tree, we need to calculate the impurity of each split, and when the purity is 100%, we make it as a leaf node.
Always remember that the higher the Entropy, the lower will be the purity and the higher will be the impurity.
</t>
    </r>
    <r>
      <rPr>
        <b/>
        <sz val="11"/>
        <color theme="1"/>
        <rFont val="Calibri"/>
        <family val="2"/>
        <scheme val="minor"/>
      </rPr>
      <t xml:space="preserve">its values usually ranges between 0 and 1.
entropy can be greater than 1 but it means the same thing , a very high level of disorder. 
entropy  E(S)=summation i=0 to n(-pi*log2 pi)
</t>
    </r>
    <r>
      <rPr>
        <sz val="11"/>
        <color theme="1"/>
        <rFont val="Calibri"/>
        <family val="2"/>
        <scheme val="minor"/>
      </rPr>
      <t>For simplicity’s sake let’s say we only have two classes , a positive class and a negative class. 
Therefore ‘i’ here could be either + or (-). 
So if we had a total of 100 data points in our dataset with 30 belonging to the positive class and 70 belonging to the negative class 
then ‘P+’ would be 3/10 and ‘P-’ would be 7/10. Pretty straightforward.
If I was to calculate the entropy of my classes in this example using the formula above. Here’s what I would get.
Entropy=-(3/10) log2(3/10)-(7/10) log2(7/10)7==0.88</t>
    </r>
  </si>
  <si>
    <r>
      <rPr>
        <b/>
        <sz val="11"/>
        <color theme="1"/>
        <rFont val="Calibri"/>
        <family val="2"/>
        <scheme val="minor"/>
      </rPr>
      <t>How to control leaf height and Pruning?</t>
    </r>
    <r>
      <rPr>
        <sz val="11"/>
        <color theme="1"/>
        <rFont val="Calibri"/>
        <family val="2"/>
        <scheme val="minor"/>
      </rPr>
      <t xml:space="preserve">
Answer:
To control the leaf size, we can set the parameters:-
</t>
    </r>
    <r>
      <rPr>
        <b/>
        <sz val="11"/>
        <color theme="1"/>
        <rFont val="Calibri"/>
        <family val="2"/>
        <scheme val="minor"/>
      </rPr>
      <t>1. Maximum depth :</t>
    </r>
    <r>
      <rPr>
        <sz val="11"/>
        <color theme="1"/>
        <rFont val="Calibri"/>
        <family val="2"/>
        <scheme val="minor"/>
      </rPr>
      <t xml:space="preserve">
Maximum tree depth is a limit to stop the further splitting of nodes when the specified tree depth has been reached during the building 
of the initial decision tree.
NEVER use maximum depth to limit the further splitting of nodes. In other words: use the largest possible value.
</t>
    </r>
    <r>
      <rPr>
        <b/>
        <sz val="11"/>
        <color theme="1"/>
        <rFont val="Calibri"/>
        <family val="2"/>
        <scheme val="minor"/>
      </rPr>
      <t>2. Minimum split size:</t>
    </r>
    <r>
      <rPr>
        <sz val="11"/>
        <color theme="1"/>
        <rFont val="Calibri"/>
        <family val="2"/>
        <scheme val="minor"/>
      </rPr>
      <t xml:space="preserve">
The minimum split size is a limit to stop the further splitting of nodes when the number of observations in the node is lower than the minimum split size.
This is a good way to limit the growth of the tree. When a leaf contains too few observations, further splitting will result in overfitting (modeling of noise in the data).
</t>
    </r>
    <r>
      <rPr>
        <b/>
        <sz val="11"/>
        <color theme="1"/>
        <rFont val="Calibri"/>
        <family val="2"/>
        <scheme val="minor"/>
      </rPr>
      <t>3. Minimum leaf size</t>
    </r>
    <r>
      <rPr>
        <sz val="11"/>
        <color theme="1"/>
        <rFont val="Calibri"/>
        <family val="2"/>
        <scheme val="minor"/>
      </rPr>
      <t xml:space="preserve">
The minimum leaf size is a limit to split a node when the number of observations in one of the child nodes is lower than the minimum leaf size.
</t>
    </r>
    <r>
      <rPr>
        <b/>
        <sz val="11"/>
        <color theme="1"/>
        <rFont val="Calibri"/>
        <family val="2"/>
        <scheme val="minor"/>
      </rPr>
      <t xml:space="preserve">4.max_features </t>
    </r>
    <r>
      <rPr>
        <sz val="11"/>
        <color theme="1"/>
        <rFont val="Calibri"/>
        <family val="2"/>
        <scheme val="minor"/>
      </rPr>
      <t>– it helps us decide what number of features to consider when looking for the best split.</t>
    </r>
  </si>
  <si>
    <t>Suppose we have a dataset with two classes. This dataset has 5 purple and 5 yellow examples. The initial value of entropy will be given by the equation below. Since the dataset is balanced, we expect the answer to be 1.
Einitial=−((0.5log20.5)+(0.5log20.5))
=1
Say we split the dataset into two branches. One branch ends up having four values while the other has six. The left branch has four purples while the right one has five yellows and one purple.
We mentioned that when all the observations belong to the same class, the entropy is zero since the dataset is pure. As such, the entropy of the left branch Eleft=0. On the other hand, the right branch has five yellows and one purple. Thus:
Eright=−(56log2(56)+16log2(16))
A perfect split would have five examples on each branch. This is clearly not a perfect split, but we can determine how good the split is. We know the entropy of each of the two branches. We weight the entropy of each branch by the number of elements each contains.
This helps us calculate the quality of the split. The one on the left has 4, while the other has 6 out of a total of 10. Therefore, the weighting goes as shown below:
Esplit=0.6∗0.65+0.4∗0
=0.39
The entropy before the split, which we referred to as initial entropy Einitial=1. After splitting, the current value is 0.39. We can now get our information gain, which is the entropy we “lost” after splitting.
Gain=1–0.39
=0.61
The more the entropy removed, the greater the information gain. The higher the information gain, the better the split.</t>
  </si>
  <si>
    <t>Information Gain Example</t>
  </si>
  <si>
    <t>https://www.section.io/engineering-education/entropy-information-gain-machine-learning/</t>
  </si>
  <si>
    <t>entropy only gives the impurity of a certain feature. But we need to find which feature can be used as root node and for that which feature could be child node. We need to find those kind of combinations for that we use Information gain.
with the help of information gain we will be able to know which feature is good at each node given a root node.
Definition: Information gain (IG) measures how much “information” a feature gives us about the class.
The main node is referred to as the parent node, whereas sub-nodes are known as child nodes. We can use information gain to determine how good the splitting of nodes in a decision tree.
IG(Y,X)=E(Y)-summation of E(Y,X)
what does the above formula mean is E(Y) is the entropy of the feature in the root node.
summation of E(Y,X) summation of all the entropy of the sub splits after the root node.
feature with higher IG is optimal split.
which means that if i chose x as a root node what could be the ideal splits in child nodes and whether the entropy is decreasing or not.</t>
  </si>
  <si>
    <t>steps</t>
  </si>
  <si>
    <t>steps for deciding which feature to be used to split using entropy and information gain.
1. calculate the entropy of the target.
2. calculate the entropy of each  target given feature
3. calculate the information gain of target given a feature=entropy of target- entropy of target given feature.</t>
  </si>
  <si>
    <t>Gini Impurity:
Gini Impurity tells us what is the probability of misclassifying an observation. 
It is calculated by subtracting the sum of squared probabilities of each class from one. 
It favors larger partitions and easy to implement whereas information gain favors smaller partitions with distinct values.
The Gini impurity measure is one of the methods used in decision tree algorithms to decide the optimal split from a root node, and subsequent splits.
Def: Gini Impurity tells us what is the probability of misclassifying an observation.
For calculating the Gini impurity of a continous feature we take a threshold value to split the data.
Note that the lower the Gini the better the split. In other words the lower the likelihood of misclassification.
lesser the value of Gini Impurity, more is the probability of using the feature as the root node or internal node.
formula
Suppose we have a list of observations, that indicates if a person decided to stay home from work. 
We also have two features, namely if they are sick and their temperature.
We need to choose which feature, emotion or temperature, to split the data on. A Gini Impurity measure will help us make this decision.
Formula:
probability of all classes=p1*(2*PL1*PL2)+P2*(2*Pr*Pr2)
Gini=1-probability of sum of square of all the classes
2 because there are two groups of data.
p1 is probabiliity of sick
p2 is probabiliity of no sick
PL1 is probability of sick who stay at home
PL2 is probability of sick who doesn't stay at home
Pr1 is probability of nosick who stay at home
Pr2 is probability of nosick who doesn't stay at home
p1=no of sick people/total no of people
p2=no of no sick people/total no of people</t>
  </si>
  <si>
    <t>when to use gini impurity?
mostly all consider gini impurity as a splitting parameter because IG is cost effective as in  entropy we need to calculate log values.
GI is faster than IG.
gini impurity is computationally cost less and takes less time to execute for that reason we can go with gini impurity.</t>
  </si>
  <si>
    <t>the gini criterion is much faster because it is less computationally expensive. 
On the other hand, the obtained results using the entropy criterion are slightly better.
entropy definitely has an edge in some data cases involving high imbalance.
ID3 works well for binary classfication and gini works well during multiclass classification.</t>
  </si>
  <si>
    <t>gini vs information gain</t>
  </si>
  <si>
    <t>owever, when child nodes are created and trained, those instances are distributed somehow.
I know about the following approaches to distribute the missing value instances to child nodes:
all goes to the node which already has the biggest number of instances (CART, is not the primary rule)
distribute to all children, but with diminished weights, proportional with the number of instances from each child node (C45 and others)
distribute randomly to only one single child node, eventually according with a categorical distribution (I have seen that in various implementations of C45 and CART 
for a faster running time) build, sort and use surrogates to distribute instances to a child node, where surrogates are input features
which resembles best how the test feature send data instances to left or right child node (CART, if that fails, the majority rule is used)</t>
  </si>
  <si>
    <t xml:space="preserve">1. What Are the Basic Assumption?
There are no such assumptions.
2. Advantages
Advantages of Decision Tree
Clear Visualization: 
The algorithm is simple to understand, interpret and visualize as the idea is mostly used in our daily lives. 
Output of a Decision Tree can be easily interpreted by humans.
Simple and easy to understand: Decision Tree looks like simple if-else statements which are very easy to understand.
Decision Tree can be used for both classification and regression problems.
Decision Tree can handle both continuous and categorical variables.
No feature scaling required: 
No feature scaling (standardization and normalization) required in case of Decision Tree as it uses rule based approach instead of distance calculation.
Handles non-linear parameters efficiently: 
Non linear parameters don't affect the performance of a Decision Tree unlike curve based algorithms. 
So, if there is high non-linearity between the independent variables, Decision Trees may outperform as compared to other curve based algorithms.
Decision Tree can automatically handle missing values.
Decision Tree is usually robust to outliers and can handle them automatically.
Less Training Period: Training period is less as compared to Random Forest because it generates only one tree unlike forest of trees in the Random Forest.
3. Disadvantages
Disadvantages of Decision Tree
Overfitting: 
This is the main problem of the Decision Tree. 
It generally leads to overfitting of the data which ultimately leads to wrong predictions.
 In order to fit the data (even noisy data), it keeps generating new nodes and ultimately the tree becomes too complex to interpret. 
In this way, it loses its generalization capabilities. 
It performs very well on the trained data but starts making a lot of mistakes on the unseen data.
High variance: As mentioned in point 1, Decision Tree generally leads to the overfitting of data. 
Due to the overfitting, there are very high chances of high variance in the output which leads to many errors in the final estimation 
and shows high inaccuracy in the results. In order to achieve zero bias (overfitting), it leads to high variance.
Unstable: Adding a new data point can lead to re-generation of the overall tree and all nodes need to be recalculated and recreated.
Not suitable for large datasets: If data size is large, then one single tree may grow complex and lead to overfitting. 
So in this case, we should use Random Forest instead of a single Decision Tree.
They are weak learners: a single decision tree normally does not make great predictions, 
so multiple trees are often combined to make ‘forests’ to give birth to stronger ensemble models. </t>
  </si>
  <si>
    <t>Central Limit Theorem</t>
  </si>
  <si>
    <r>
      <t xml:space="preserve">The </t>
    </r>
    <r>
      <rPr>
        <b/>
        <sz val="11"/>
        <color theme="1"/>
        <rFont val="Calibri"/>
        <family val="2"/>
        <scheme val="minor"/>
      </rPr>
      <t>central limit theorem (CLT)</t>
    </r>
    <r>
      <rPr>
        <sz val="11"/>
        <color theme="1"/>
        <rFont val="Calibri"/>
        <family val="2"/>
        <scheme val="minor"/>
      </rPr>
      <t xml:space="preserve"> states that the distribution of sample means approximates a normal distribution as the sample size gets larger, regardless of the population's distribution.
Sample sizes equal to or greater than 30 are often considered sufficient for the CLT to hold.
A sufficiently large sample size can predict the characteristics of a population more accurately.
</t>
    </r>
    <r>
      <rPr>
        <b/>
        <sz val="11"/>
        <color theme="1"/>
        <rFont val="Calibri"/>
        <family val="2"/>
        <scheme val="minor"/>
      </rPr>
      <t xml:space="preserve">What general conditions must be satisfied for the central limit theorem to hold?
</t>
    </r>
    <r>
      <rPr>
        <sz val="11"/>
        <color theme="1"/>
        <rFont val="Calibri"/>
        <family val="2"/>
        <scheme val="minor"/>
      </rPr>
      <t>The data must be sampled randomly
The sample values must be independent of each other
The sample size must be sufficiently large, generally, it should be greater or equal to 30.</t>
    </r>
  </si>
  <si>
    <t>statistically significant</t>
  </si>
  <si>
    <t>p-value</t>
  </si>
  <si>
    <r>
      <rPr>
        <b/>
        <sz val="11"/>
        <color theme="1"/>
        <rFont val="Calibri"/>
        <family val="2"/>
        <scheme val="minor"/>
      </rPr>
      <t xml:space="preserve">P-Value
</t>
    </r>
    <r>
      <rPr>
        <sz val="11"/>
        <color theme="1"/>
        <rFont val="Calibri"/>
        <family val="2"/>
        <scheme val="minor"/>
      </rPr>
      <t xml:space="preserve">What Does the “P” in P Value Stand for? P is for probability.
It is the probability for the null hypothesis to be true.
If p-value is 0.1 then if i do any experiment 10 out of 100 times Null Hypothesis will be true.
If p value is 0.5 then if i do any experiment 50 out of 100 times Null Hypothesis will be true.
The lower the p-value (closer to 0), the stronger is proof against the null hypothesis.
that means if the p-value is less than the significance level say 0.05 then we can reject the null hypothesis.
</t>
    </r>
    <r>
      <rPr>
        <b/>
        <sz val="11"/>
        <color theme="1"/>
        <rFont val="Calibri"/>
        <family val="2"/>
        <scheme val="minor"/>
      </rPr>
      <t xml:space="preserve">
How would you describe what a ‘p-value’ is to a non-technical person?</t>
    </r>
    <r>
      <rPr>
        <sz val="11"/>
        <color theme="1"/>
        <rFont val="Calibri"/>
        <family val="2"/>
        <scheme val="minor"/>
      </rPr>
      <t xml:space="preserve">
The best way to describe the p-value in simple terms is with an example. In practice, if the p-value is less than the alpha, say of 0.05, 
then we’re saying that there’s a probability of less than 5% that the result could have happened by chance. 
Similarly, a p-value of 0.05 is the same as saying “5% of the time, we would see this by chance.”
The table below provides instructions for using the p-value:
P-Value
p-value  	Evidence against H0
 p&gt;0.10  Weak or no evidence
 0.05	 Moderate evidence
 0.01	 Strong evidence
 p≤0.01	 Very strong evidence</t>
    </r>
  </si>
  <si>
    <t>critical value</t>
  </si>
  <si>
    <t>TOPIC</t>
  </si>
  <si>
    <t>ANSWER</t>
  </si>
  <si>
    <t>class and object</t>
  </si>
  <si>
    <t>A class is a blueprint of objects.
We can think of the class as a sketch (prototype) of a house. It contains all the details about the floors, doors, windows, etc. Based on these descriptions we build the house. House is the object.
suppose Bike is a class then we can create objects like bike1, bike2, etc from the class.
we can use the object of the class to access class attributes.</t>
  </si>
  <si>
    <t xml:space="preserve">Ensemble learning is a machine-learning technique that is a combination of various models. Each model is a weak learner. The intuition is that when you combine several weak learners, they can become strong learners.
From a given dataset each sample of data is fitted on the weak learners and the weak learners provide the predicted output.
The final prediction result is computed by combining the results from all the weak learners.  </t>
  </si>
  <si>
    <t>Ensemble Learning</t>
  </si>
  <si>
    <r>
      <rPr>
        <b/>
        <sz val="11"/>
        <color theme="1"/>
        <rFont val="Calibri"/>
        <family val="2"/>
        <scheme val="minor"/>
      </rPr>
      <t>Ensemble Techniques:</t>
    </r>
    <r>
      <rPr>
        <sz val="11"/>
        <color theme="1"/>
        <rFont val="Calibri"/>
        <family val="2"/>
        <scheme val="minor"/>
      </rPr>
      <t xml:space="preserve">
</t>
    </r>
    <r>
      <rPr>
        <b/>
        <sz val="11"/>
        <color theme="1"/>
        <rFont val="Calibri"/>
        <family val="2"/>
        <scheme val="minor"/>
      </rPr>
      <t>Max voting</t>
    </r>
    <r>
      <rPr>
        <sz val="11"/>
        <color theme="1"/>
        <rFont val="Calibri"/>
        <family val="2"/>
        <scheme val="minor"/>
      </rPr>
      <t xml:space="preserve">
In classification, the prediction from each model is a vote. In max voting, the final prediction comes from the prediction with the most votes.
Let’s take an example where you have three classifiers with the following predictions:
classifier 1 – class A
classifier 2 – class B
classifier 3 – class B
The final prediction here would be class B since it has the most votes. 
</t>
    </r>
    <r>
      <rPr>
        <b/>
        <sz val="11"/>
        <color theme="1"/>
        <rFont val="Calibri"/>
        <family val="2"/>
        <scheme val="minor"/>
      </rPr>
      <t>Averaging</t>
    </r>
    <r>
      <rPr>
        <sz val="11"/>
        <color theme="1"/>
        <rFont val="Calibri"/>
        <family val="2"/>
        <scheme val="minor"/>
      </rPr>
      <t xml:space="preserve">
In averaging, the final output is an average of all predictions. This goes for regression problems. For example, in random forest regression, the final result is the average of the predictions from individual decision trees. 
Let’s take an example of three regression models that predict the price of a commodity as follows:
regressor 1 – 200
regressor 2 – 300 
regressor 3 – 400
The final prediction would be an average of 200, 300, and 400. 
</t>
    </r>
    <r>
      <rPr>
        <b/>
        <sz val="11"/>
        <color theme="1"/>
        <rFont val="Calibri"/>
        <family val="2"/>
        <scheme val="minor"/>
      </rPr>
      <t>Weighted average</t>
    </r>
    <r>
      <rPr>
        <sz val="11"/>
        <color theme="1"/>
        <rFont val="Calibri"/>
        <family val="2"/>
        <scheme val="minor"/>
      </rPr>
      <t xml:space="preserve">
In weighted averaging, the base model with higher predictive power is more important. In the price prediction example, each of the regressors would be assigned a weight. 
The sum of the weights would equal one. Let’s say that the regressors are given weights of 0.35, 0.45, and 0.2 respectively. The final model prediction can be computed as follows:
0.35 * 200 + 0.45*300 + 0.2*400 = 285</t>
    </r>
  </si>
  <si>
    <r>
      <t xml:space="preserve">Bagging takes random samples of data, builds learning algorithms, and uses the mean to find bagging probabilities. It’s also called bootstrap aggregating. Bagging aggregates the results from several models in order to obtain a generalized result. 
</t>
    </r>
    <r>
      <rPr>
        <b/>
        <sz val="11"/>
        <color theme="1"/>
        <rFont val="Calibri"/>
        <family val="2"/>
        <scheme val="minor"/>
      </rPr>
      <t>The method involves:</t>
    </r>
    <r>
      <rPr>
        <sz val="11"/>
        <color theme="1"/>
        <rFont val="Calibri"/>
        <family val="2"/>
        <scheme val="minor"/>
      </rPr>
      <t xml:space="preserve">
Creating multiple subsets from the original dataset with replacement,
Building a base model for each of the subsets,
Running all the models in parallel,
Combining predictions from all models to obtain final predictions.</t>
    </r>
  </si>
  <si>
    <r>
      <rPr>
        <b/>
        <sz val="11"/>
        <color theme="1"/>
        <rFont val="Calibri"/>
        <family val="2"/>
        <scheme val="minor"/>
      </rPr>
      <t>Boosting</t>
    </r>
    <r>
      <rPr>
        <sz val="11"/>
        <color theme="1"/>
        <rFont val="Calibri"/>
        <family val="2"/>
        <scheme val="minor"/>
      </rPr>
      <t xml:space="preserve"> is an ensemble modeling technique that attempts to build a strong classifier from the number of weak classifiers.
This procedure is continued and models are added until either the complete training data set is predicted correctly or the max number of models is added.
what happens in boosting is let's suppose we have a dataset with 10 records.
</t>
    </r>
    <r>
      <rPr>
        <b/>
        <sz val="11"/>
        <color theme="1"/>
        <rFont val="Calibri"/>
        <family val="2"/>
        <scheme val="minor"/>
      </rPr>
      <t xml:space="preserve">
Here’s how the algorithm works:
</t>
    </r>
    <r>
      <rPr>
        <sz val="11"/>
        <color theme="1"/>
        <rFont val="Calibri"/>
        <family val="2"/>
        <scheme val="minor"/>
      </rPr>
      <t xml:space="preserve">
Create a subset from the original data,
Build an initial model with this data,
Run predictions on the whole data set,
Calculate the error using the predictions and the actual values,
Assign more weight to the incorrect predictions,
Create another model that attempts to fix errors from the last model,
Run predictions on the entire dataset with the new model,
Create several models with each model aiming at correcting the errors generated by the previous one,
Obtain the final model by weighting the mean of all the models.</t>
    </r>
  </si>
  <si>
    <t>https://neptune.ai/blog/ensemble-learning-guide</t>
  </si>
  <si>
    <t>How decision tress handle missing values.</t>
  </si>
  <si>
    <t>1. ID3 (Iterative Dichotomiser): Uses Information Gain as attribute selection measure.
2. C4.5 (Successor of ID3):  Uses Gain Ratio as attribute selection measure.
3. CART (Classification and Regression Trees) – Uses Gini Index as attribute selection measure.</t>
  </si>
  <si>
    <t>A decision tree can handle missing values but do we need to actually leave it to the model or we should work on the missing values?</t>
  </si>
  <si>
    <t>replace with the most common value, or when a feature in a dataset consists of missing values, the decision tree tries to find the most correlated feature with the feature containing missing values and tries to replace the values using that correlated feature.
CART models try to make use of surrogate splits suppose we have a dataset and one feature is having missing values, decision trees try to find a feature that does almost similar splitting as that of the primary feature. if there are missing values in the best-correlated feature second best-correlated feature will be used.</t>
  </si>
  <si>
    <t>steps in random forest</t>
  </si>
  <si>
    <t xml:space="preserve">Random forest is a supervised machine-learning algorithm that works on the concept of bagging.
It is based on the concept of ensemble learning which is the process of combining multiple classifiers to solve a complex problem 
and improve the performance of the model.
Instead of relying on one decision tree RF uses multiple decision trees' output and takes their average as the desired output.
input data is split into different samples(sampling with a replacement which means a data point can be available in multiple samples) and each sample is given as input to each decision tree. The splitting of row sampling with replacement is called bootstrap. The step which involves combining all the results and generating output based on majority voting is known as aggregation.
</t>
  </si>
  <si>
    <t>1. split the data into samples with replacements, feature sampling with replacement also takes place.
2. each sample is given as input to a decision tree and each decision tree runs independently.
3. We get output from each decision tree and a voting classifier is applied on these outputs to get the final output</t>
  </si>
  <si>
    <t>Difference between Random forest and Decision trees</t>
  </si>
  <si>
    <t>1. Random Forests have multiple decision trees as weak learners.
2. In Random Forest each decision tree uses only a certain set of features and samples to train.
3. Random Forests predictions make use of multiple decision trees and tend to be more accurate than decision trees.
4. The downside of the random forest algorithm is that you can't visualize the final model, and if you don't have enough processing power or the dataset you're working with is very large. They can take a long time to create. 
5. Decision trees are prone to overfitting and random forest is less prone to overfitting by making use of multiple decision trees.</t>
  </si>
  <si>
    <t>As the decision tree depth grows it tries to learn unneccesary noise in a greedy way to split each datapoint correctly.
Decision trees try to learn the patterns in the training set and they are to a point of high granularity that makes them easily overfit.
Decision trees can be unstable because small variations in the data might result in a completely different tree being generated.
Decision-tree learners can create over-complex trees that do not generalize the data well. This is called overfitting. Mechanisms such as pruning, setting the minimum number of samples required at a leaf node or setting the maximum depth of the tree are necessary to avoid this problem.</t>
  </si>
  <si>
    <t>Important Features of Random Forest
1. Diversity- Not all attributes/variables/features are considered while making an individual tree, each tree is different.
2. Immune to the curse of dimensionality- Since each tree does not consider all the features, the feature space is reduced.
3. Parallelization-Each tree is created independently out of different data and attributes. This means that we can make full use of the CPU to build random forests.
4.  Train-Test split- In a random forest we don’t have to segregate the data for train and test as there will always be 30% of the data which is not seen by the decision tree.
5.  Stability- Stability arises because the result is based on majority voting/ averaging.</t>
  </si>
  <si>
    <t>Features of decision tree</t>
  </si>
  <si>
    <t>The following hyperparameters increase the predictive power:
1. n_estimators– the number of trees the algorithm builds before averaging the predictions.
2. max_features– maximum number of features random forest considers splitting a node.
3. mini_sample_leaf– determines the minimum number of leaves required to split an internal node.
Following hyperparameters increases the speed:
1. n_jobs– it tells the engine how many processors it is allowed to use. If the value is 1, it can use only one processor but if the value is -1 there is no limit.
2. random_state– controls randomness of the sample. The model will always produce the same results if it has a definite value of random state and if it has been given the same hyperparameters and the same training data.
3. oob_score – OOB means out of the bag. It is a random forest cross-validation method. In this one-third of the sample is not used to train the data instead used to evaluate its performance. These samples are called out of bag samples.</t>
  </si>
  <si>
    <t xml:space="preserve">
Advantages 
1.  It can be used in classification and regression problems.
2. It solves the problem of overfitting as output is based on majority voting or averaging.
3. It performs well even if the data contains null/missing values.
4. Each decision tree created is independent of the other thus it shows the property of parallelization.
5. It is highly stable as the average answers given by a large number of trees are taken.
6. It maintains diversity as all the attributes are not considered while making each decision tree though it is not true in all cases.
7. It is immune to the curse of dimensionality. Since each tree does not consider all the attributes, feature space is reduced.
8. We don’t have to segregate data into train and test as there will always be 30% of the data which is not seen by the decision tree made out of bootstrap.</t>
  </si>
  <si>
    <t>Advantages</t>
  </si>
  <si>
    <t>Disadvantages</t>
  </si>
  <si>
    <t>Disadvantages
1. Random forest is highly complex when compared to decision trees where decisions can be made by following the path of the tree.
2. Training time is more compared to other models due to its complexity. Whenever it has to make a prediction each decision tree has to generate output for the given input data.</t>
  </si>
  <si>
    <t xml:space="preserve">What is SOTA?
SOTA is an acronym for State-Of-The-Art. In the context of Artificial Intelligence (AI), it refers to the best models that can be used for achieving the results in a task. Mind you; it should be an AI-specific task only. SOTA models can be applied in many ways in AI. It could either be applied to –
(a) Machine Learning (ML) tasks
(b) Deep Neural Networks (DNNs) tasks
(c) Natural Language Processing (NLPs) [this is a subset of deep neural networks]
(d) Generic tasks
</t>
  </si>
  <si>
    <t>https://www.e2enetworks.com/blog/what-is-sota-in-artificial-intelligence</t>
  </si>
  <si>
    <t>Steps in Machine learning</t>
  </si>
  <si>
    <r>
      <rPr>
        <b/>
        <sz val="11"/>
        <color theme="1"/>
        <rFont val="Calibri"/>
        <family val="2"/>
        <scheme val="minor"/>
      </rPr>
      <t>1. Business Understanding:</t>
    </r>
    <r>
      <rPr>
        <sz val="11"/>
        <color theme="1"/>
        <rFont val="Calibri"/>
        <family val="2"/>
        <scheme val="minor"/>
      </rPr>
      <t xml:space="preserve">
</t>
    </r>
    <r>
      <rPr>
        <sz val="11"/>
        <color theme="1"/>
        <rFont val="Calibri"/>
        <family val="2"/>
        <scheme val="minor"/>
      </rPr>
      <t xml:space="preserve">determine the required business problem and the necessary outcome that we want.
Determine the timeline for the project based on the situation
asses the IT infrastructure
make a project plan
</t>
    </r>
    <r>
      <rPr>
        <b/>
        <sz val="11"/>
        <color theme="1"/>
        <rFont val="Calibri"/>
        <family val="2"/>
        <scheme val="minor"/>
      </rPr>
      <t>2. Data Understanding</t>
    </r>
    <r>
      <rPr>
        <sz val="11"/>
        <color theme="1"/>
        <rFont val="Calibri"/>
        <family val="2"/>
        <scheme val="minor"/>
      </rPr>
      <t xml:space="preserve">
get the data from various sources.
select the required data.
explore the data and find the patterns from all the features in the dataset.
</t>
    </r>
    <r>
      <rPr>
        <b/>
        <sz val="11"/>
        <color theme="1"/>
        <rFont val="Calibri"/>
        <family val="2"/>
        <scheme val="minor"/>
      </rPr>
      <t>3. Data Preparation</t>
    </r>
    <r>
      <rPr>
        <sz val="11"/>
        <color theme="1"/>
        <rFont val="Calibri"/>
        <family val="2"/>
        <scheme val="minor"/>
      </rPr>
      <t xml:space="preserve">
clean data, transform data, integrate the data, split the data into training and test
</t>
    </r>
    <r>
      <rPr>
        <b/>
        <sz val="11"/>
        <color theme="1"/>
        <rFont val="Calibri"/>
        <family val="2"/>
        <scheme val="minor"/>
      </rPr>
      <t>4. Modelling:</t>
    </r>
    <r>
      <rPr>
        <sz val="11"/>
        <color theme="1"/>
        <rFont val="Calibri"/>
        <family val="2"/>
        <scheme val="minor"/>
      </rPr>
      <t xml:space="preserve">
fit the models on the data and apply various modeling techniques.
</t>
    </r>
    <r>
      <rPr>
        <b/>
        <sz val="11"/>
        <color theme="1"/>
        <rFont val="Calibri"/>
        <family val="2"/>
        <scheme val="minor"/>
      </rPr>
      <t>5. Model Evaluation:</t>
    </r>
    <r>
      <rPr>
        <sz val="11"/>
        <color theme="1"/>
        <rFont val="Calibri"/>
        <family val="2"/>
        <scheme val="minor"/>
      </rPr>
      <t xml:space="preserve">
Evaluate the performance of the model using the test set, and interpret the results.
</t>
    </r>
    <r>
      <rPr>
        <b/>
        <sz val="11"/>
        <color theme="1"/>
        <rFont val="Calibri"/>
        <family val="2"/>
        <scheme val="minor"/>
      </rPr>
      <t>6. Model Deployment:</t>
    </r>
    <r>
      <rPr>
        <sz val="11"/>
        <color theme="1"/>
        <rFont val="Calibri"/>
        <family val="2"/>
        <scheme val="minor"/>
      </rPr>
      <t xml:space="preserve">
Analyze customers' environment and plan deployment.
</t>
    </r>
    <r>
      <rPr>
        <b/>
        <sz val="11"/>
        <color theme="1"/>
        <rFont val="Calibri"/>
        <family val="2"/>
        <scheme val="minor"/>
      </rPr>
      <t>7. Model Management:</t>
    </r>
    <r>
      <rPr>
        <sz val="11"/>
        <color theme="1"/>
        <rFont val="Calibri"/>
        <family val="2"/>
        <scheme val="minor"/>
      </rPr>
      <t xml:space="preserve">
plan model management, model retraining, validate model performance and interpret results from time to time.</t>
    </r>
  </si>
  <si>
    <t>crisp-dm</t>
  </si>
  <si>
    <t>https://mlbookcamp.com/article/crisp-dm
https://towardsdatascience.com/crisp-dm-ready-for-machine-learning-projects-2aad9172056a</t>
  </si>
  <si>
    <t xml:space="preserve">many Machine Learning projects end as proof of concepts and do not make it into production. One of the reasons is that there is no well-defined process to be followed. To carry out Machine Learning projects efficiently, it is important to define the tasks to be completed and the roles involved. This defines a structured process that drives the project team towards a well-defined goal and ensures a common understanding of the business needs. Even though many process models can be used for Data Mining projects, these models cannot be effectively applied to Machine Learning projects without adapting and adding tasks.
We adapted the well-known and widely accepted Cross-Industry Standard Process for Data Mining (CRISP-DM) to reflect Machine Learning specifics and ensure successful execution of Machine Learning projects.
Creating a machine learning system involves more than just selecting a model, training it, and applying it to new data. There are frameworks that help us organize machine learning projects.
One such framework is CRISP-DM — the Cross-Industry Standard Process for Data Mining. It was invented quite long ago, in 1996, but in spite of its age, it’s still applicable to today’s problems.
According to CRISP-DM, the machine-learning process has steps in below cell.
</t>
  </si>
  <si>
    <t>https://towardsdatascience.com/https-medium-com-vishalmorde-xgboost-algorithm-long-she-may-rein-edd9f99be63d</t>
  </si>
  <si>
    <t>Polymorphism,method overloading, method overriding</t>
  </si>
  <si>
    <t>Encapsulation,Abstraction</t>
  </si>
  <si>
    <t>Inheritance,super method</t>
  </si>
  <si>
    <t>decorators, closures</t>
  </si>
  <si>
    <t>cross validation</t>
  </si>
  <si>
    <t>Hyperparameter Tuning</t>
  </si>
  <si>
    <t xml:space="preserve">Topic </t>
  </si>
  <si>
    <t xml:space="preserve">ADA boost which is a short form of adaptive boosting is a supervised machine learning algorithm that works on boosting mechanisms. It is called adaptive boosting because the weights are reassigned at each instance to the incorrectly classified instances. It works on the principle where the weak learners are grown sequentially. In Boosting mechanism the weakness in the base model will be tried to cover in the subsequent models. Adaptive boosting works on the same principle of boosting but there is a slight difference. weights are increased for misclassified samples and are decreased for correctly classified samples. Here the decision tree level is only 1 known as a stump.
</t>
  </si>
  <si>
    <t>Steps in Adaboost</t>
  </si>
  <si>
    <t>Stump</t>
  </si>
  <si>
    <t>Stump means splitting happens for only one level</t>
  </si>
  <si>
    <t xml:space="preserve">1. let's take an example that there are 3 input features and 1 output feature
Initially, Adaboost will take all the 3 independent features, create a stump for each feature and try to calculate the information gained or impurity just like we do in decision trees and the one that has the least impurity or high gain will be selected as the base learning model. it also assigns equal weight to all the instances, all the weights will sum up to 1.
2. Now apply the model to the dataset and get the prediction of the model. using the predictions we need to update the weights of all the instances. for that, we calculate the performance of the stump i.e the total error=misclassified instances/total instances using the TE we calculate the performance of the stump.
performance=p=1/2(ln(1-TE)/TE)
3. By using the total error we can update the weights using the formula :
       1. weight  * e**(p) for misclassified instances
       2.  weight  * e**(-p) for correctly classified instances
4. we update the weights using the above formula but when we sum up all the weights we won't get 1.
so we divide all the instances with the total value of weights. the updated weights are called normalized weights.
5. Now we need to create another sample of the dataset to train the next decision tree.
 what happens is it will create buckets based on the weights and the since the misclassified instances have the higher weight they will have more probability of being selected.
</t>
  </si>
  <si>
    <t xml:space="preserve">
How does the algorithm decide output for test data?
Suppose with the above dataset, the algorithm constructed 3 decision trees or stumps, 
the test dataset will pass through all the stumps which have been constructed by the algorithm. While passing through the 1st stump, 
it gives the output as 1, passing through 2nd stump it again gives the output as 1, and while passing through 3rd stump it gives the output as 0.
So, in AdaBoost algorithm also, the majority of votes take place between the stumps, the same as in random trees.
 And in this case, the final output will be 1. This is how the output with test data is decided.</t>
  </si>
  <si>
    <t>Performance on Test Data</t>
  </si>
  <si>
    <t>Steps</t>
  </si>
  <si>
    <t>Intution behind Gradient Boosting</t>
  </si>
  <si>
    <t xml:space="preserve"> One of the very basic assumption of linear regression is that it's sum of residuals is 0. Although, tree based models are not based on any of such assumptions, but if we think logic (not statistics) behind these assumptions, we might argue that, if sum of residuals is not 0, then most probably there is some pattern in the residuals of our model which can be leveraged to make our model better. So, the intuition behind gradient boosting algorithm is to leverage the pattern in residuals and strenghten a weak prediction model, until our residuals become randomly (maybe random normal too) distributed. Once we reach a stage that residuals do not have any pattern that could be modeled, we can stop modeling residuals</t>
  </si>
  <si>
    <t xml:space="preserve"> Pros:
Highly efficient on both classification and regression tasks
More accurate predictions compared to random forests.
Can handle mixed type of features and no pre-processing is needed
Cons
Requires careful tuning of hyperparameters
May overfit if too many trees are used (n_estimators)
Sensitive to outliers</t>
  </si>
  <si>
    <r>
      <rPr>
        <b/>
        <sz val="11"/>
        <color theme="1"/>
        <rFont val="Calibri"/>
        <family val="2"/>
        <scheme val="minor"/>
      </rPr>
      <t>if we are applying the same algorithm then how multiple decision trees can give better predictions than a single decision tree? Moreover, how does each decision tree capture different information from the same data?</t>
    </r>
    <r>
      <rPr>
        <sz val="11"/>
        <color theme="1"/>
        <rFont val="Calibri"/>
        <family val="2"/>
        <scheme val="minor"/>
      </rPr>
      <t xml:space="preserve">
the answer to these questions is that a different subset of features is taken by the nodes of each decision tree to select the best split. It means, that each tree behaves differently, and hence captures different signals from the same data.</t>
    </r>
  </si>
  <si>
    <t>XG BOOST is a supervised ML algorithm that works on boosting mechanism, the output of this algorithm is a sequence of weak learners, and it is useful in both classification and regression tasks. XB Boost is primarily used in hackathons and is the go-to algorithm in various competitions and solving several problems. It is an updated version of boosting and is extremely fast compared to previous versions.</t>
  </si>
  <si>
    <t>Similarity score</t>
  </si>
  <si>
    <t xml:space="preserve">
the similarity score for a regression task=(sum of residuals)**2/number of residuals+ λ 
similarity score for classification task=(sum of residuals)**2/ summation(pr(1-pr))+ λ 
λ (lambda) is a regularization parameter that reduces the prediction’s sensitivity to individual observations and prevents the overfitting of data (this is when a model fits exactly against the training dataset). The default value of λ is 1 </t>
  </si>
  <si>
    <t>calculating information gain for continous columns</t>
  </si>
  <si>
    <t>If the feature is continuous then splitting is something different.
i. First, we arrange the rows of our dataset according to ascending order.
ii. Then we calculate the average values of the adjacent values. if there are n values in the data we get n-1 averages.
iii. For Example there are 4 averages then we split the Residuals using the four averages as thresholds and calculate the Gain for each of the splits.</t>
  </si>
  <si>
    <t>Step 3: Pruning:
Pruning is another way we can avoid overfitting the data. To do this we start from the bottom of our tree and work our way up to see if a split is valid or not. To establish validity, we use γ (gamma). If Gain — γ is positive then we keep the split, otherwise, we remove it.
pruning can be done in two ways;
pre-pruning and post-pruning.
pre pruning is done when we are building the xg boost tree. 
post pruning is done after the whole tree is built</t>
  </si>
  <si>
    <t>How model finds the output for new datapoint</t>
  </si>
  <si>
    <t>using the log of odds:log(p/1-p)</t>
  </si>
  <si>
    <r>
      <t xml:space="preserve">1. calculate the average of the label column, and subtract the average value from the actual target value to get the residuals.
2. </t>
    </r>
    <r>
      <rPr>
        <b/>
        <sz val="11"/>
        <color theme="1"/>
        <rFont val="Calibri"/>
        <family val="2"/>
        <scheme val="minor"/>
      </rPr>
      <t xml:space="preserve">Build an XGBoost Tree:
</t>
    </r>
    <r>
      <rPr>
        <sz val="11"/>
        <color theme="1"/>
        <rFont val="Calibri"/>
        <family val="2"/>
        <scheme val="minor"/>
      </rPr>
      <t xml:space="preserve">Each tree starts with a single leaf and all the residuals go into that leaf.
Now we need to calculate something called a </t>
    </r>
    <r>
      <rPr>
        <b/>
        <sz val="11"/>
        <color theme="1"/>
        <rFont val="Calibri"/>
        <family val="2"/>
        <scheme val="minor"/>
      </rPr>
      <t>Similarity Score</t>
    </r>
    <r>
      <rPr>
        <sz val="11"/>
        <color theme="1"/>
        <rFont val="Calibri"/>
        <family val="2"/>
        <scheme val="minor"/>
      </rPr>
      <t xml:space="preserve"> of this leaf.
we take a feature from the dataset and try to split the residuals based on that feature.
if the feature is a categorical column and has two categories, we split the residuals based on the categories.
we calculate the similarity score for two leaf nodes after the split and also calculate the similarity score for root node w.r.to residuals.
Now we need to quantify how much better the leaves cluster similar Residuals than the root does. We can do this by calculating the Gain of splitting the Residuals into two groups. If the Gain is positive, then it’s a good idea to split, otherwise, it is not.
we use these similarity scores to get the information gained:
Information gain=Similarity score of leaf node1+similarity score of leaf node2- similarity score of the root node.
Then we compare this Gain to those of the splits in other features. 
The split with the highest gain will be used as the first split
3.  Now we can add more branches to the tree by splitting the initial split. we use the other features here to split and choose the best one with the highest information gain. But, only this time, we use the initial split leaves as our root nodes and try splitting them by getting the greatest Gain value that is greater than 0.
This is how we build the XG Boost Tree.</t>
    </r>
  </si>
  <si>
    <t>https://towardsdatascience.com/xgboost-regression-explain-it-to-me-like-im-10-2cf324b0bbdb</t>
  </si>
  <si>
    <t>https://www.youtube.com/watch?v=668Yj2sgQo4</t>
  </si>
  <si>
    <t>catboost performs well when the dataset has large number of categorical columns as it does internal encoding on the features which is known as ordered target encoding.</t>
  </si>
  <si>
    <t>we can pass text, categorical and numerical data to cat boost, it will train without any issues.</t>
  </si>
  <si>
    <t>ordered target encoding formula</t>
  </si>
  <si>
    <t>1. in the first step cat boost will shuffle the data.
2. for the first datapoint cur_count is 0 as there are no previous values for that particular category labeled as 1 and max_count is also zero as there are no previous data points with that particular category.
3. For encoding x2 cat boost will look at whether the present data point category is the same as the previous data point category:
if yes: it will check whether it is labeled as 1 if yes cur_count will be 1 and max_count=1
if no: cur_count will be 0 and max_count will be 0</t>
  </si>
  <si>
    <t>ordered target encoding steps</t>
  </si>
  <si>
    <t>cur count+prior/max_count+1, output value cannot be greater than 1 and less than 0.
cur_count=total number of values that are labeled as 1  for that particular category before the present data point
example if we are encoding for x6 datapoint and for the category blue. Catboost will look at how many are blue from x1 to x5, and from that how many are labeled as 1.
prior is a parameter whose value is 0.05
max_count= total number of values for that particular category before the present datapoint</t>
  </si>
  <si>
    <t>how catboost deals with the text data</t>
  </si>
  <si>
    <t>how does the catboost know which column is categorical and which is text</t>
  </si>
  <si>
    <t>Inside the cat boost there is a parameter call pool where we need to mention which columns are categorical and which is text column.</t>
  </si>
  <si>
    <t>1. it selects the text column using the value which we provide in the pool parameter.
2. it takes the text data and assigns a unique value to each string then it tokenizes each sample.
3. assigns a unique value to each word.
4. in order to convert the string to numerical values BOW is present other supported options are naive bayes,</t>
  </si>
  <si>
    <t>https://catboost.ai/en/docs/concepts/algorithm-main-stages_text-to-numeric</t>
  </si>
  <si>
    <t>Exclusive Feature Bundling</t>
  </si>
  <si>
    <t>Light GBM is a machine learning boosting technique that works on an ensemble mechanism.
It has special features compared to other algorithms such as smart feature engineering called exclusive feature bundling, and smart sampling called GOSS(Gradient based one side sampling).</t>
  </si>
  <si>
    <t xml:space="preserve">1. First we fit the dataset on the base model.
2. Then we find the gradients and assign them in descending order(low accuracy instances will have higher gradients)
3. Then the model selects the first 20% of data i.e instances whose gradients are more and then selects the other  10% by randomly sampling from the remaining data.
</t>
  </si>
  <si>
    <t>GOSS</t>
  </si>
  <si>
    <t>GOSS (Gradient Based One Side Sampling) is a novel sampling method which down samples the instances on basis of gradients. As we know instances with small gradients are well trained (small training error) and those with large gradients are under trained. A naive approach to downsample is to discard instances with small gradients by solely focussing on instances with large gradients but this would alter the data distribution. In a nutshell GOSS retains instances with large gradients while performing random sampling on instances with small gradients.
Intuitive steps for GOSS calculation
1. Sort the instances according to absolute gradients in a descending order
2. Select the top a * 100% instances. [ Under trained / large gradients ]
3. Randomly samples b * 100% instances from the rest of the data. This will reduce the contribution of well trained examples by a factor of b ( b &lt; 1 )
4. Without point 3 count of samples having small gradients would be 1-a ( currently it is b ). In order to maintain the original distribution LightGBM amplifies the contribution of samples having small gradients by a constant (1-a)/b to put more focus on the under-trained instances. This puts more focus on the under trained instances without changing the data distribution by much.</t>
  </si>
  <si>
    <t>High-dimensional data are usually very sparse which provides us a possibility of designing a nearly lossless approach to reduce the number of features. Specifically, in a sparse feature space, many features are mutually exclusive, i.e., they never take nonzero values simultaneously. The exclusive features can be safely bundled into a single feature (called an Exclusive Feature Bundle).  Hence, the complexity of histogram building changes from O(#data × #feature) to O(#data × #bundle), while #bundle&lt;&lt;#feature . Hence, the speed for training framework is improved without hurting accuracy. 
example: if there is a column of male and female if a person is male he cannot be female at the same time so in that case a number is assigned for male and female and two columns are made into 1
What is EFB achieving?
EFB is merging the features to reduce the training complexity. In order to keep the merge reversible we will keep exclusive features reside in different bins.</t>
  </si>
  <si>
    <t xml:space="preserve">LightGBM splits the tree leaf-wise as opposed to other boosting algorithms that grow tree level-wise. It chooses the leaf with maximum delta loss to grow. Since the leaf is fixed, the leaf-wise algorithm has lower loss compared to the level-wise algorithm. Leaf-wise tree growth might increase the complexity of the model and may lead to overfitting in small datasets.
Below is a diagrammatic representation of Leaf-Wise Tree Growth: </t>
  </si>
  <si>
    <t>https://www.geeksforgeeks.org/lightgbm-light-gradient-boosting-machine/</t>
  </si>
  <si>
    <t>splitting for continous values</t>
  </si>
  <si>
    <t>in normal splitting each value from a feature that is continous is taken and IG is calculated but here instead of doing so bins are created for certain range of values.</t>
  </si>
  <si>
    <t>How LGB handles categorical data</t>
  </si>
  <si>
    <t>LightGBM can handle categorical features automatically. It doesnt even show an error when you dont give a list of names or indices of the categorical features, which is possible via categorical_feature . source: [1] . If you leave categorical_feature empty, you simply have to convert all your categorical features into category datatype.</t>
  </si>
  <si>
    <t>splitting categorical data</t>
  </si>
  <si>
    <t>when number of categories of one feature smaller than or equal to max_cat_to_onehot, one-vs-other split algorithm will be used.
So apparently LightGBM uses one-hot encoding if the number of unique values in a categorical feature is greater than max_cat_to_onehot, otherwise the one-vs-other split algorithm is used.</t>
  </si>
  <si>
    <t>Random Forest vs GBM?
RF is much easier to tune than GBM. There are typically two parameters in RF: number of trees and number of features to be selected at each node.
RF is harder to overfit than GBM.
GBMs are more sensitive to overfitting if the data is noisy.
Training generally takes longer in GBM because of the fact that trees are built sequentially.
RFs train each tree independently, using a random sample of the data.
RF methods can handle a large amount of training data efficiently and are inherently suited for multi-class problems.</t>
  </si>
  <si>
    <t>how does Decision Tree handle splits when data is continous?</t>
  </si>
  <si>
    <t>The algorithm used for the continuous feature is the Reduction of variance. For continuous features, decision tree calculates the total weighted variance of each split. The minimum variance from these splits is chosen as the criteria for to split.
Reduction in Variance is a method for splitting the node used when the target variable is continuous, i.e., regression problems. It is so-called because it uses variance as a measure for deciding the feature on which node is split into child nodes.
Variance is used for calculating the homogeneity of a node. If a node is entirely homogeneous, then the variance is zero.
Here are the steps to split a decision tree using reduction in variance:
For each split, individually calculate the variance of each child node
Calculate the variance of each split as the weighted average variance of child nodes
Select the split with the lowest variance
Perform steps 1-3 until completely homogeneous nodes are achieved</t>
  </si>
  <si>
    <t>https://www.analyticsvidhya.com/blog/2020/06/4-ways-split-decision-tree/</t>
  </si>
  <si>
    <t>Naïve Bayes is a supervised machine learning algorithm that is mostly used for classification problems.
It is based on the Bayes theory with an assumption of independence of the predictors which means that the presence of one feature may not be related to the presence of another feature.
while predicting the output of a new data point, less features can be enough to predict than the features that were used in the training.
hine learning models that can make quick predictions.
It is a probabilistic classifier, which means it predicts on the basis of the probability of an object.</t>
  </si>
  <si>
    <r>
      <rPr>
        <b/>
        <sz val="11"/>
        <color theme="1"/>
        <rFont val="Calibri"/>
        <family val="2"/>
        <scheme val="minor"/>
      </rPr>
      <t>Naïve:</t>
    </r>
    <r>
      <rPr>
        <sz val="11"/>
        <color theme="1"/>
        <rFont val="Calibri"/>
        <family val="2"/>
        <scheme val="minor"/>
      </rPr>
      <t xml:space="preserve"> It is called Naïve because it assumes that the occurrence of a certain feature is independent of the occurrence of other features. Such as if the fruit is identified on the bases of color, shape, and taste, then red, spherical, and sweet fruit is recognized as an apple. Hence each feature individually contributes to identify that it is an apple without depending on each other.
</t>
    </r>
    <r>
      <rPr>
        <b/>
        <sz val="11"/>
        <color theme="1"/>
        <rFont val="Calibri"/>
        <family val="2"/>
        <scheme val="minor"/>
      </rPr>
      <t>Bayes:</t>
    </r>
    <r>
      <rPr>
        <sz val="11"/>
        <color theme="1"/>
        <rFont val="Calibri"/>
        <family val="2"/>
        <scheme val="minor"/>
      </rPr>
      <t xml:space="preserve"> It is called Bayes because it depends on the principle of Bayes' Theorem.</t>
    </r>
  </si>
  <si>
    <t>Formula</t>
  </si>
  <si>
    <r>
      <rPr>
        <b/>
        <sz val="11"/>
        <color theme="1"/>
        <rFont val="Calibri"/>
        <family val="2"/>
        <scheme val="minor"/>
      </rPr>
      <t>P(A/B)=P(B/A)P(A)/P(B)</t>
    </r>
    <r>
      <rPr>
        <sz val="11"/>
        <color theme="1"/>
        <rFont val="Calibri"/>
        <family val="2"/>
        <scheme val="minor"/>
      </rPr>
      <t xml:space="preserve">
</t>
    </r>
    <r>
      <rPr>
        <b/>
        <sz val="11"/>
        <color theme="1"/>
        <rFont val="Calibri"/>
        <family val="2"/>
        <scheme val="minor"/>
      </rPr>
      <t>P(A/B)</t>
    </r>
    <r>
      <rPr>
        <sz val="11"/>
        <color theme="1"/>
        <rFont val="Calibri"/>
        <family val="2"/>
        <scheme val="minor"/>
      </rPr>
      <t xml:space="preserve"> means the probability of A happening, given that B has occurred. Here, B is the evidence and A is the hypothesis.
</t>
    </r>
    <r>
      <rPr>
        <b/>
        <sz val="11"/>
        <color theme="1"/>
        <rFont val="Calibri"/>
        <family val="2"/>
        <scheme val="minor"/>
      </rPr>
      <t>P(B|A)</t>
    </r>
    <r>
      <rPr>
        <sz val="11"/>
        <color theme="1"/>
        <rFont val="Calibri"/>
        <family val="2"/>
        <scheme val="minor"/>
      </rPr>
      <t xml:space="preserve"> is Likelihood probability: The probability of the evidence given that the probability of a hypothesis is true.
</t>
    </r>
    <r>
      <rPr>
        <b/>
        <sz val="11"/>
        <color theme="1"/>
        <rFont val="Calibri"/>
        <family val="2"/>
        <scheme val="minor"/>
      </rPr>
      <t>P(A)</t>
    </r>
    <r>
      <rPr>
        <sz val="11"/>
        <color theme="1"/>
        <rFont val="Calibri"/>
        <family val="2"/>
        <scheme val="minor"/>
      </rPr>
      <t xml:space="preserve"> is Prior Probability: The probability of the hypothesis before observing the evidence.
</t>
    </r>
    <r>
      <rPr>
        <b/>
        <sz val="11"/>
        <color theme="1"/>
        <rFont val="Calibri"/>
        <family val="2"/>
        <scheme val="minor"/>
      </rPr>
      <t>P(B)</t>
    </r>
    <r>
      <rPr>
        <sz val="11"/>
        <color theme="1"/>
        <rFont val="Calibri"/>
        <family val="2"/>
        <scheme val="minor"/>
      </rPr>
      <t xml:space="preserve"> is Marginal Probability: Probability of Evidence.</t>
    </r>
  </si>
  <si>
    <t xml:space="preserve">Step 1: Convert the data set into a frequency table
Step 2: Create a Likelihood table by finding the probabilities like Overcast probability = 0.29 and probability of playing is 0.64.
Step 3: Now, use the Naive Bayesian equation to calculate the posterior probability for each class. </t>
  </si>
  <si>
    <t>examples</t>
  </si>
  <si>
    <r>
      <rPr>
        <b/>
        <sz val="11"/>
        <color theme="1"/>
        <rFont val="Calibri"/>
        <family val="2"/>
        <scheme val="minor"/>
      </rPr>
      <t>Problem:</t>
    </r>
    <r>
      <rPr>
        <sz val="11"/>
        <color theme="1"/>
        <rFont val="Calibri"/>
        <family val="2"/>
        <scheme val="minor"/>
      </rPr>
      <t xml:space="preserve"> If the weather is sunny, then the Player should play or not?
We have a dataset where the input feature is weather and the output feature is a binary classification that says the player will go and play or not in the given weather.
</t>
    </r>
    <r>
      <rPr>
        <b/>
        <sz val="11"/>
        <color theme="1"/>
        <rFont val="Calibri"/>
        <family val="2"/>
        <scheme val="minor"/>
      </rPr>
      <t>Step 1:</t>
    </r>
    <r>
      <rPr>
        <sz val="11"/>
        <color theme="1"/>
        <rFont val="Calibri"/>
        <family val="2"/>
        <scheme val="minor"/>
      </rPr>
      <t xml:space="preserve"> Convert the given dataset into a frequency table i.e a table that shows how many are yes when the weather is rainy, and how many are no when the weather is rainy, similarly for the other category of weather.
</t>
    </r>
    <r>
      <rPr>
        <b/>
        <sz val="11"/>
        <color theme="1"/>
        <rFont val="Calibri"/>
        <family val="2"/>
        <scheme val="minor"/>
      </rPr>
      <t>Step 2:</t>
    </r>
    <r>
      <rPr>
        <sz val="11"/>
        <color theme="1"/>
        <rFont val="Calibri"/>
        <family val="2"/>
        <scheme val="minor"/>
      </rPr>
      <t xml:space="preserve"> Create a likelihood table:
The table shows the calculations such as the occurrence of weather/total number of occurrences, occurrences of yes/total number of occurrences, and occurrences of no/total number of occurrences. for example, if there are 10 occurrences and 4 belong to rainy weather so 4/10, 3 belong to overcast so 3/10, and 3 belong to sunny so 3/10, now the total occurrences of yes is 6 so 6/10 and the total occurrences of no are 4 so 4/10
Step 3: Using the values from the likelihood table and frequency table we calculate the output
</t>
    </r>
    <r>
      <rPr>
        <b/>
        <sz val="11"/>
        <color theme="1"/>
        <rFont val="Calibri"/>
        <family val="2"/>
        <scheme val="minor"/>
      </rPr>
      <t>example:</t>
    </r>
    <r>
      <rPr>
        <sz val="11"/>
        <color theme="1"/>
        <rFont val="Calibri"/>
        <family val="2"/>
        <scheme val="minor"/>
      </rPr>
      <t xml:space="preserve">
P(Yes|Sunny)= P(Sunny|Yes)*P(Yes)/P(Sunny)
              P(Sunny|Yes) is taken from frequency table, P(YES) and P(Sunny) are taken from likelihood table.</t>
    </r>
  </si>
  <si>
    <t>Advantages of Naïve Bayes Classifier:
Naïve Bayes is one of the fast and easy ML algorithms to predict a class of datasets.
It can be used for Binary as well as Multi-class Classifications.
It performs well in Multi-class predictions as compared to the other Algorithms.
It is the most popular choice for text classification problems.</t>
  </si>
  <si>
    <t xml:space="preserve">Cons:
•	If categorical variable has a category (in test data set), which was not observed in training data set, then model will assign a 0 (zero) probability and will be unable to make a prediction. This is often known as “Zero Frequency”. To solve this, we can use the smoothing technique. One of the simplest smoothing techniques is called Laplace estimation.
•	On the other side naive Bayes is also known as a bad estimator, so the probability outputs from predict_proba are not to be taken too seriously.
•	Another limitation of Naive Bayes is the assumption of independent predictors. </t>
  </si>
  <si>
    <t>Applications of Naïve Bayes Classifier:
It is used for Credit Scoring.
It is used in medical data classification.
It can be used in real-time predictions because Naïve Bayes Classifier is an eager learner.
It is used in Text classification such as Spam filtering and Sentiment analysis.</t>
  </si>
  <si>
    <t>Applications</t>
  </si>
  <si>
    <t>Transform data</t>
  </si>
  <si>
    <t>in the regression analysis the response variable should be normally distributed to get better prediction results.
Most of the data scientists claim they are getting more accurate results when they transform the independent variables too. It means skew correction for the independent variables. Lower the skewness better the result.
Transformation is nothing but taking a mathematical function and applying it to the data.</t>
  </si>
  <si>
    <r>
      <rPr>
        <b/>
        <sz val="11"/>
        <color theme="1"/>
        <rFont val="Calibri"/>
        <family val="2"/>
        <scheme val="minor"/>
      </rPr>
      <t>1. Log Transformation :</t>
    </r>
    <r>
      <rPr>
        <sz val="11"/>
        <color theme="1"/>
        <rFont val="Calibri"/>
        <family val="2"/>
        <scheme val="minor"/>
      </rPr>
      <t xml:space="preserve">
Numerical variables may have highly skewed and non-normal distributions (Gaussian Distribution) caused by outliers, highly exponential distributions, etc. Therefore we go for data transformation.
In Log transformation each variable of x will be replaced by log(x) with base 10, base 2, or natural log.
log transform is used when the data is right-skewed.
</t>
    </r>
    <r>
      <rPr>
        <b/>
        <sz val="11"/>
        <color theme="1"/>
        <rFont val="Calibri"/>
        <family val="2"/>
        <scheme val="minor"/>
      </rPr>
      <t>2. Square-Root Transformation :</t>
    </r>
    <r>
      <rPr>
        <sz val="11"/>
        <color theme="1"/>
        <rFont val="Calibri"/>
        <family val="2"/>
        <scheme val="minor"/>
      </rPr>
      <t xml:space="preserve">
This transformation will give a moderate effect on distribution. The main advantage of square root transformation is, it can be applied to zero values.
Here the x will replace by the square root(x). It is weaker than the Log Transformation.
</t>
    </r>
    <r>
      <rPr>
        <b/>
        <sz val="11"/>
        <color theme="1"/>
        <rFont val="Calibri"/>
        <family val="2"/>
        <scheme val="minor"/>
      </rPr>
      <t>3. Reciprocal Transformation :</t>
    </r>
    <r>
      <rPr>
        <sz val="11"/>
        <color theme="1"/>
        <rFont val="Calibri"/>
        <family val="2"/>
        <scheme val="minor"/>
      </rPr>
      <t xml:space="preserve">
In this transformation, x will replace by the inverse of x (1/x).
The reciprocal transformation will give little effect on the shape of the distribution. This transformation can be only used for non-zero values.
</t>
    </r>
    <r>
      <rPr>
        <b/>
        <sz val="11"/>
        <color theme="1"/>
        <rFont val="Calibri"/>
        <family val="2"/>
        <scheme val="minor"/>
      </rPr>
      <t>4. Box-Cox Transformation:</t>
    </r>
    <r>
      <rPr>
        <sz val="11"/>
        <color theme="1"/>
        <rFont val="Calibri"/>
        <family val="2"/>
        <scheme val="minor"/>
      </rPr>
      <t xml:space="preserve">
Box-cox transformation works pretty well for many data natures. Below is the mathematical formula for Box-cox transformation.
y(lamda)=y^(lambda)-1/lambda if lambda!=1
y(lamda)=log(y) if lambda=1
All the values of lambda varying from -5 to 5 are considered and the best value for the data is selected. The “Best” value is one that results in the best skewness of the distribution. Log transformation will take place when we have lambda zero.
For this transformation, values strictly to be positive.
</t>
    </r>
    <r>
      <rPr>
        <b/>
        <sz val="11"/>
        <color theme="1"/>
        <rFont val="Calibri"/>
        <family val="2"/>
        <scheme val="minor"/>
      </rPr>
      <t>5. Yeo-Johnson Transformation:</t>
    </r>
    <r>
      <rPr>
        <sz val="11"/>
        <color theme="1"/>
        <rFont val="Calibri"/>
        <family val="2"/>
        <scheme val="minor"/>
      </rPr>
      <t xml:space="preserve">
This is one of the older transformation techniques which is very similar to Box-cox transformation but does not require the values to be strictly positive.
This transformation is also having the ability to make the distribution more symmetric.
</t>
    </r>
    <r>
      <rPr>
        <b/>
        <sz val="11"/>
        <color theme="1"/>
        <rFont val="Calibri"/>
        <family val="2"/>
        <scheme val="minor"/>
      </rPr>
      <t xml:space="preserve">Exponential Transformation: </t>
    </r>
    <r>
      <rPr>
        <sz val="11"/>
        <color theme="1"/>
        <rFont val="Calibri"/>
        <family val="2"/>
        <scheme val="minor"/>
      </rPr>
      <t xml:space="preserve">
The exponential value of the Price variable will be taken.</t>
    </r>
  </si>
  <si>
    <t>important parameters to tune during training</t>
  </si>
  <si>
    <r>
      <t xml:space="preserve">Iterations:
The maximum number of trees that can be built when solving machine learning problems.
learning_rate:
Used for reducing the gradient step.
random_seed(random_state):
The random seed is used for training.
l2_leaf_reg:
Coefficient at the L2 regularization term of the cost function, Any positive value is allowed.
bootstrap_type:
 Defines the method for sampling the weights of objects.
Supported methods:
Bayesian
Bernoulli
MVS
Poisson (supported for GPU only)
No
bagging_temperature:
This parameter can be used if the selected bootstrap type is Bayesian.
subsample:
Sample rate for bagging.
This parameter can be used if one of the following bootstrap types is selected:
Poisson
Bernoulli
MVS
The default value depends on the dataset size and the bootstrap type:
Datasets with less than 100 objects — 1
Datasets with 100 objects or more:
Poisson, Bernoulli — 0.66
MVS — 0.8
one_hot_max_size:
Use one-hot encoding for all categorical features with a number of different values less than or equal to the given parameter value. Ctrs are not calculated for such features.
</t>
    </r>
    <r>
      <rPr>
        <b/>
        <sz val="11"/>
        <color theme="1"/>
        <rFont val="Calibri"/>
        <family val="2"/>
        <scheme val="minor"/>
      </rPr>
      <t>min_data_in_leaf,depth,max_leaves,random_strength</t>
    </r>
  </si>
  <si>
    <t>cross-validation</t>
  </si>
  <si>
    <t>steps in cross-validation</t>
  </si>
  <si>
    <t>The three steps involved in cross-validation are as follows :
Reserve some portion of sample data-set.
Using the rest data-set train the model.
Test the model using the reserve portion of the data-set.</t>
  </si>
  <si>
    <t>Types of cross-validation Techniques</t>
  </si>
  <si>
    <r>
      <rPr>
        <b/>
        <sz val="11"/>
        <color theme="1"/>
        <rFont val="Calibri"/>
        <family val="2"/>
        <scheme val="minor"/>
      </rPr>
      <t>LOOCV (Leave One Out Cross Validation)</t>
    </r>
    <r>
      <rPr>
        <sz val="11"/>
        <color theme="1"/>
        <rFont val="Calibri"/>
        <family val="2"/>
        <scheme val="minor"/>
      </rPr>
      <t xml:space="preserve">
In this method, we perform training on the whole data-set but leaves only one data-point of the available data-set and then iterates for each data-point. It has some advantages as well as disadvantages also.
An advantage of using this method is that we make use of all data points and hence it is low bias.
The major drawback of this method is that it leads to higher variation in the testing model as we are testing against one data point. If the data point is an outlier it can lead to higher variation. Another drawback is it takes a lot of execution time as it iterates over ‘the number of data points’ times.</t>
    </r>
  </si>
  <si>
    <r>
      <rPr>
        <b/>
        <sz val="11"/>
        <color theme="1"/>
        <rFont val="Calibri"/>
        <family val="2"/>
        <scheme val="minor"/>
      </rPr>
      <t>Holdout Method</t>
    </r>
    <r>
      <rPr>
        <sz val="11"/>
        <color theme="1"/>
        <rFont val="Calibri"/>
        <family val="2"/>
        <scheme val="minor"/>
      </rPr>
      <t xml:space="preserve">
Now a basic remedy for this involves removing a part of the training data and using it to get predictions from the model trained on rest of the data. The error estimation then tells how our model is doing on unseen data or the validation set. This is a simple kind of cross validation technique, also known as the holdout method. Although this method doesn’t take any overhead to compute and is better than traditional validation, it still suffers from issues of high variance. This is because it is not certain which data points will end up in the validation set and the result might be entirely different for different sets.</t>
    </r>
  </si>
  <si>
    <r>
      <rPr>
        <b/>
        <sz val="11"/>
        <color theme="1"/>
        <rFont val="Calibri"/>
        <family val="2"/>
        <scheme val="minor"/>
      </rPr>
      <t>K-Fold Cross Validation</t>
    </r>
    <r>
      <rPr>
        <sz val="11"/>
        <color theme="1"/>
        <rFont val="Calibri"/>
        <family val="2"/>
        <scheme val="minor"/>
      </rPr>
      <t xml:space="preserve">
In this method, we split the data set into k number of subsets(known as folds) then we perform training on all the subsets but leave one(k-1) subset for the evaluation of the trained model. In this method, we iterate k times with a different subset reserved for the testing purpose each time.
example:
if there are 25 instances of data. we divide into 5 subsets.
in the first iteration, we take the first 4 subsets for training and the last subset for testing.
in the second interaction, we take the 1,2,3,5 subset for training and the 4th subset for testing we continue this approach for the remaining iterations.
Advantages of train/test split:
This runs K times faster than Leave One Out cross-validation because K-fold cross-validation repeats the train/test split K-times.
Simpler to examine the detailed results of the testing process.
Advantages of cross-validation:
More accurate estimate of out-of-sample accuracy.
More “efficient” use of data as every observation is used for both training and testing.
</t>
    </r>
    <r>
      <rPr>
        <b/>
        <sz val="11"/>
        <color theme="1"/>
        <rFont val="Calibri"/>
        <family val="2"/>
        <scheme val="minor"/>
      </rPr>
      <t>As a general rule and empirical evidence, K = 5 or 10 is generally preferred, but nothing’s fixed and it can take any value.</t>
    </r>
  </si>
  <si>
    <r>
      <rPr>
        <b/>
        <sz val="11"/>
        <color theme="1"/>
        <rFont val="Calibri"/>
        <family val="2"/>
        <scheme val="minor"/>
      </rPr>
      <t xml:space="preserve"> Stratified K-Fold Cross-Validation</t>
    </r>
    <r>
      <rPr>
        <sz val="11"/>
        <color theme="1"/>
        <rFont val="Calibri"/>
        <family val="2"/>
        <scheme val="minor"/>
      </rPr>
      <t xml:space="preserve">
This is a slight variation from K-Fold Cross Validation, which uses ‘stratified sampling’ instead of ‘random sampling.’
Suppose your data contains reviews for a cosmetic product used by both the male and female population. When we perform random sampling to split the data into train and test sets, there is a possibility that most of the data representing males is not represented in training data but might end up in test data. When we train the model on sample training data that is not a correct representation of the actual population, the model will not predict the test data with good accuracy.
This is where Stratified Sampling comes to the rescue. Here the data is split in such a way that it represents all the classes from the population.</t>
    </r>
  </si>
  <si>
    <t xml:space="preserve">Repeated K-Fold Cross-Validation:
This is similar to K-Fold Cross-validation except that after each iteration data is shuffled, but in K-Fold cross-validation, no shuffling is done after each iteration.
 The working of this cross-validation technique to evaluate the accuracy of a machine learning model depends upon 2 parameters. The first parameter is K which is an integer value and it states that the given dataset will be split into K folds(or subsets). Among the K folds, the model is trained on the K-1 subsets and the remaining subset will be used to evaluate the model’s performance. These steps will be repeated up to a certain number of times which will be decided by the second parameter of this algorithm and thus it got its name as Repeated K-fold i.e., the K-fold cross-validation algorithm is repeated a certain number of times. 
Steps involved in the repeated K-fold cross-validation:
Each iteration of the repeated K-fold is the implementation of a normal K-fold algorithm. In the K-fold cross-validation technique following steps are involved:
Split the data set into K subsets randomly
For each one of the developed subsets of data points
Treat that subset as the validation set
Use all the rest subsets for training purposes
Training the model and evaluating it on the validation set or test set
Calculate prediction error
Repeat the above step K times i.e., until the model is not trained and tested on all subsets
Generate overall prediction error by taking the average of prediction errors in every case
Thus, in the repeated k-fold cross-validation method, the above steps will be repeated on the given dataset for a certain number of times. In each iteration, there will be a complete different split of the dataset into K-folds and the performance score of the model will also be different. At last, the mean performance score in all the cases will give the final accuracy of the model. </t>
  </si>
  <si>
    <t>https://www.geeksforgeeks.org/repeated-k-fold-cross-validation-in-r-programming/</t>
  </si>
  <si>
    <t>The size of dataset is increasing rapidly. It is become very difficult for traditional data science algorithms to give accurate results. Light GBM is prefixed as Light because of its high speed. Light GBM can handle the large size of data and takes lower memory to run.
Another reason why Light GBM is so popular is because it focuses on accuracy of results. LGBM also supports GPU learning and thus data scientists are widely using LGBM for data science application development.
It is not advisable to use LGBM on small datasets. Light GBM is sensitive to overfitting and can easily overfit small data.</t>
  </si>
  <si>
    <t xml:space="preserve">max_depth : It describes the maximum depth of tree. This parameter is used to handle model overfitting. If you feel that your model is overfitted, you should to lower max_depth.
min_data_in_leaf : It is the minimum number of the records a leaf may have. The default value is 20, optimum value. It is also used to deal with overfitting.
feature_fraction: Used when your boosting is random forest. 0.8 feature fraction means LightGBM will select 80% of parameters randomly in each iteration for building trees.
bagging_fraction : specifies the fraction of data to be used for each iteration and is generally used to speed up the training and avoid overfitting.
early_stopping_round : This parameter can help you speed up your analysis. Model will stop training if one metric of one validation data doesn’t improve in last early_stopping_round rounds. This will reduce excessive iterations.
lambda : lambda specifies regularization. Typical value ranges from 0 to 1.
min_gain_to_split : This parameter will describe the minimum gain to make a split. It can used to control number of useful splits in tree.
max_cat_group : When the number of category is large, finding the split point on it is easily over-fitting. So LightGBM merges them into ‘max_cat_group’ groups, and finds the split points on the group boundaries, default:64.
</t>
  </si>
  <si>
    <t xml:space="preserve">Core Parameters 
Task : It specifies the task you want to perform on data. It may be either train or predict.
application : This is the most important parameter and specifies the application of your model, whether it is a regression problem or classification problem. LightGBM will by default consider model as a regression model.
regression : for regression
binary : for binary classification
multiclass : for multiclass classification problem
boosting : defines the type of algorithm you want to run, default=gdbt.
gbdt : traditional Gradient Boosting Decision Tree
rf : random forest
dart : Dropouts meet Multiple Additive Regression Trees
goss : Gradient-based One-Side Sampling
num_boost_round : Number of boosting iterations, typically 100+
learning_rate : This determines the impact of each tree on the final outcome. GBM works by starting with an initial estimate which is updated using the output of each tree. The learning parameter controls the magnitude of this change in the estimates. Typical values: 0.1, 0.001, 0.003…
num_leaves : number of leaves in full tree, default: 31
device : default: cpu, can also pass gpu
</t>
  </si>
  <si>
    <t>Metric Parameter 
Table of Contents
metric: again one of the important parameter as it specifies loss for model building. Below are few general losses for regression and classification.
mae : mean absolute error
mse : mean squared error
binary_logloss : loss for binary classification
multi_logloss : loss for multi classification</t>
  </si>
  <si>
    <t>IO Parameter 
max_bin : it denotes the maximum number of bin that feature value will bucket in.
categorical_feature : It denotes the index of categorical features. If categorical_features=0,1,2 then column 0, column 1 and column 2 are categorical variables.
ignore_column : same as categorical_features just instead of considering specific columns as categorical, it will completely ignore them.
save_binary : If you are really dealing with the memory size of your data file then specify this parameter as ‘True’. Specifying parameter true will save the dataset to binary file, this binary file will speed your data reading time for the next time.</t>
  </si>
  <si>
    <t>visualizations</t>
  </si>
  <si>
    <r>
      <t xml:space="preserve">Univariate analysis, bivariate analysis, multivariate analysis
</t>
    </r>
    <r>
      <rPr>
        <b/>
        <sz val="12"/>
        <color theme="1"/>
        <rFont val="Calibri"/>
        <family val="2"/>
        <scheme val="minor"/>
      </rPr>
      <t xml:space="preserve">Univariate analysis: </t>
    </r>
    <r>
      <rPr>
        <b/>
        <sz val="11"/>
        <color theme="1"/>
        <rFont val="Calibri"/>
        <family val="2"/>
        <scheme val="minor"/>
      </rPr>
      <t xml:space="preserve">
</t>
    </r>
    <r>
      <rPr>
        <sz val="11"/>
        <color theme="1"/>
        <rFont val="Calibri"/>
        <family val="2"/>
        <scheme val="minor"/>
      </rPr>
      <t xml:space="preserve">we only analyze a single feature at a time it may be continuous or categorical.
</t>
    </r>
    <r>
      <rPr>
        <b/>
        <sz val="11"/>
        <color theme="1"/>
        <rFont val="Calibri"/>
        <family val="2"/>
        <scheme val="minor"/>
      </rPr>
      <t>For continuous variables:</t>
    </r>
    <r>
      <rPr>
        <sz val="11"/>
        <color theme="1"/>
        <rFont val="Calibri"/>
        <family val="2"/>
        <scheme val="minor"/>
      </rPr>
      <t xml:space="preserve">
we use scatter plots, line plots, strip plots, swarm plots, and distplot, KDE, boxplots
for scatter and line plots, we use df. index on the x-axis, strip and swarm automatically takes the index
we use distplot to check the distribution of the continuous data, we can split the data in bins using distplot, in distplot histograms are plotted for continuous data based on bins and KDE is the default which shows the distribution,
KDE plot shows only the distribution of the continuous data without histograms.
</t>
    </r>
    <r>
      <rPr>
        <b/>
        <sz val="11"/>
        <color theme="1"/>
        <rFont val="Calibri"/>
        <family val="2"/>
        <scheme val="minor"/>
      </rPr>
      <t xml:space="preserve">For categorical variables: 
</t>
    </r>
    <r>
      <rPr>
        <sz val="11"/>
        <color theme="1"/>
        <rFont val="Calibri"/>
        <family val="2"/>
        <scheme val="minor"/>
      </rPr>
      <t xml:space="preserve">we use a count plot which plots the count of each category of the categorical feature
</t>
    </r>
    <r>
      <rPr>
        <b/>
        <sz val="11"/>
        <color theme="1"/>
        <rFont val="Calibri"/>
        <family val="2"/>
        <scheme val="minor"/>
      </rPr>
      <t xml:space="preserve">
</t>
    </r>
    <r>
      <rPr>
        <b/>
        <sz val="14"/>
        <color theme="1"/>
        <rFont val="Calibri"/>
        <family val="2"/>
        <scheme val="minor"/>
      </rPr>
      <t>Bivariate analysis:</t>
    </r>
    <r>
      <rPr>
        <b/>
        <sz val="11"/>
        <color theme="1"/>
        <rFont val="Calibri"/>
        <family val="2"/>
        <scheme val="minor"/>
      </rPr>
      <t xml:space="preserve">
</t>
    </r>
    <r>
      <rPr>
        <sz val="11"/>
        <color theme="1"/>
        <rFont val="Calibri"/>
        <family val="2"/>
        <scheme val="minor"/>
      </rPr>
      <t xml:space="preserve">we use this kind of analysis to compare two features.
we use a contingency table for categorical vs categorical(pd.crosstab)
For continuous with continuous, we use a scatterplot
For continuous with categorical, we use boxplot,distplot, violin plot, swarm plot, strip plot, and kdeplot(x is continuous, hue is categorical)
For categorical with categorical, we use a count plot, where we use hue to add a second feature
</t>
    </r>
    <r>
      <rPr>
        <b/>
        <sz val="11"/>
        <color theme="1"/>
        <rFont val="Calibri"/>
        <family val="2"/>
        <scheme val="minor"/>
      </rPr>
      <t>Multivariate Analysis:</t>
    </r>
    <r>
      <rPr>
        <sz val="11"/>
        <color theme="1"/>
        <rFont val="Calibri"/>
        <family val="2"/>
        <scheme val="minor"/>
      </rPr>
      <t xml:space="preserve">
Here we compare more than two variables.
we can use a pivot table.
we use paiplots</t>
    </r>
  </si>
  <si>
    <t>https://medium.com/mlearning-ai/univariate-bivariate-and-multivariate-data-analysis-in-python-341493c3d173</t>
  </si>
  <si>
    <t>“CatBoost” name comes from two words - “Category” and “Boosting”.
“Boost” comes from gradient boosting machine learning algorithm as this library is based on gradient boosting library. Gradient boosting is a powerful machine learning algorithm that is widely applied to multiple types of business challenges like fraud detection, recommendation items, forecasting and it performs well also. It can also return very good results with relatively less data, unlike DL models that need to learn from a massive amount of data.
The cat boost algorithm is primarily used to handle the categorical features in a dataset. Although GBM, XGBM, and Light GBM algorithms are suitable for numeric data sets, Catboost is designed to handle categorical variables in numeric data. Hence, the cat boost algorithm consists of an essential preprocessing step to convert categorical features into numerical variables which are not present in any other algorithm.
cat boost tries to derive maximum information from the limited data. Cat boost has the capacity to perform well on the training data which is small compared to the other algorithms. If the dataset has a large number of categorical columns, then cat boost tends to work well. the algorithm also runs very fast making use of CPU and GPU.</t>
  </si>
  <si>
    <t>when we have a dataset where the target variable has values in the range of 1 to 4500.
one method kept the feature as it is, and another method normalized the target variable in the range of 0 to 1 where 0 means 0, 1 means 4500. when we apply a model on method 1 the MAE would be more compared to the second method.
In order to avoid these kinds of situations we use MAPE where the error is defined interms of percentage.</t>
  </si>
  <si>
    <t>MAPE(MEAN ABSOLUTE PERCENTAGE ERROR)</t>
  </si>
  <si>
    <t>Taking the square root of the average squared errors has some interesting implications for RMSE. Since the errors are squared before they are averaged, the RMSE gives a relatively high weight to large errors. This means the RMSE should be more useful when large errors are particularly undesirable. The three tables below show examples where MAE is steady and RMSE increases as the variance associated with the frequency distribution of error magnitudes also increases.
MSE is calculated by the sum of square of prediction error which is real output minus predicted output and then divide by the number of data points. It gives you an absolute number on how much your predicted results deviate from the actual number. You cannot interpret many insights from one single result but it gives you a real number to compare against other model results and help you select the best regression model.
Root Mean Square Error(RMSE) is the square root of MSE. It is used more commonly than MSE because firstly sometimes MSE value can be too big to compare easily. Secondly, MSE is calculated by the square of error, and thus square root brings it back to the same level of prediction error and makes it easier for interpretation.
[MAE] ≤ [RMSE]. The RMSE result will always be larger or equal to the MAE. If all of the errors have the same magnitude, then RMSE=MAE.
[RMSE] ≤ [MAE * sqrt(n)], where n is the number of test samples. The difference between RMSE and MAE is greatest when all of the prediction error comes from a single test sample. The squared error then equals to [MAE^2 * n] for that single test sample and 0 for all other samples. Taking the square root, RMSE then equals to [MAE * sqrt(n)].</t>
  </si>
  <si>
    <t>RMSE VS MAE VS MSE</t>
  </si>
  <si>
    <t>R Square/Adjusted R Square is better used to explain the model to other people because you can explain the number as a percentage of the output variability. MSE, RMSE, or MAE are better be used to compare performance between different regression models. Personally, I would prefer using RMSE and I think Kaggle also uses it to assess the submission. However, it makes total sense to use MSE if the value is not too big and MAE if you do not want to penalize large prediction errors.
Adjusted R square is the only metric here that considers the overfitting problem. R Square has a direct library in Python to calculate but I did not find a direct library to calculate Adjusted R square except using the statsmodel results. If you really want to calculate Adjusted R Square, you can use statsmodel or use its mathematic formula directly.</t>
  </si>
  <si>
    <t>Which performance metric to use for regression?</t>
  </si>
  <si>
    <t>https://towardsdatascience.com/what-are-the-best-metrics-to-evaluate-your-regression-model-418ca481755b</t>
  </si>
  <si>
    <t>difference between Cat boost vs other algorithms</t>
  </si>
  <si>
    <t>One main difference between CatBoost and other boosting algorithms is that the CatBoost implements symmetric trees. This may sound crazy but helps in decreasing prediction time, which is extremely important for low latency environments.</t>
  </si>
  <si>
    <t>steps in cat boost</t>
  </si>
  <si>
    <t xml:space="preserve">Step 1: Calculate residuals for each datapoint using a model that has been trained on all the other data points at that time (For Example, to calculate residual for x5 datapoint, we train one model using x1, x2, x3 and x4 ). Hence we train different models for different data points . At the end we are calculating residuals for each datapoint that it’s corresponding model has never seen that datapoint before.
Step 2: Train the model using the residuals of each datapoint
Step 3: Repeat Step 1 &amp; Step 2 (for n iterations)
For the above toy dataset, we should train 9 different models to get residuals for 9 data points. This is computationally expensive when we have more number of data points. Hence by default, instead of training different model for each datapoint, it trains only log(num_of_datapoints) models. Now if a model has been trained on n data points then that model is used to calculate residuals for the next n data points.
A model that has been trained on first data point is used for calculating residuals of second data point.
An another model that has been trained on the first two data points is used for calculating residuals of third and fourth data points
In the above toy dataset, now we calculate residuals of x5,x6,x7 and x8 using a model that has been trained on x1, x2,x3 and x4.
All this procedure that I have explained until now is known as ordered boosting
</t>
  </si>
  <si>
    <r>
      <rPr>
        <b/>
        <sz val="11"/>
        <color theme="1"/>
        <rFont val="Calibri"/>
        <family val="2"/>
        <scheme val="minor"/>
      </rPr>
      <t>Random Permutations:</t>
    </r>
    <r>
      <rPr>
        <sz val="11"/>
        <color theme="1"/>
        <rFont val="Calibri"/>
        <family val="2"/>
        <scheme val="minor"/>
      </rPr>
      <t xml:space="preserve">
CatBoost actually divides a given dataset into random permutations and applies ordered boosting on those random permutations. By default, CatBoost creates four random permutations. With this randomness, we can further stop overfitting our model. We can further control this randomness by tuning the parameter bagging_temperature. This is something that you have already seen in other boosting algorithms</t>
    </r>
  </si>
  <si>
    <t>one-Hot encoding</t>
  </si>
  <si>
    <t xml:space="preserve">One-Hot Encoding:¶
By default, CatBoost internally represents all the categorical features with One-hot encoding if and only if a categorical feature has two different categories.
If you would like to implement One-hot encoding on a categorical feature that has N different categories then you can change parameter one_hot_max_size = N.
if no. of  categories are less than N then cat boost applies one hot encoding, else ordered target encoding </t>
  </si>
  <si>
    <t>Handling Numerical Features
CatBoost handle the numerical features in the same way that other tree algorithms do. We select the best possible split based on the Information Gain.</t>
  </si>
  <si>
    <t xml:space="preserve"> when to use each algorithm</t>
  </si>
  <si>
    <t>when data consist lot of categorical features for a classification problem we use cat boost</t>
  </si>
  <si>
    <t>random_state</t>
  </si>
  <si>
    <t>For all random datasets, each assign with a random_state value. It means one random_state value has a fixed dataset. It means every time we run code with random_state value 1, it will produce the same splitting datasets.
None (Default)
It uses the global random state instance from numpy.random. If we call the same function with random_state=none then it will produce different results in every execution.
If you set random_state=1 or 42 or any integer,each run will have the same split which is done in the first run</t>
  </si>
  <si>
    <t>when you perform some tests on the sample data. you will get some output of the test. statistical significance tells us whether the results are real or we got the results just by being lucky in choosing the sample.
The significance level is an expression of how rare your results are, under the assumption that the null hypothesis is true. It is usually expressed as a “p-value,” and the lower the p-value, the less likely the results are due purely to chance.
Statistical significance is a measure of whether your research findings are meaningful. More specifically, it’s whether your stat closely matches what value you would expect to find in an entire population.</t>
  </si>
  <si>
    <r>
      <t xml:space="preserve">A </t>
    </r>
    <r>
      <rPr>
        <b/>
        <sz val="11"/>
        <color theme="1"/>
        <rFont val="Calibri"/>
        <family val="2"/>
        <scheme val="minor"/>
      </rPr>
      <t>hypothesis</t>
    </r>
    <r>
      <rPr>
        <sz val="11"/>
        <color theme="1"/>
        <rFont val="Calibri"/>
        <family val="2"/>
        <scheme val="minor"/>
      </rPr>
      <t xml:space="preserve"> is an educated guess about something in the world around you.</t>
    </r>
    <r>
      <rPr>
        <b/>
        <sz val="11"/>
        <color theme="1"/>
        <rFont val="Calibri"/>
        <family val="2"/>
        <scheme val="minor"/>
      </rPr>
      <t xml:space="preserve">
Hypothesis Testing</t>
    </r>
    <r>
      <rPr>
        <sz val="11"/>
        <color theme="1"/>
        <rFont val="Calibri"/>
        <family val="2"/>
        <scheme val="minor"/>
      </rPr>
      <t xml:space="preserve"> is nothing but the statistical tests we perform on the sample of data and check whether assumptions made by us on the data is true or false.
we initially make assumptions on the samples of data or the data and we perform the hypothesis to test to get the evidence.
this test helps us to accept or reject our assumptions or hypothesis.
</t>
    </r>
    <r>
      <rPr>
        <b/>
        <sz val="11"/>
        <color theme="1"/>
        <rFont val="Calibri"/>
        <family val="2"/>
        <scheme val="minor"/>
      </rPr>
      <t>Null Hypothesis:</t>
    </r>
    <r>
      <rPr>
        <sz val="11"/>
        <color theme="1"/>
        <rFont val="Calibri"/>
        <family val="2"/>
        <scheme val="minor"/>
      </rPr>
      <t xml:space="preserve">
The null hypothesis is the default assumption and it treats all the variables the same or equal.
</t>
    </r>
    <r>
      <rPr>
        <b/>
        <sz val="11"/>
        <color theme="1"/>
        <rFont val="Calibri"/>
        <family val="2"/>
        <scheme val="minor"/>
      </rPr>
      <t>Alternative hypothesis:-</t>
    </r>
    <r>
      <rPr>
        <sz val="11"/>
        <color theme="1"/>
        <rFont val="Calibri"/>
        <family val="2"/>
        <scheme val="minor"/>
      </rPr>
      <t xml:space="preserve">
The alternative hypothesis is the hypothesis used in hypothesis testing that is contrary to the null hypothesis.
It assumes that there is a significant relationship between the two variables.</t>
    </r>
  </si>
  <si>
    <t>example of hypothesis testing</t>
  </si>
  <si>
    <r>
      <t xml:space="preserve">let's do hypothesis testing on a coin where the coin is tossed 100 times.
</t>
    </r>
    <r>
      <rPr>
        <b/>
        <sz val="11"/>
        <color theme="1"/>
        <rFont val="Calibri"/>
        <family val="2"/>
        <scheme val="minor"/>
      </rPr>
      <t>Null hypothesis:</t>
    </r>
    <r>
      <rPr>
        <sz val="11"/>
        <color theme="1"/>
        <rFont val="Calibri"/>
        <family val="2"/>
        <scheme val="minor"/>
      </rPr>
      <t xml:space="preserve"> the coin is a fair coin which means it gives an equal no of heads and tails when to toss of n times.
</t>
    </r>
    <r>
      <rPr>
        <b/>
        <sz val="11"/>
        <color theme="1"/>
        <rFont val="Calibri"/>
        <family val="2"/>
        <scheme val="minor"/>
      </rPr>
      <t>Alternate hypothesis</t>
    </r>
    <r>
      <rPr>
        <sz val="11"/>
        <color theme="1"/>
        <rFont val="Calibri"/>
        <family val="2"/>
        <scheme val="minor"/>
      </rPr>
      <t xml:space="preserve">: the coin is not fair.
The </t>
    </r>
    <r>
      <rPr>
        <b/>
        <sz val="11"/>
        <color theme="1"/>
        <rFont val="Calibri"/>
        <family val="2"/>
        <scheme val="minor"/>
      </rPr>
      <t>p-value</t>
    </r>
    <r>
      <rPr>
        <sz val="11"/>
        <color theme="1"/>
        <rFont val="Calibri"/>
        <family val="2"/>
        <scheme val="minor"/>
      </rPr>
      <t xml:space="preserve"> is 0.05
The mean is 50. which means we should get heads 50 times and tails 50 times.
As we have defined the significance value p which is 0.05 which means 5% when we perform 2 tailed test we take 2.5% to the left of the mean and 2.5% to the right of the mean in a normal distribution plot.
we have performed the test and the output 60 times we got head.
the output should be within 95% of the region of the normal distribution. if it is then our Null hypothesis is true. else Alternate will be true.
</t>
    </r>
  </si>
  <si>
    <r>
      <rPr>
        <b/>
        <sz val="11"/>
        <color theme="1"/>
        <rFont val="Calibri"/>
        <family val="2"/>
        <scheme val="minor"/>
      </rPr>
      <t>Critical Value:</t>
    </r>
    <r>
      <rPr>
        <sz val="11"/>
        <color theme="1"/>
        <rFont val="Calibri"/>
        <family val="2"/>
        <scheme val="minor"/>
      </rPr>
      <t xml:space="preserve">
A critical value is a point in the distribution of the test statistic and this point defines the region beyond which we reject the null hypothesis is known as the critical region and its values are known as critical values.
The critical value separates the area in the rejection region(s) and the not-rejection region within the probability distribution curve.
In statistical hypothesis testing, the critical values of a statistical test are the boundaries of the acceptance region of the test. 
The acceptance region is the set of values of the test statistic for which the null hypothesis is not rejected. 
Depending on the shape of the acceptance region, there can be one or more than one critical values.</t>
    </r>
  </si>
  <si>
    <t>ANOVA</t>
  </si>
  <si>
    <t>https://medium.com/analytics-vidhya/hypothesis-testing-analysis-of-variance-anova-52c3df0fbc80</t>
  </si>
  <si>
    <t>F-test</t>
  </si>
  <si>
    <t>F-test is used to check whether two populations have the same variance. It is regarded as the comparison of equality of variances.
F-statistic is the ratio is two variances.
For example, if we are using F-test to compare the two populations then we take the variance of a sample from population 1 and the variance of a sample drawn from population two and divide s1/s2.
By changing the variance in the ratio we can use F-test for various purposes:
1. test for the overall significance of a regression model.
2. to compare the fits of two different models.
3. to test the equality of means.</t>
  </si>
  <si>
    <t>ANOVA (Analysis of Variance) provides a statistical test of whether two or more population means are equal.
it is an extension of ztest and ttest. it was developed by fisher.
it can be used to check the significane of  difference in means of more than two groups.
it uses f test in order to compare the means of groups.
ANOVA examines the ratio of variance between groups and the variance within groups to determine whether the ratio is big enough to be statistically significant.
it assumes that popuation distribution is normal, samples are drawn randomly, samples variances are same.
Types of ANOVA Tests:
One-way ANOVA: used when you want to test two or more groups to see if there’s a statistical difference between them. Both the t-test and one-way ANOVA test can compare the means for two groups, but only the one-way ANOVA test can compare the means of multiple groups at once. If you were to run a one-way ANOVA test and a t-test on the same two groups, then the results would be equivalent.
Two-way ANOVA: an extension of the one-way ANOVA test. A two-way ANOVA test allows you to test the effect of two independent variables at the same time. For example, if you want to compare the strength of athletes by country and by gender, you could use a two-way ANOVA test to accomplish this.
Three-way ANOVA: an extension of the one-way ANOVA test and two-way ANOVA test that allows you to test the effect of three independent variables at the same time. The three-way ANOVA test is also referred to as a three-factor ANOVA test.</t>
  </si>
  <si>
    <t>https://www.youtube.com/watch?v=QfVx7AH8rck&amp;t=1045s</t>
  </si>
  <si>
    <r>
      <rPr>
        <b/>
        <sz val="11"/>
        <color theme="1"/>
        <rFont val="Calibri"/>
        <family val="2"/>
        <scheme val="minor"/>
      </rPr>
      <t>What is multicollinearity, and how do you treat it?</t>
    </r>
    <r>
      <rPr>
        <sz val="11"/>
        <color theme="1"/>
        <rFont val="Calibri"/>
        <family val="2"/>
        <scheme val="minor"/>
      </rPr>
      <t xml:space="preserve">
Multicollinearity means independent variables are highly correlated to each other. 
In regression analysis, it's an important assumption that the regression model should not be faced with a problem of multicollinearity.
1.It makes it hard to interpret of model 
2.creates an overfitting problem.
3.It would be hard for you to choose the list of significant variables for the model if the model gives you different results every time.
If two explanatory variables are highly correlated, it's hard to tell, what is the effect of the individual effects on  the dependent variable
and the model results fluctuate significantly.
Let's say Y is regressed against X1 and X2 and where X1 and X2 are highly correlated. 
Then the effect of X1 on Y is hard to distinguish from the effect of X2 on Y because any increase in X1 tends to be associated with an increase in X2.
Another way to look at the multicollinearity problem is: Individual t-test P values can be misleading. 
It means a P-value can be high, which means the variable is not important, even though the variable is important.
we can check multicollinearity using correlation matrix and calculating VIF?
Depending on the situation, it may not be a problem for your model if only slight or moderate collinearity issue occurs. 
However, it is strongly advised to solve the issue if severe collinearity issue exists
(e.g. correlation &gt;0.8 between 2 variables or Variance inflation factor(VIF) &gt;20 )
</t>
    </r>
  </si>
  <si>
    <r>
      <rPr>
        <b/>
        <sz val="11"/>
        <color theme="1"/>
        <rFont val="Calibri"/>
        <family val="2"/>
        <scheme val="minor"/>
      </rPr>
      <t>Correcting Multicollinearity:</t>
    </r>
    <r>
      <rPr>
        <sz val="11"/>
        <color theme="1"/>
        <rFont val="Calibri"/>
        <family val="2"/>
        <scheme val="minor"/>
      </rPr>
      <t xml:space="preserve">
1) Remove one of the highly correlated independent variables from the model. If you have two or more factors with a high VIF, remove one from the model.
2) Principle Component Analysis (PCA) - It cut the number of interdependent variables to a smaller set of uncorrelated components. :
Principal Component Analysis(PCA) is commonly used to reduce the dimension of data by decomposing data into a number of independent factors. 
It has many applications like simplifying model calculation by reducing the number of predicting factors. 
However, in our case here, we will just use the character of variable independence for PCA to remove the multi-collinearity issue in the model.
3) Ridge Regression - It is a technique for analyzing multiple regression data that suffer from multicollinearity.
4. Variable Transformation:
The second method is to transform some of the variables to make them less correlated but still maintain their feature. 
What do I mean by this? In the housing model example, I can transfer ‘years of built’ to ‘age of the house’ 
by subtracting current year by years of built. 
For example, if the year of building is1994, then the age of the house is 2020–1994=26 years.
https://towardsdatascience.com/multi-collinearity-in-regression-fe7a2c1467ea
When is multicollinearity not a problem?
1) If your goal is to predict Y from a set of X variables, then multicollinearity is not a problem. 
The predictions will still be accurate, and the overall R2 (or adjusted R2) quantifies how well the model predicts the Y values.
2) Multiple dummy (binary) variables that represent a categorical variable with three or more categories.</t>
    </r>
  </si>
  <si>
    <t>what is overfitting?
In supervised learning, overfitting happens when our model captures the noise along with the underlying pattern in data. 
It happens when we train our model a lot over noisy dataset. 
These models have low bias and high variance. These models are very complex like Decision trees which are prone to overfitting.
What is Overfitting? Please explain in laymen term
Answer: Overfitting is a problem occurred when we have low error in the training set. But
produces high error in test or unseen data.
how to remove overfitting?
simplify the data.
try to reduce the noise within the dataset using dimensionality reduction techniques
adding regularization term
train with more data.
use ensembling techniques
 in order to reduce the complexity of the model by removing some unnecessary features.
cross-validation to select the best parameters</t>
  </si>
  <si>
    <t xml:space="preserve">F-Beta score:
In an Imbalanced dataset there might be a situation where Both FP and FN both should be less in that case 
we use F1 score which is also known F Beta score.
suppose for a bank loan prediction problem.
F-Beta=(1+Beta squre)(precision*recall)/(Beta square*precision+Recall
if Beta us 1 then it is known as F1 score.
we select Beta=1 when FP and FN both are important.
suppose if FP has higher impact or FP is more important i.e Type1 error then we have Beta value between 0.1 to 0.5 or between 0 and 1
suppose if FN has higher impact or FN is more important i.e Type2 error then we have Beta value more than 1
 </t>
  </si>
  <si>
    <t>We use the harmonic mean instead of a simple average because it punishes extreme values. A classifier with a precision of 1.0 and a recall of 0.0 has a simple average of 0.5 but an F1 score of 0. The F1 score gives equal weight to both measures and is a specific example of the general Fβ metric where β can be adjusted to give more weight to either recall or precision.</t>
  </si>
  <si>
    <t>harmonic mean in F-beta</t>
  </si>
  <si>
    <t>A ROC curve (receiver operating characteristic curve) is a graph showing the performance of a classification model at all classification thresholds. This curve plots two parameters:
True Positive Rate
False Positive Rate
True positive rate is a synonym of recall and is defined as follows:
TPR=TP/TP+FN
False positive rate is defined as follows:
FPR=FP/FP+TN
ROC is a probability curve and AUC represents the degree or measure of separability. It tells how much the model is capable of distinguishing between classes.  The higher the AUC, the better the model is at predicting 0s as 0s and 1s as 1s.
steps for visualizing the ROC-AUC curve:
1. After performing prediction on the test data we need to evaluate it, since the predictions are prob scores we need to decide an optimal threshold that classifies the samples better.
2. Initially we will consider various thresholds between 0 and 1 let's say [0,0.2,0.4,0.6,0.8].
3. we consider each threshold value let's say 0.2 and assign 1 to the samples that are having prob score more than 0.2 and 0 to the samples that are having prob less than 0.2  and then calculate TPR AND FPR, similarly for each threshold we will calculate the TPR AND FPR and we will get different TPR AND FPR values for each threshold.
4. Then we plot all the TPR AND FPR w.r.to each threshold.
5. Now we need to finalize the threshold value depending on our use case.
6. suppose the business people say that we only need to consider TPR and it shouldn't have FPR then we will consider the threshold where FPR is very low.
7. THe curve should be as high as possible.
8. The ROC must be higher than 0.5 or else it means that the model is not performing well.
9. The area under ROC is known as AUC.AUC ranges in value from 0 to 1. A model whose predictions are 100% wrong has an AUC of 0.0; one whose predictions are 100% correct has an AUC of 1.0.
How to use the AUC ROC curve for the multi-class model?
In a multi-class model, we can plot the N number of AUC ROC Curves for N number classes using the One vs ALL methodology. 
So for example, If you have three classes named X, Y, and Z, you will have one ROC for X classified against Y and Z, another ROC for Y classified against X and Z, and the third one for Z classified against Y and X.</t>
  </si>
  <si>
    <t xml:space="preserve">outliers are the data points that are very distinct from the other data points of that particular feature in the dataset.
For a model of generalize well on testing data because the impact of outliers changes the value of mean and std. because of which the value of coefficients of the various models will be varied and this may result in biased outputs. we cannot remove outliers easily as it needs domain expertise.
anomaly in the dataset that may be caused by a range of errors in capturing, processing or manipulating data. 
Why outlier analysis?
Most data mining methods discard outliers noise or exceptions, however, in some applications such as fraud detection, 
the rare events can be more interesting than the more regularly occurring ones and 
hence, the outlier analysis becomes important in such cases.
</t>
  </si>
  <si>
    <t>Types of outliers?
The three main types of outliers are:
Point outliers
Contextual outliers
Collective outliers
What is a point outlier?
A point outlier is an individual data point that sits outside of the range of the rest of the dataset. There may be a clear pattern, trend or grouping within the dataset, and an outlier as a data point will be significantly different to this. Point outliers can often be attributed to an error with the measurement or input of the data.
What is a contextual outlier? 
A contextual outlier is when a data point is significantly different from the dataset, but only within a specific context. The context of a dataset may change seasonally or fluctuate with wider economic trends or behavior. A contextual outlier will be noticeable when the context of the dataset changes. This could be seasonal weather changes, economic fluctuations, changes in customer behavior for key holidays, or even the time of the day. For this reason, a contextual outlier may seem like a normal data point in other contexts.
For example, in a dataset of UK temperatures over time, encompassing different years and seasons. A temperature reading below zero degrees at noon could be seen as normal during the winter. But this same reading would be deemed a contextual outlier if recorded at the height of summer during a heat wave. The data is contextualized within wider trends that are impacting the dataset.
What is a collective outlier?
A collective outlier is when a series of data points differ significantly from the trends in the rest of the dataset. The individual data points within a collective outlier may not seem like a point outlier or a contextual outlier. It’s when the data points are considered as a collection that anomalous patterns are observed.</t>
  </si>
  <si>
    <t xml:space="preserve">When training a deep neural network with gradient based learning and backpropagation, we find the partial derivatives by traversing the network from the final layer (y_hat) to the initial layer. Using the chain rule, layers that are deeper into the network go through continuous matrix multiplications in order to compute their derivatives.
In a network of n hidden layers, n derivatives will be multiplied together. If the derivatives are large then the gradient will increase exponentially as we propagate down the model until they eventually explode, and this is what we call the problem of exploding gradient. Alternatively, if the derivatives are small then the gradient will decrease exponentially as we propagate through the model until it eventually vanishes, and this is the vanishing gradient problem.
In the case of exploding gradients, the accumulation of large derivatives results in the model being very unstable and incapable of effective learning, The large changes in the models weights creates a very unstable network, which at extreme values the weights become so large that is causes overflow resulting in NaN weight values of which can no longer be updated. On the other hand, the accumulation of small gradients results in a model that is incapable of learning meaningful insights since the weights and biases of the initial layers, which tends to learn the core features from the input data (X), will not be updated effectively. In the worst case scenario the gradient will be 0 which in turn will stop the network will stop further training.
</t>
  </si>
  <si>
    <t>ways to know to exploding gradient is there:
The model is not learning much about the training data, therefore, resulting in a poor loss.
The model will have large changes in loss on each update due to the models instability.
The model's loss will be NaN during training.
ways to know to vanishing gradient is there:
The model will improve very slowly during the training phase and it is also possible that training stops very early, meaning that any further training does not improve the model.
The weights closer to the output layer of the model would witness more of a change whereas the layers that occur closer to the input layer would not change much (if at all).
Model weights shrink exponentially and become very small when training the model.
The model weights become 0 in the training phase.
Solutions
There are many approaches to addressing exploding and vanishing gradients; this section lists 3 approaches that you can use.
1. Reducing the amount of Layers
2. Gradient Clipping (Exploding Gradients)
3. Weight Initialization</t>
  </si>
  <si>
    <t>What are the assumptions required for linear regression?
There are four major assumptions: 
1. Linearity: The relationship between X and the mean of Y is linear.
2. Normality: For any fixed value of X, Y is normally distributed. The data should be normally distributed.
3. Linear regression assumes that there is very little multicollinearity between independent features.
4. Homoscedasticity. This means the variance should be the same throughout the data.
5: Autocorrelation: linear regression analysis requires that there is little or no autocorrelation in the data. 
   Autocorrelation occurs when the residuals are not independent of each other.  In other words when the value of y(x+1) is not independent of the value of y(x).
we can check the linearity of the data using the scatter plots. while checking linearity we can find the outliers in the data and we need to remove them because linear regression is sensitive to outliers.
we can find the normality of the data using a histogram or Q-Q plot. if the data is not normally distributed then we should try to make the data normally distributed,
by applying some transformations such as log transformation, squaring the data points, etc...
Multicollinearity occurs when the independent variables are too highly correlated with each other.
The amount of multicollinearity can be found between various independent variables using VIF Technique, correlation matrix, Tolerance.</t>
  </si>
  <si>
    <t>A cost function is an important parameter that determines how well a machine learning model performs for a given dataset.
It calculates the difference between the expected value and predicted value and represents it as a single real number.
In Linear Regression, Mean Squared Error (MSE) cost function is used, which is the average of squared error that occurred between the predicted values and actual values.
CostFunction=(1/N)* summation of i=1 to N(predicted(i)-actual(i))**2
costFunction=1/N)* summation of i=1 to N(predicted(i)-(mxi+c))**2
Using the cost function we try to change the values of m and c in the above equation such that the predicted values are very close to the actual values or in other words until the cost function value is minimum.
These parameters can be determined using the gradient descent method so that the cost function value is minimum.</t>
  </si>
  <si>
    <r>
      <rPr>
        <b/>
        <sz val="11"/>
        <color theme="1"/>
        <rFont val="Calibri"/>
        <family val="2"/>
        <scheme val="minor"/>
      </rPr>
      <t>R-squared:</t>
    </r>
    <r>
      <rPr>
        <sz val="11"/>
        <color theme="1"/>
        <rFont val="Calibri"/>
        <family val="2"/>
        <scheme val="minor"/>
      </rPr>
      <t xml:space="preserve">
R-square is the ratio of explained variation to the total variation.
R**2=1-RSS/TSS=1-((Yi-Y^)**2/(Yi-Y~)**2
R**2 is a measure that provides information about the goodness of fit of a model.
To calculate RSS, first find the model's level of error or residue by subtracting the actual observed values from the estimated values. Then, square and add all error values to arrive at RSS. The lower the error in the model, the better the regression prediction.
In the context of regression, it is a statistical measure of how well the regression line approximates the actual data. 
It is also known as the coefficient of determination, or the coefficient of multiple determination for multiple regression.
R-squared is always between 0 and 100% i.e btw 0 to 1
0% indicates that the model explains none of the variability of the response data around its mean.
100% indicates that the model explains all the variability of the response data around its mean.
</t>
    </r>
  </si>
  <si>
    <r>
      <t xml:space="preserve">
</t>
    </r>
    <r>
      <rPr>
        <b/>
        <sz val="11"/>
        <color theme="1"/>
        <rFont val="Calibri"/>
        <family val="2"/>
        <scheme val="minor"/>
      </rPr>
      <t>example:</t>
    </r>
    <r>
      <rPr>
        <sz val="11"/>
        <color theme="1"/>
        <rFont val="Calibri"/>
        <family val="2"/>
        <scheme val="minor"/>
      </rPr>
      <t xml:space="preserve">
suppose you are calculating the revenue of ice cream based on temperature
R**2 for temp is 80% this means 80% of the revenue of ice crease is because of temperature.
suppose we add one more feature to it then the R**2 value will go up to some level let's say 85%.
In the same way, as you go on adding features, the R**2 goes up irrespective of whether the feature is contributing or not.
This is the basic problem with R-Square. Even though you add impactful or unimpactful variables Rsquare goes on increasing.
so we need another way to measure equivalent RSquare, which penalizes our model with any junk independent variable which is known as adjusted R-square.</t>
    </r>
  </si>
  <si>
    <t xml:space="preserve">while training a machine learning model on a dataset we need to find the balance between underfitting and overfitting.
it can be achieved using regularization by reducing the output of the loss function.
Regularization is a technique that helps us reduce overfitting in a model and also helps in feature selection.
In regularization, we try to add a penalty term to the cost function which helps in reducing the magnitude of coefficients without reducing the number of features. How does reducing the coefficients will help us?
suppose we have 2 features in a dataset that have high coefficient values compared to others which means the change in these two features affects the output more.
How can we reduce the magnitude of coefficients in our model? For this purpose, we have different types of regression techniques which uses regularization to overcome this problem. 
</t>
  </si>
  <si>
    <r>
      <t xml:space="preserve">
</t>
    </r>
    <r>
      <rPr>
        <b/>
        <sz val="11"/>
        <color theme="1"/>
        <rFont val="Calibri"/>
        <family val="2"/>
        <scheme val="minor"/>
      </rPr>
      <t>Lasso regression</t>
    </r>
    <r>
      <rPr>
        <sz val="11"/>
        <color theme="1"/>
        <rFont val="Calibri"/>
        <family val="2"/>
        <scheme val="minor"/>
      </rPr>
      <t xml:space="preserve">
Lasso regression is a regularization technique used to reduce model complexity. It is also known as L1 regularization. Lasso stands for Least Absolute Shrinkage and Selector Operator.
Let’s look at the equation below:
lasso regression=cost function+λ(absolute sum of slopes)
slopes are nothing but the coefficients m.
if there is only one independent term then the sum of slopes will be m1**2.
if there are two independent terms then the sum of slopes will be m1**2+m2**2.
Alpha (α) is the penalty term that denotes the amount of shrinkage (or constraint) that will be implemented in the equation. With alpha set to zero, you will find that this is the equivalent of the linear regression model.
∑i=1to n(yi–β0 − ∑j=1to p βj*xij)2+λ∑j=1top ∣βj∣  ==RSS+λ∑j=1p∣βj∣
Lasso minimizes the regression coefficients to regularize the model parameters. Sometimes, 
Lasso can reduce regression coefficients to zero, which is particularly important when it comes to feature selection.
The predictors whose coefficients are reduced to zero will not be included in the final model. 
These are the predictors considered to have less importance. This is how some features are eliminated. 
However, every non-zero regression coefficient is selected for use in the model. This greatly assists in minimizing prediction errors.
Lasso also helps improve the prediction accuracy of the models. The shrinking coefficients minimize the bias and improve the variance of models.
when to use a lasso?
when we have a small dataset with more features.
Important Points:
It uses L1 regularization technique (will be discussed later in this article)
It is generally used when we have more number of features, because it automatically does feature selection.
</t>
    </r>
  </si>
  <si>
    <t>Ridge Regression:
Ridge regression refers to a type of linear regression where in order to get better predictions in the long term, we introduce a small amount of bias. 
It is also known as L2 regularization. Ridge regression penalizes values close to zero but not zero. 
ridge regression=cost function+λ(sum of slopes)**2
∑i=1n(yi–β0−∑j=1pβjxij)2+λ∑j=1pβ2j=RSS+λ∑j=1pβ2j
we add lamda*slope square to the cost function where lambda is the hyperparameter.
lambda is any integer value greater than 1.
what do we do in Ridge Regression?
when the slope is more we use Ridge Regression.
As we can see, the main difference between the above equation and the general equation for the loss function is that λ∑j=1pβ2j contains the squared value of the regression coefficients. 
The tuning parameter is λ. Higher values of the coefficients represent a model with greater flexibility. 
To penalize the flexibility of our model, we use a tuning parameter that decides the extent of the penalty. To minimize the function, these coefficients should be small. 
L2 regularization ensures the coefficients do not rise too high.
Ridge regression adds an amount of bias to the regression estimates to reduce errors. Ridge regression is a potential solution to handle multicollinearity.
Important Points:
It shrinks the parameters, therefore it is mostly used to prevent multicollinearity.
It reduces the model complexity by coefficient shrinkage.
It uses L2 regularization technique.</t>
  </si>
  <si>
    <t>while training a machine learning model, let's say a linear regression model.
A linear regression model tries to find the best-fit line based on the given dataset.
The model may perform well on the training data but may not perform well on the test data. This is nothing but an overfitting problem.
the model chose the best-fit line based on the cost function.
what regularization does is, it adds a penalty term to the cost function. so what regularization does is it tries to penalize the coefficients of the linear regression model.
THe model tries to find the best-fit line using the updated cost function.
the best fit line using the updated cost function will be more accurate than the earlier one. it performs well even the unseen data.
There are two regularization techniques:
1. lasso 
2. ridge
lasso is used in feature selection. ridge is used to reduce the slope of coefficients and avoid overfitting.</t>
  </si>
  <si>
    <r>
      <t xml:space="preserve">How do we choose the best Hyperplane:
</t>
    </r>
    <r>
      <rPr>
        <sz val="11"/>
        <color theme="1"/>
        <rFont val="Calibri"/>
        <family val="2"/>
        <scheme val="minor"/>
      </rPr>
      <t xml:space="preserve"> 
We choose the hyperplane whose distance from it to the nearest data point on each side is maximized. If such a hyperplane exists it is known as the maximum-margin hyperplane/hard margin. 
Support vectors are data points that are closer to the hyperplane and influence the position and orientation of the hyperplane. 
Intuitively the best line is the line that is far away from both classes (has the largest margin). 
To have optimal solution, we have to maximize the margin in both ways.</t>
    </r>
    <r>
      <rPr>
        <b/>
        <sz val="11"/>
        <color theme="1"/>
        <rFont val="Calibri"/>
        <family val="2"/>
        <scheme val="minor"/>
      </rPr>
      <t xml:space="preserve">
</t>
    </r>
    <r>
      <rPr>
        <sz val="11"/>
        <color theme="1"/>
        <rFont val="Calibri"/>
        <family val="2"/>
        <scheme val="minor"/>
      </rPr>
      <t xml:space="preserve">maximizing the distances between nearest data point (either class) and hyper-plane will help us to decide the right hyper-plane. 
This distance is called as Margin. The hyper plane with the maximum distance between its nearest data point in each of the classes is the best
hyperplane dividing the classes.
svm apart from creating the hyperplane also creates two marginal lines which makes it easy to linearly seperable for both the classes.
suppose there are two classes lets say + and - 
the margin line for + classes will pass through the nearest point from the hyperplane and the margin line will be parallel to the hyperplane,
same with the -ve class.
the distance between the line and hyper plane is called margin.
suppose you may have two hyperplanes one with higher margin from the datapoints but misclassified few data points and there is another hyperplane 
that is having less margin distance from the nearest data points svm selects the one which correctly classifies the datapoints rather than the one with
highest marginal distance.
we have to select the one with higher margin eventhough few points may be misclassified because it is an optimal value with less risk of overfitting.
SVM takes all the data points in consideration and gives out a line that is called ‘Hyperplane’ which divides both the classes. 
This line is termed as ‘Decision boundary’. 
Anything that falls in circle class will belong to the  class A and vice-versa.
There can be many hyperplanes that you can see but the best hyper plane that divides the two classes would be the 
hyperplane having a large distance from the hyperplane from both the classes. That is the main motive of SVM to find such best hyperplanes.
The decision boundary doesn't have to be a line. It's also referred to as a hyperplane because you can find the decision boundary with any number of features, not just two.
</t>
    </r>
  </si>
  <si>
    <t>Random forest with general example</t>
  </si>
  <si>
    <t>Let’s dive into a real-life analogy to understand this concept further. A student named X wants to choose a course after his 10+2, and he is confused about the choice of course based on his skill set. So he decides to consult various people like his cousins, teachers, parents, degree students, and working people. He asks them varied questions like why he should choose, job opportunities with that course, course fee, etc. Finally, after consulting various people about the course he decides to take the course suggested by most of the people.</t>
  </si>
  <si>
    <t xml:space="preserve">Gradient boosting is a supervised machine-learning technique that works on an ensembling boosting technique which produces a prediction model in the form of an ensemble of weak prediction models, typically decision trees.  It can be used for both classification and regression tasks
Gradient boosting follows boosting mechanism but it is different from Adaptive boosting.
Gradient boosting works better than a lot of ML algorithms. it constructs various decision trees sequentially and each decision tree tries to minimize the error made the previous decision tree in that sequence.
</t>
  </si>
  <si>
    <t>1. The first step is to build a base model,  it takes the average of the target column and assumes it as the predicted value of the base learner.
2. In the second step we calculate the residuals by subtracting the average values from the actual target value.
3. In order to build the first weak learner it takes the independent features and the residuals as the target column.
4. The residual model is used to make the predictions on the dataset.
4. New predicted value=average of predictions calculated in step1+learning rate * predictions done by residual model1
5. residual2=actual value -new predicted value
6.  now take input feature samples and the newly calculated residuals as output and give this to train the decision tree which is residual model2.
7. we create n such residual models until the given criteria is met.
it continuously does the process until some criteria is met, the residual errors could be constant</t>
  </si>
  <si>
    <r>
      <rPr>
        <b/>
        <sz val="11"/>
        <color theme="1"/>
        <rFont val="Calibri"/>
        <family val="2"/>
        <scheme val="minor"/>
      </rPr>
      <t>How output is calculated using gradient boosting?</t>
    </r>
    <r>
      <rPr>
        <sz val="11"/>
        <color theme="1"/>
        <rFont val="Calibri"/>
        <family val="2"/>
        <scheme val="minor"/>
      </rPr>
      <t xml:space="preserve">
Average target value+learning rate(output of residual model-1)+learning rate(output of residual model-2)+learning rate(output of residual model-3) and so on.
The number of residual models depend upon the parameter n_estimators.</t>
    </r>
  </si>
  <si>
    <t>loss functions</t>
  </si>
  <si>
    <t>what are the loss functions we use in Gradient boosting?
We can use MSE, RMSE, MAE for a regression problem.
We can use log loss(binary cross entropy) for a binary classification problem.</t>
  </si>
  <si>
    <r>
      <rPr>
        <b/>
        <sz val="11"/>
        <color theme="1"/>
        <rFont val="Calibri"/>
        <family val="2"/>
        <scheme val="minor"/>
      </rPr>
      <t xml:space="preserve">How does logistic regression work for a multiclass classification problem?
</t>
    </r>
    <r>
      <rPr>
        <sz val="11"/>
        <color theme="1"/>
        <rFont val="Calibri"/>
        <family val="2"/>
        <scheme val="minor"/>
      </rPr>
      <t xml:space="preserve">One popular approach for adapting logistic regression to multi-class classification problems is to split the multi-class classification problem into multiple binary classification problems and fit a standard logistic regression model on each subproblem. 
While dealing with multiclass classification, logistic regression follows the one vs rest approach.
For example, let's say we have 3 classes3 C1, C2, and C3. It creates 3 different models. 
logistic regression creates a one-hot vector where it creates 3 different columns.
for the first model, it considers c1 as 1 and other classes as -1. for model 2 the rows with class c2 will have +1 and other class values will be -1. this repeats for class 3 as well.
while testing each model will predict the probabilities of belonging to that particular class. and output is the model with the highest probability.
</t>
    </r>
  </si>
  <si>
    <t>loss function in multiclass classification</t>
  </si>
  <si>
    <t>softmax is used as the loss function in multiclass classification  but since we break the multiclass problem into multiple binary classifications we use binary cross entropy</t>
  </si>
  <si>
    <t>naïve bayes</t>
  </si>
  <si>
    <t>tokenization,stemming,lemmatization, stopwords removal, ngrams, BOW, word2vec, TFIDF</t>
  </si>
  <si>
    <t>GIT</t>
  </si>
  <si>
    <t>IN PROGRESS</t>
  </si>
  <si>
    <t>https://www.youtube.com/watch?v=GVECbcKUio4&amp;t=1s</t>
  </si>
  <si>
    <t>Robust Scaler</t>
  </si>
  <si>
    <t>A robust scaler is used when there are outliers in the dataset.
Sometimes an input variable may have outlier values. These are values on the edge of the distribution that may have a low probability of occurrence, yet are overrepresented for some reason. Outliers can skew a probability distribution and make data scaling using standardization difficult as the calculated mean and standard deviation will be skewed by the presence of the outliers.
One approach to standardizing input variables in the presence of outliers is to ignore the outliers from the calculation of the mean and standard deviation, then use the calculated values to scale the variable.
This is called robust standardization or robust data scaling.
This can be achieved by calculating the median (50th percentile) and the 25th and 75th percentiles. The values of each variable then have their median subtracted and are divided by the interquartile range (IQR) which is the difference between the 75th and 25th percentiles.
value = (value – median) / (p75 – p25)
The resulting variable has a zero mean and median and a standard deviation of 1, although not skewed by outliers and the outliers are still present with the same relative relationships to other values.</t>
  </si>
  <si>
    <t>Standard Scalar</t>
  </si>
  <si>
    <t>Standardization is a useful method to scale independent variables so that it has a distribution with 0 mean value and variance equals 1. However, Standard Scaler is not a good option if our datapoints aren’t normally distributed i.e they do not follow Gaussian distribution.</t>
  </si>
  <si>
    <t>Min-Max Scalar</t>
  </si>
  <si>
    <t>In Min-Max Normalization, for any given feature, the minimum value of that feature gets transformed to 0 while the maximum value will transform to 1 and all other values are normalized between 0 and 1. This method however has a drawback as it is sensitive to outliers.</t>
  </si>
  <si>
    <t>In MaxAbs-Scaler each feature is scaled by using its maximum value. At first, the absolute maximum value of the feature is found and then the feature values are divided with it. Just like MinMaxScaler MaxAbs Scaler are also sensitive to outliers.</t>
  </si>
  <si>
    <t>Max Abs Scaler</t>
  </si>
  <si>
    <t>Quantile Transformer scaler</t>
  </si>
  <si>
    <t>https://machinelearningknowledge.ai/sklearn-feature-scaling-with-standardscaler-minmaxscaler-robustscaler-and-maxabsscaler/</t>
  </si>
  <si>
    <t xml:space="preserve">Quantile Transformation is a non-parametric data transformation technique to transform your numerical data distribution to following a certain data distribution (often the Gaussian Distribution (Normal Distribution)).
 Therefore, for a given feature, this transformation tends to spread out the most frequent values. It also reduces the impact of (marginal) outliers: this is therefore a robust preprocessing scheme.
The transformation is applied on each feature independently. First an estimate of the cumulative distribution function of a feature is used to map the original values to a uniform distribution. </t>
  </si>
  <si>
    <t>Power Transforms
A power transform will make the probability distribution of a variable more Gaussian.
This is often described as removing a skew in the distribution, although more generally is described as  stabilizing the variance of the distribution.
We can apply a power transform directly by calculating the log or square root of the variable, although this may or may not be the best power transform for a given variable.
we can use a generalized version of the transform that finds a parameter (lambda) that best transforms a variable to a Gaussian probability distribution.
There are two popular approaches for such automatic power transforms; they are:
Box-Cox Transform
Yeo-Johnson Transform</t>
  </si>
  <si>
    <t>Power Transform scaler</t>
  </si>
  <si>
    <t>Unit vector scaler</t>
  </si>
  <si>
    <t xml:space="preserve">what does negative correlation mean?
In classification negative correlation means if the independent variable value is high, the dependent variable will be 0.
in regression higher value of the independent variable means the dependent value will be lower.
</t>
  </si>
  <si>
    <t>T-SNE is a technique for dimensional analysis or reduction that is a short form of T-distributed Stochastic Neighbor Embedding. As the name suggests it is a nonlinear dimensionality technique that can be utilized in a scenario where the data is very high dimensional. We can also say this is a technique for visualizing high dimensional data in lower-dimensional space. 
Its nonlinearity behaviour against data makes it different from the other techniques. Where techniques such as PCA are the linear algorithms for dimensional reduction and preserve large pairwise distance that can lead to poor visualization of high dimensional data, the t-SNE works better than PCA by preserving small pairwise distance.</t>
  </si>
  <si>
    <t>https://towardsdatascience.com/t-sne-clearly-explained-d84c537f53a</t>
  </si>
  <si>
    <t>Dmatrix in xgboost</t>
  </si>
  <si>
    <t>When using the XGBoost Python package you can choose between two different APIs to train your model. XGB's own Learning API and the Scikit-Learn API.
When using the Scikit-Learn API data is passed to the model as numpy array or pandas dataframes. When using the Learning API data is passed using the DMatrix.</t>
  </si>
  <si>
    <t>Purpose of cross validation</t>
  </si>
  <si>
    <t>use</t>
  </si>
  <si>
    <r>
      <t>Cross-validation is a technique for evaluating ML models by training several ML models on subsets of the available input data and evaluating them on the complementary subset of the data. Use cross-validation </t>
    </r>
    <r>
      <rPr>
        <b/>
        <sz val="10"/>
        <color rgb="FF202124"/>
        <rFont val="Arial"/>
        <family val="2"/>
      </rPr>
      <t>to detect overfitting, ie, failing to generalize a pattern</t>
    </r>
    <r>
      <rPr>
        <sz val="10"/>
        <color rgb="FF202124"/>
        <rFont val="Arial"/>
        <family val="2"/>
      </rPr>
      <t>.
Cross validaiton is used only to check the  models performance but not to create a final model that could be used for prediction.</t>
    </r>
  </si>
  <si>
    <t>accuracy for resampled data</t>
  </si>
  <si>
    <t>we may use resampled data to make the data balance. But inorder to measure the performance of the model we shouldn't use resampled set.
We should keep some amount of data aside for validation and use the remaining data to resample.</t>
  </si>
  <si>
    <t>https://stats.stackexchange.com/questions/447724/base-rate-of-accuracy-after-resampling-for-classification-problems</t>
  </si>
  <si>
    <r>
      <rPr>
        <b/>
        <sz val="11"/>
        <color theme="1"/>
        <rFont val="Calibri"/>
        <family val="2"/>
        <scheme val="minor"/>
      </rPr>
      <t>Forward Feature Selection</t>
    </r>
    <r>
      <rPr>
        <sz val="11"/>
        <color theme="1"/>
        <rFont val="Calibri"/>
        <family val="2"/>
        <scheme val="minor"/>
      </rPr>
      <t xml:space="preserve">
This is an iterative method wherein we start with the best-performing variable against the target. Next, we select another variable that gives the best performance in combination with the first selected variable. This process continues until the preset criterion is achieved, i.e optimal number of features are selected.
The limitation of FFS is that after adding a feature, it doesn't check whether the features that were added initially are still useful or not.</t>
    </r>
  </si>
  <si>
    <r>
      <rPr>
        <b/>
        <sz val="11"/>
        <color theme="1"/>
        <rFont val="Calibri"/>
        <family val="2"/>
        <scheme val="minor"/>
      </rPr>
      <t>Backward elimination</t>
    </r>
    <r>
      <rPr>
        <sz val="11"/>
        <color theme="1"/>
        <rFont val="Calibri"/>
        <family val="2"/>
        <scheme val="minor"/>
      </rPr>
      <t xml:space="preserve">
This method is also an iterative approach where we initially start with all features and after each iteration, we remove the least significant feature. The stopping criterion is still no improvement in the performance of the model is observed after the feature is removed.
This algorithm gradually removes features that are not important until only the most essential features remain.
In backward elimination, we start with the full model (including all the independent variables) and then remove the insignificant feature with the highest p-value(&gt; significance level). This process repeats again and again until we have the final set of significant features.
Steps in Backward elimination:
Select the significance level.
Fit our model with all independent variables.
Consider variables with the highest p-value. If the p-value is greater than the significance level, remove that variable.
Again build the model with leftover independent variables.
Repeat the process until the removal of any variable will affect the accuracy of the model.</t>
    </r>
  </si>
  <si>
    <r>
      <t xml:space="preserve">Given an external estimator that assigns weights to features (e.g., the coefficients of a linear model), the goal of recursive feature elimination (RFE) is to select features by recursively considering smaller and smaller sets of features. Recursive feature selection is similar to that of the backward feature elimination with some differences.
Recursive Feature Elimination narrows down the number of features, resulting in a corresponding increase in model efficiency.
RFE uses coeff while using linear models. RFE uses feature importance while dealing with tree-based model.
</t>
    </r>
    <r>
      <rPr>
        <b/>
        <sz val="11"/>
        <color theme="1"/>
        <rFont val="Calibri"/>
        <family val="2"/>
        <scheme val="minor"/>
      </rPr>
      <t>STEPS:</t>
    </r>
    <r>
      <rPr>
        <sz val="11"/>
        <color theme="1"/>
        <rFont val="Calibri"/>
        <family val="2"/>
        <scheme val="minor"/>
      </rPr>
      <t xml:space="preserve">
First model is fit on a model based on all variables. 
Then it calculates variable coefficients and their importance. 
RFE ranks features by the model’s “coef” or “feature importances” attributes. It then recursively eliminates a minor number of features per loop, removing any existing dependencies and collinearities present in the model.
That procedure is recursively repeated on the pruned set until the desired number of features to select is eventually reached.
We could set a low threshold and filter out features based on it. But we have to remember that even removing a single feature forces other coefficients to change. So, we have to eliminate them step-by-step, leaving out the lowest weighted feature by sorting the fitted model coefficients. Doing this manually for 98 features would be cumbersome, but thankfully Sklearn provides us with Recursive Feature Elimination — RFE class to do the task.
</t>
    </r>
  </si>
  <si>
    <r>
      <rPr>
        <b/>
        <sz val="11"/>
        <color theme="1"/>
        <rFont val="Calibri"/>
        <family val="2"/>
        <scheme val="minor"/>
      </rPr>
      <t>which technique to use first, feature selection or hyperparameter tuning?</t>
    </r>
    <r>
      <rPr>
        <sz val="11"/>
        <color theme="1"/>
        <rFont val="Calibri"/>
        <family val="2"/>
        <scheme val="minor"/>
      </rPr>
      <t xml:space="preserve">
The machine learning procedure is actually an iterating process, in which you do feature engineering, then try with some algorithms, then tune the models and go back until you are satisfied with the result.
Best practice is that you generate all meaningful features first, then use them to select algorithms and tune models, after tuning the model you can trim the feature set or decide to use new features.
</t>
    </r>
  </si>
  <si>
    <t>libraries for feature_selection</t>
  </si>
  <si>
    <t>sklearn, mlxtend(sequential feature selections)</t>
  </si>
  <si>
    <t>https://faculty.cc.gatech.edu/~bboots3/CS4641-Fall2018/Lecture16/16_FeatureSelection.pdf</t>
  </si>
  <si>
    <r>
      <t xml:space="preserve">
</t>
    </r>
    <r>
      <rPr>
        <b/>
        <sz val="11"/>
        <color theme="1"/>
        <rFont val="Calibri"/>
        <family val="2"/>
        <scheme val="minor"/>
      </rPr>
      <t xml:space="preserve">Difference between SELECTFROMMODEL AND RECURSIVE FEATURE ELIMINATION using SKLEARN?
</t>
    </r>
    <r>
      <rPr>
        <sz val="11"/>
        <color theme="1"/>
        <rFont val="Calibri"/>
        <family val="2"/>
        <scheme val="minor"/>
      </rPr>
      <t>They effectively try to achieve the same result but the methodology used by each technique varies a little.
RFE removes the least significant features over iterations. So basically it first removes a few features which are not important and then fits and removes again and fits. It repeats this iteration until it reaches a suitable number of features.
SelectFromModel is a little less robust as it just removes less important features based on a threshold given as a parameter. There is no iteration involved.</t>
    </r>
  </si>
  <si>
    <t>selectfrommodel</t>
  </si>
  <si>
    <r>
      <rPr>
        <b/>
        <sz val="11"/>
        <color theme="1"/>
        <rFont val="Calibri"/>
        <family val="2"/>
        <scheme val="minor"/>
      </rPr>
      <t>How the SelectFromModel carry out this feature selection?</t>
    </r>
    <r>
      <rPr>
        <sz val="11"/>
        <color theme="1"/>
        <rFont val="Calibri"/>
        <family val="2"/>
        <scheme val="minor"/>
      </rPr>
      <t xml:space="preserve"> 
First, it calculates the importance of the features of all the variables given by the algorithm, and then it takes the mean of all feature importance. Then which feature is having values greater than the mean is taken as final features. </t>
    </r>
  </si>
  <si>
    <t>Pearsons correlation:¶
Pearson's correlation can be used as a feature engineering technique to identify and select the most relevant features for a machine learning model. By calculating the Pearson's correlation coefficient between each feature and the target variable, we can measure the linear relationship between the feature and the target and determine which features are most predictive of the target variable.</t>
  </si>
  <si>
    <t>Preprocessing steps</t>
  </si>
  <si>
    <t>Feature Engineering steps</t>
  </si>
  <si>
    <t xml:space="preserve">Feature selection
data transformation
encoding
scaling
</t>
  </si>
  <si>
    <t xml:space="preserve">Getting the dataset
Importing libraries
Importing datasets
Finding Missing Data
Splitting dataset into training and test set
</t>
  </si>
  <si>
    <t>when to use each outlier detection technique</t>
  </si>
  <si>
    <t xml:space="preserve">histogram, Boxplots, and scatter plots help us find outliers.
If the data doesn’t follow a normal distribution, the z-score calculation shouldn’t be used to find the outliers. </t>
  </si>
  <si>
    <t>Histograms help us determine whether the data is skewed or symmetric.
the data is skewed, instead of using a z-score we can use interquartile range (IQR) to determine the outliers.</t>
  </si>
  <si>
    <t>Assumptions: Linear regression assumes that the errors or residuals are normally distributed and have constant variance, while Bayesian regression assumes that the regression coefficients follow a prior distribution and the errors are independently and identically distributed.
Parameter estimation: In linear regression, the parameters (i.e., regression coefficients) are estimated using the method of least squares, while in Bayesian regression, the parameters are estimated using Bayes' theorem, which incorporates prior knowledge about the parameters.
Uncertainty estimation: Linear regression provides point estimates of the parameters and their standard errors, while Bayesian regression provides posterior distributions of the parameters, which allow for the estimation of uncertainty and variability in the estimates.
Interpretation: In linear regression, the coefficients represent the change in the dependent variable for a unit change in the corresponding independent variable, while in Bayesian regression, the coefficients represent the posterior probability of the relationship between the dependent variable and the independent variable.
Flexibility: Bayesian regression is more flexible than linear regression in handling complex data structures and incorporating prior knowledge into the analysis.</t>
  </si>
  <si>
    <t xml:space="preserve"> VIF (Variance Inflation Factor) can be used to detect multicollinearity in regression analysis. Multicollinearity occurs when there is a high correlation between two or more independent variables in a regression model, which can lead to unreliable and unstable estimates of the regression coefficients.
VIF measures the degree to which the variance of the estimated regression coefficient is increased due to multicollinearity in the model. It quantifies the amount of variance that is added to the estimated coefficient due to the presence of other correlated variables in the model.
Generally, a VIF value of 1 indicates no multicollinearity, while a VIF value greater than 1 indicates some degree of multicollinearity. A commonly used rule of thumb is that a VIF value greater than 5 or 10 indicates high multicollinearity and suggests that the variable should be dropped from the model.
Therefore, if you find high VIF values for some variables in your regression model, it may be an indication of multicollinearity and you may need to take appropriate measures to address it, such as dropping one of the correlated variables or transforming the variables.</t>
  </si>
  <si>
    <t>VIF</t>
  </si>
  <si>
    <t>VIF on categorical variables</t>
  </si>
  <si>
    <t>No, VIF (Variance Inflation Factor) is not suitable for detecting multicollinearity between two categorical variables.
VIF is a measure of the degree of multicollinearity between two or more continuous variables in a regression model. It is based on the variance of the estimated regression coefficient of each variable in the model, which is a function of both the magnitude and the correlation of the variable with the other independent variables.
However, categorical variables do not have a linear relationship, and therefore cannot be used in regression analysis. Instead, categorical variables are often transformed into binary variables, such as dummy variables, and then included in regression models.
To detect multicollinearity between categorical variables, you can use other statistical measures such as contingency tables, chi-square tests, or Fisher's exact tests. These techniques can help determine if there is a significant association or dependence between two or more categorical variables in the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</si>
</sst>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9"/>
      <color rgb="FF525960"/>
      <name val="Segoe UI"/>
      <family val="2"/>
    </font>
    <font>
      <b/>
      <sz val="9"/>
      <color rgb="FF525960"/>
      <name val="Segoe UI"/>
      <family val="2"/>
    </font>
    <font>
      <u/>
      <sz val="11"/>
      <color theme="10"/>
      <name val="Calibri"/>
      <family val="2"/>
      <scheme val="minor"/>
    </font>
    <font>
      <b/>
      <sz val="10"/>
      <color rgb="FF273239"/>
      <name val="Arial"/>
      <family val="2"/>
    </font>
    <font>
      <b/>
      <sz val="12"/>
      <color theme="1"/>
      <name val="Calibri"/>
      <family val="2"/>
      <scheme val="minor"/>
    </font>
    <font>
      <b/>
      <sz val="14"/>
      <color theme="1"/>
      <name val="Calibri"/>
      <family val="2"/>
      <scheme val="minor"/>
    </font>
    <font>
      <sz val="10"/>
      <color rgb="FF202124"/>
      <name val="Arial"/>
      <family val="2"/>
    </font>
    <font>
      <b/>
      <sz val="10"/>
      <color rgb="FF202124"/>
      <name val="Arial"/>
      <family val="2"/>
    </font>
  </fonts>
  <fills count="6">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2" xfId="0" applyBorder="1" applyAlignment="1">
      <alignment wrapText="1"/>
    </xf>
    <xf numFmtId="0" fontId="1" fillId="0" borderId="0" xfId="0" applyFont="1"/>
    <xf numFmtId="0" fontId="1" fillId="0" borderId="1" xfId="0" applyFont="1" applyBorder="1"/>
    <xf numFmtId="0" fontId="1" fillId="0" borderId="2" xfId="0" applyFont="1" applyBorder="1"/>
    <xf numFmtId="0" fontId="1" fillId="2" borderId="1" xfId="0" applyFont="1" applyFill="1" applyBorder="1"/>
    <xf numFmtId="0" fontId="1" fillId="0" borderId="1" xfId="0" applyFont="1" applyBorder="1" applyAlignment="1">
      <alignment wrapText="1"/>
    </xf>
    <xf numFmtId="0" fontId="2" fillId="0" borderId="1" xfId="0" applyFont="1" applyBorder="1"/>
    <xf numFmtId="0" fontId="2" fillId="0" borderId="1" xfId="0" applyFont="1" applyBorder="1" applyAlignment="1">
      <alignment wrapText="1"/>
    </xf>
    <xf numFmtId="16" fontId="0" fillId="0" borderId="1" xfId="0" applyNumberFormat="1" applyBorder="1"/>
    <xf numFmtId="0" fontId="4" fillId="0" borderId="0" xfId="1"/>
    <xf numFmtId="0" fontId="4" fillId="0" borderId="1" xfId="1" applyBorder="1" applyAlignment="1">
      <alignment wrapText="1"/>
    </xf>
    <xf numFmtId="0" fontId="0" fillId="2" borderId="1" xfId="0" applyFill="1" applyBorder="1"/>
    <xf numFmtId="0" fontId="1" fillId="0" borderId="0" xfId="0" applyFont="1" applyAlignment="1">
      <alignment wrapText="1"/>
    </xf>
    <xf numFmtId="0" fontId="1" fillId="0" borderId="2" xfId="0" applyFont="1" applyBorder="1" applyAlignment="1">
      <alignment wrapText="1"/>
    </xf>
    <xf numFmtId="0" fontId="5" fillId="0" borderId="0" xfId="0" applyFont="1"/>
    <xf numFmtId="0" fontId="0" fillId="3" borderId="3" xfId="0" applyFill="1" applyBorder="1"/>
    <xf numFmtId="0" fontId="1" fillId="3" borderId="3" xfId="0" applyFont="1" applyFill="1" applyBorder="1" applyAlignment="1">
      <alignment wrapText="1"/>
    </xf>
    <xf numFmtId="0" fontId="0" fillId="0" borderId="4" xfId="0" applyBorder="1"/>
    <xf numFmtId="0" fontId="1" fillId="4" borderId="1" xfId="0" applyFont="1" applyFill="1" applyBorder="1"/>
    <xf numFmtId="0" fontId="0" fillId="4" borderId="1" xfId="0" applyFill="1" applyBorder="1" applyAlignment="1">
      <alignment wrapText="1"/>
    </xf>
    <xf numFmtId="0" fontId="0" fillId="4" borderId="0" xfId="0" applyFill="1"/>
    <xf numFmtId="0" fontId="4" fillId="4" borderId="0" xfId="1" applyFill="1" applyAlignment="1">
      <alignment wrapText="1"/>
    </xf>
    <xf numFmtId="0" fontId="0" fillId="2" borderId="4" xfId="0" applyFill="1" applyBorder="1"/>
    <xf numFmtId="0" fontId="0" fillId="0" borderId="4" xfId="0" applyBorder="1" applyAlignment="1">
      <alignment wrapText="1"/>
    </xf>
    <xf numFmtId="0" fontId="1" fillId="5" borderId="0" xfId="0" applyFont="1" applyFill="1"/>
    <xf numFmtId="0" fontId="4" fillId="0" borderId="1" xfId="1" applyBorder="1"/>
    <xf numFmtId="0" fontId="8" fillId="0" borderId="0" xfId="0" applyFont="1" applyAlignment="1">
      <alignment wrapText="1"/>
    </xf>
    <xf numFmtId="0" fontId="1" fillId="0" borderId="4" xfId="0" applyFont="1" applyBorder="1" applyAlignment="1">
      <alignment horizontal="center"/>
    </xf>
    <xf numFmtId="0" fontId="1" fillId="0" borderId="0" xfId="0" applyFont="1" applyAlignment="1">
      <alignment horizontal="center"/>
    </xf>
    <xf numFmtId="0" fontId="1" fillId="0" borderId="4" xfId="0" applyFont="1" applyBorder="1" applyAlignment="1">
      <alignment horizontal="center"/>
    </xf>
    <xf numFmtId="0" fontId="1" fillId="0" borderId="1" xfId="0" applyFont="1" applyBorder="1" applyAlignment="1">
      <alignment horizontal="center"/>
    </xf>
  </cellXfs>
  <cellStyles count="2">
    <cellStyle name="Hyperlink" xfId="1" builtinId="8"/>
    <cellStyle name="Normal" xfId="0" builtinId="0"/>
  </cellStyles>
  <dxfs count="3">
    <dxf>
      <alignment horizontal="general" vertical="bottom" textRotation="0" wrapText="1" indent="0" justifyLastLine="0" shrinkToFit="0" readingOrder="0"/>
    </dxf>
    <dxf>
      <border outline="0">
        <top style="thin">
          <color indexed="64"/>
        </top>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109772-9D31-4797-9B74-E596C1061C8C}" name="Table1" displayName="Table1" ref="A1:C22" totalsRowShown="0" headerRowBorderDxfId="2" tableBorderDxfId="1">
  <autoFilter ref="A1:C22" xr:uid="{B5109772-9D31-4797-9B74-E596C1061C8C}"/>
  <tableColumns count="3">
    <tableColumn id="1" xr3:uid="{09455050-DD84-4403-BFE1-4D57B2D5A5FC}" name="Topic" dataDxfId="0"/>
    <tableColumn id="2" xr3:uid="{73411423-A3CE-4693-99F8-BF0FCEABB27C}" name="Answer"/>
    <tableColumn id="3" xr3:uid="{4CC8CF9C-EF2E-46D2-A312-DB3F59E77CD8}" name="Column1"/>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section.io/engineering-education/entropy-information-gain-machine-learning/" TargetMode="External"/><Relationship Id="rId2" Type="http://schemas.openxmlformats.org/officeDocument/2006/relationships/hyperlink" Target="https://www.youtube.com/watch?v=PHxYNGo8NcI" TargetMode="External"/><Relationship Id="rId1" Type="http://schemas.openxmlformats.org/officeDocument/2006/relationships/hyperlink" Target="https://www.youtube.com/watch?v=PHxYNGo8NcI" TargetMode="External"/><Relationship Id="rId4"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towardsdatascience.com/https-medium-com-vishalmorde-xgboost-algorithm-long-she-may-rein-edd9f99be63d"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youtube.com/watch?v=668Yj2sgQo4"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geeksforgeeks.org/lightgbm-light-gradient-boosting-machin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medium.com/analytics-vidhya/hypothesis-testing-analysis-of-variance-anova-52c3df0fbc80" TargetMode="External"/><Relationship Id="rId13" Type="http://schemas.openxmlformats.org/officeDocument/2006/relationships/printerSettings" Target="../printerSettings/printerSettings1.bin"/><Relationship Id="rId3" Type="http://schemas.openxmlformats.org/officeDocument/2006/relationships/hyperlink" Target="https://towardsdatascience.com/powerful-feature-selection-with-recursive-feature-elimination-rfe-of-sklearn-23efb2cdb54e" TargetMode="External"/><Relationship Id="rId7" Type="http://schemas.openxmlformats.org/officeDocument/2006/relationships/hyperlink" Target="https://medium.com/mlearning-ai/univariate-bivariate-and-multivariate-data-analysis-in-python-341493c3d173" TargetMode="External"/><Relationship Id="rId12" Type="http://schemas.openxmlformats.org/officeDocument/2006/relationships/hyperlink" Target="https://faculty.cc.gatech.edu/~bboots3/CS4641-Fall2018/Lecture16/16_FeatureSelection.pdf" TargetMode="External"/><Relationship Id="rId2" Type="http://schemas.openxmlformats.org/officeDocument/2006/relationships/hyperlink" Target="http://rasbt.github.io/mlxtend/user_guide/feature_selection/ExhaustiveFeatureSelector/" TargetMode="External"/><Relationship Id="rId1" Type="http://schemas.openxmlformats.org/officeDocument/2006/relationships/hyperlink" Target="https://www.youtube.com/watch?v=gzrQvzYEvYc&amp;t=249s" TargetMode="External"/><Relationship Id="rId6" Type="http://schemas.openxmlformats.org/officeDocument/2006/relationships/hyperlink" Target="https://mlbookcamp.com/article/crisp-dm" TargetMode="External"/><Relationship Id="rId11" Type="http://schemas.openxmlformats.org/officeDocument/2006/relationships/hyperlink" Target="https://stats.stackexchange.com/questions/447724/base-rate-of-accuracy-after-resampling-for-classification-problems" TargetMode="External"/><Relationship Id="rId5" Type="http://schemas.openxmlformats.org/officeDocument/2006/relationships/hyperlink" Target="https://www.e2enetworks.com/blog/what-is-sota-in-artificial-intelligence" TargetMode="External"/><Relationship Id="rId10" Type="http://schemas.openxmlformats.org/officeDocument/2006/relationships/hyperlink" Target="https://towardsdatascience.com/t-sne-clearly-explained-d84c537f53a" TargetMode="External"/><Relationship Id="rId4" Type="http://schemas.openxmlformats.org/officeDocument/2006/relationships/hyperlink" Target="https://www.turing.com/kb/guide-to-principal-component-analysis" TargetMode="External"/><Relationship Id="rId9" Type="http://schemas.openxmlformats.org/officeDocument/2006/relationships/hyperlink" Target="https://machinelearningknowledge.ai/sklearn-feature-scaling-with-standardscaler-minmaxscaler-robustscaler-and-maxabsscaler/"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towardsdatascience.com/what-are-the-best-metrics-to-evaluate-your-regression-model-418ca481755b" TargetMode="External"/><Relationship Id="rId2" Type="http://schemas.openxmlformats.org/officeDocument/2006/relationships/hyperlink" Target="https://www.analyticsvidhya.com/blog/2017/06/a-comprehensive-guide-for-linear-ridge-and-lasso-regression/" TargetMode="External"/><Relationship Id="rId1" Type="http://schemas.openxmlformats.org/officeDocument/2006/relationships/hyperlink" Target="https://www.freecodecamp.org/news/evaluation-metrics-for-regression-problems-machine-learning/" TargetMode="External"/><Relationship Id="rId4"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towardsdatascience.com/logistic-regression-b0af09cdb8ad"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10A48-2CFD-4EB6-8920-572F1D4B2E99}">
  <dimension ref="A1:B45"/>
  <sheetViews>
    <sheetView topLeftCell="A22" workbookViewId="0">
      <selection activeCell="A45" sqref="A45"/>
    </sheetView>
  </sheetViews>
  <sheetFormatPr defaultRowHeight="14.4" x14ac:dyDescent="0.3"/>
  <cols>
    <col min="1" max="1" width="113.88671875" customWidth="1"/>
    <col min="2" max="2" width="15.6640625" customWidth="1"/>
  </cols>
  <sheetData>
    <row r="1" spans="1:2" x14ac:dyDescent="0.3">
      <c r="A1" t="s">
        <v>0</v>
      </c>
      <c r="B1" t="s">
        <v>1</v>
      </c>
    </row>
    <row r="2" spans="1:2" x14ac:dyDescent="0.3">
      <c r="A2" t="s">
        <v>2</v>
      </c>
      <c r="B2" t="s">
        <v>3</v>
      </c>
    </row>
    <row r="3" spans="1:2" x14ac:dyDescent="0.3">
      <c r="A3" t="s">
        <v>4</v>
      </c>
      <c r="B3" t="s">
        <v>3</v>
      </c>
    </row>
    <row r="4" spans="1:2" x14ac:dyDescent="0.3">
      <c r="A4" t="s">
        <v>5</v>
      </c>
      <c r="B4" t="s">
        <v>3</v>
      </c>
    </row>
    <row r="5" spans="1:2" ht="43.2" x14ac:dyDescent="0.3">
      <c r="A5" s="1" t="s">
        <v>6</v>
      </c>
      <c r="B5" t="s">
        <v>3</v>
      </c>
    </row>
    <row r="6" spans="1:2" ht="28.8" x14ac:dyDescent="0.3">
      <c r="A6" s="1" t="s">
        <v>60</v>
      </c>
      <c r="B6" t="s">
        <v>3</v>
      </c>
    </row>
    <row r="7" spans="1:2" x14ac:dyDescent="0.3">
      <c r="A7" t="s">
        <v>7</v>
      </c>
      <c r="B7" t="s">
        <v>3</v>
      </c>
    </row>
    <row r="8" spans="1:2" x14ac:dyDescent="0.3">
      <c r="A8" t="s">
        <v>162</v>
      </c>
      <c r="B8" t="s">
        <v>3</v>
      </c>
    </row>
    <row r="9" spans="1:2" x14ac:dyDescent="0.3">
      <c r="A9" t="s">
        <v>11</v>
      </c>
      <c r="B9" t="s">
        <v>3</v>
      </c>
    </row>
    <row r="10" spans="1:2" x14ac:dyDescent="0.3">
      <c r="A10" t="s">
        <v>8</v>
      </c>
      <c r="B10" t="s">
        <v>3</v>
      </c>
    </row>
    <row r="11" spans="1:2" x14ac:dyDescent="0.3">
      <c r="A11" t="s">
        <v>164</v>
      </c>
      <c r="B11" t="s">
        <v>3</v>
      </c>
    </row>
    <row r="12" spans="1:2" x14ac:dyDescent="0.3">
      <c r="A12" t="s">
        <v>376</v>
      </c>
      <c r="B12" t="s">
        <v>3</v>
      </c>
    </row>
    <row r="13" spans="1:2" x14ac:dyDescent="0.3">
      <c r="A13" t="s">
        <v>377</v>
      </c>
    </row>
    <row r="14" spans="1:2" x14ac:dyDescent="0.3">
      <c r="A14" t="s">
        <v>85</v>
      </c>
    </row>
    <row r="15" spans="1:2" x14ac:dyDescent="0.3">
      <c r="A15" t="s">
        <v>9</v>
      </c>
    </row>
    <row r="16" spans="1:2" x14ac:dyDescent="0.3">
      <c r="A16" t="s">
        <v>10</v>
      </c>
      <c r="B16" t="s">
        <v>3</v>
      </c>
    </row>
    <row r="17" spans="1:2" x14ac:dyDescent="0.3">
      <c r="A17" t="s">
        <v>375</v>
      </c>
      <c r="B17" t="s">
        <v>3</v>
      </c>
    </row>
    <row r="18" spans="1:2" x14ac:dyDescent="0.3">
      <c r="A18" t="s">
        <v>372</v>
      </c>
      <c r="B18" t="s">
        <v>3</v>
      </c>
    </row>
    <row r="19" spans="1:2" x14ac:dyDescent="0.3">
      <c r="A19" t="s">
        <v>373</v>
      </c>
      <c r="B19" t="s">
        <v>3</v>
      </c>
    </row>
    <row r="20" spans="1:2" x14ac:dyDescent="0.3">
      <c r="A20" t="s">
        <v>374</v>
      </c>
      <c r="B20" t="s">
        <v>3</v>
      </c>
    </row>
    <row r="21" spans="1:2" x14ac:dyDescent="0.3">
      <c r="A21" t="s">
        <v>79</v>
      </c>
      <c r="B21" t="s">
        <v>3</v>
      </c>
    </row>
    <row r="22" spans="1:2" x14ac:dyDescent="0.3">
      <c r="A22" t="s">
        <v>80</v>
      </c>
      <c r="B22" t="s">
        <v>3</v>
      </c>
    </row>
    <row r="23" spans="1:2" x14ac:dyDescent="0.3">
      <c r="A23" t="s">
        <v>81</v>
      </c>
      <c r="B23" t="s">
        <v>3</v>
      </c>
    </row>
    <row r="24" spans="1:2" x14ac:dyDescent="0.3">
      <c r="A24" t="s">
        <v>82</v>
      </c>
      <c r="B24" t="s">
        <v>3</v>
      </c>
    </row>
    <row r="25" spans="1:2" x14ac:dyDescent="0.3">
      <c r="A25" t="s">
        <v>83</v>
      </c>
      <c r="B25" t="s">
        <v>3</v>
      </c>
    </row>
    <row r="26" spans="1:2" x14ac:dyDescent="0.3">
      <c r="A26" t="s">
        <v>84</v>
      </c>
      <c r="B26" t="s">
        <v>3</v>
      </c>
    </row>
    <row r="28" spans="1:2" x14ac:dyDescent="0.3">
      <c r="A28" t="s">
        <v>111</v>
      </c>
      <c r="B28" t="s">
        <v>3</v>
      </c>
    </row>
    <row r="29" spans="1:2" x14ac:dyDescent="0.3">
      <c r="A29" t="s">
        <v>163</v>
      </c>
      <c r="B29" t="s">
        <v>3</v>
      </c>
    </row>
    <row r="30" spans="1:2" x14ac:dyDescent="0.3">
      <c r="A30" t="s">
        <v>112</v>
      </c>
    </row>
    <row r="31" spans="1:2" x14ac:dyDescent="0.3">
      <c r="A31" t="s">
        <v>153</v>
      </c>
      <c r="B31" t="s">
        <v>3</v>
      </c>
    </row>
    <row r="32" spans="1:2" x14ac:dyDescent="0.3">
      <c r="A32" t="s">
        <v>154</v>
      </c>
      <c r="B32" t="s">
        <v>3</v>
      </c>
    </row>
    <row r="33" spans="1:2" x14ac:dyDescent="0.3">
      <c r="A33" t="s">
        <v>155</v>
      </c>
      <c r="B33" t="s">
        <v>3</v>
      </c>
    </row>
    <row r="34" spans="1:2" x14ac:dyDescent="0.3">
      <c r="A34" t="s">
        <v>156</v>
      </c>
      <c r="B34" t="s">
        <v>3</v>
      </c>
    </row>
    <row r="35" spans="1:2" x14ac:dyDescent="0.3">
      <c r="A35" t="s">
        <v>157</v>
      </c>
      <c r="B35" t="s">
        <v>3</v>
      </c>
    </row>
    <row r="36" spans="1:2" x14ac:dyDescent="0.3">
      <c r="A36" t="s">
        <v>158</v>
      </c>
      <c r="B36" t="s">
        <v>3</v>
      </c>
    </row>
    <row r="37" spans="1:2" x14ac:dyDescent="0.3">
      <c r="A37" t="s">
        <v>161</v>
      </c>
      <c r="B37" t="s">
        <v>3</v>
      </c>
    </row>
    <row r="38" spans="1:2" x14ac:dyDescent="0.3">
      <c r="A38" t="s">
        <v>159</v>
      </c>
      <c r="B38" t="s">
        <v>3</v>
      </c>
    </row>
    <row r="39" spans="1:2" x14ac:dyDescent="0.3">
      <c r="A39" t="s">
        <v>160</v>
      </c>
      <c r="B39" t="s">
        <v>3</v>
      </c>
    </row>
    <row r="40" spans="1:2" x14ac:dyDescent="0.3">
      <c r="A40" t="s">
        <v>526</v>
      </c>
      <c r="B40" t="s">
        <v>3</v>
      </c>
    </row>
    <row r="41" spans="1:2" x14ac:dyDescent="0.3">
      <c r="A41" t="s">
        <v>528</v>
      </c>
      <c r="B41" t="s">
        <v>529</v>
      </c>
    </row>
    <row r="44" spans="1:2" x14ac:dyDescent="0.3">
      <c r="A44" t="s">
        <v>527</v>
      </c>
      <c r="B44" t="s">
        <v>3</v>
      </c>
    </row>
    <row r="45" spans="1:2" x14ac:dyDescent="0.3">
      <c r="A45" t="s">
        <v>530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34357-B8A0-4228-BB7A-E916FBE05D6C}">
  <dimension ref="A1:B13"/>
  <sheetViews>
    <sheetView topLeftCell="A13" workbookViewId="0">
      <selection activeCell="C15" sqref="C15"/>
    </sheetView>
  </sheetViews>
  <sheetFormatPr defaultRowHeight="14.4" x14ac:dyDescent="0.3"/>
  <cols>
    <col min="1" max="1" width="24.5546875" customWidth="1"/>
    <col min="2" max="2" width="127.6640625" customWidth="1"/>
  </cols>
  <sheetData>
    <row r="1" spans="1:2" x14ac:dyDescent="0.3">
      <c r="A1" s="8" t="s">
        <v>0</v>
      </c>
      <c r="B1" s="8" t="s">
        <v>12</v>
      </c>
    </row>
    <row r="2" spans="1:2" ht="259.2" x14ac:dyDescent="0.3">
      <c r="A2" s="5" t="s">
        <v>223</v>
      </c>
      <c r="B2" s="1" t="s">
        <v>253</v>
      </c>
    </row>
    <row r="3" spans="1:2" ht="72" x14ac:dyDescent="0.3">
      <c r="A3" s="5" t="s">
        <v>249</v>
      </c>
      <c r="B3" s="1" t="s">
        <v>252</v>
      </c>
    </row>
    <row r="4" spans="1:2" ht="43.2" x14ac:dyDescent="0.3">
      <c r="A4" s="5" t="s">
        <v>250</v>
      </c>
      <c r="B4" s="1" t="s">
        <v>251</v>
      </c>
    </row>
    <row r="5" spans="1:2" ht="129.6" x14ac:dyDescent="0.3">
      <c r="A5" s="5" t="s">
        <v>254</v>
      </c>
      <c r="B5" s="1" t="s">
        <v>255</v>
      </c>
    </row>
    <row r="6" spans="1:2" ht="115.2" x14ac:dyDescent="0.3">
      <c r="A6" s="5"/>
      <c r="B6" s="1" t="s">
        <v>293</v>
      </c>
    </row>
    <row r="7" spans="1:2" ht="374.4" x14ac:dyDescent="0.3">
      <c r="A7" s="5" t="s">
        <v>257</v>
      </c>
      <c r="B7" s="1" t="s">
        <v>256</v>
      </c>
    </row>
    <row r="8" spans="1:2" ht="129.6" x14ac:dyDescent="0.3">
      <c r="A8" s="5" t="s">
        <v>258</v>
      </c>
      <c r="B8" s="1" t="s">
        <v>259</v>
      </c>
    </row>
    <row r="9" spans="1:2" ht="57.6" x14ac:dyDescent="0.3">
      <c r="B9" s="1" t="s">
        <v>260</v>
      </c>
    </row>
    <row r="10" spans="1:2" ht="100.8" x14ac:dyDescent="0.3">
      <c r="B10" s="1" t="s">
        <v>263</v>
      </c>
    </row>
    <row r="11" spans="1:2" ht="100.8" x14ac:dyDescent="0.3">
      <c r="A11" s="5" t="s">
        <v>262</v>
      </c>
      <c r="B11" s="1" t="s">
        <v>261</v>
      </c>
    </row>
    <row r="12" spans="1:2" ht="331.2" x14ac:dyDescent="0.3">
      <c r="A12" s="5" t="s">
        <v>265</v>
      </c>
      <c r="B12" s="1" t="s">
        <v>264</v>
      </c>
    </row>
    <row r="13" spans="1:2" ht="288" x14ac:dyDescent="0.3">
      <c r="A13" s="5" t="s">
        <v>266</v>
      </c>
      <c r="B13" s="1" t="s">
        <v>267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7ED02-B2A3-44F0-8AD2-11D5C96913A5}">
  <dimension ref="A1:B9"/>
  <sheetViews>
    <sheetView topLeftCell="A5" workbookViewId="0">
      <selection activeCell="B5" sqref="B5"/>
    </sheetView>
  </sheetViews>
  <sheetFormatPr defaultRowHeight="14.4" x14ac:dyDescent="0.3"/>
  <cols>
    <col min="1" max="1" width="20.88671875" customWidth="1"/>
    <col min="2" max="2" width="135.6640625" customWidth="1"/>
  </cols>
  <sheetData>
    <row r="1" spans="1:2" x14ac:dyDescent="0.3">
      <c r="A1" s="28" t="s">
        <v>0</v>
      </c>
      <c r="B1" s="28" t="s">
        <v>12</v>
      </c>
    </row>
    <row r="2" spans="1:2" ht="86.4" x14ac:dyDescent="0.3">
      <c r="A2" s="32" t="s">
        <v>223</v>
      </c>
      <c r="B2" s="1" t="s">
        <v>431</v>
      </c>
    </row>
    <row r="3" spans="1:2" ht="57.6" x14ac:dyDescent="0.3">
      <c r="A3" s="32"/>
      <c r="B3" s="1" t="s">
        <v>432</v>
      </c>
    </row>
    <row r="4" spans="1:2" ht="72" x14ac:dyDescent="0.3">
      <c r="A4" s="5" t="s">
        <v>433</v>
      </c>
      <c r="B4" s="1" t="s">
        <v>434</v>
      </c>
    </row>
    <row r="5" spans="1:2" ht="43.2" x14ac:dyDescent="0.3">
      <c r="A5" s="5" t="s">
        <v>386</v>
      </c>
      <c r="B5" s="1" t="s">
        <v>435</v>
      </c>
    </row>
    <row r="6" spans="1:2" ht="187.2" x14ac:dyDescent="0.3">
      <c r="A6" s="5" t="s">
        <v>436</v>
      </c>
      <c r="B6" s="1" t="s">
        <v>437</v>
      </c>
    </row>
    <row r="7" spans="1:2" ht="72" x14ac:dyDescent="0.3">
      <c r="A7" s="5" t="s">
        <v>361</v>
      </c>
      <c r="B7" s="1" t="s">
        <v>438</v>
      </c>
    </row>
    <row r="8" spans="1:2" ht="86.4" x14ac:dyDescent="0.3">
      <c r="A8" s="5" t="s">
        <v>362</v>
      </c>
      <c r="B8" s="1" t="s">
        <v>439</v>
      </c>
    </row>
    <row r="9" spans="1:2" ht="72" x14ac:dyDescent="0.3">
      <c r="A9" s="5" t="s">
        <v>441</v>
      </c>
      <c r="B9" s="1" t="s">
        <v>440</v>
      </c>
    </row>
  </sheetData>
  <mergeCells count="1">
    <mergeCell ref="A2:A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43C21-F3D5-4EB8-82F0-8CACB5EFF6E7}">
  <dimension ref="A1:C25"/>
  <sheetViews>
    <sheetView topLeftCell="A21" workbookViewId="0">
      <selection activeCell="B23" sqref="B23"/>
    </sheetView>
  </sheetViews>
  <sheetFormatPr defaultRowHeight="14.4" x14ac:dyDescent="0.3"/>
  <cols>
    <col min="1" max="1" width="25.77734375" style="16" customWidth="1"/>
    <col min="2" max="2" width="125.109375" customWidth="1"/>
  </cols>
  <sheetData>
    <row r="1" spans="1:3" x14ac:dyDescent="0.3">
      <c r="A1" s="20" t="s">
        <v>0</v>
      </c>
      <c r="B1" s="19" t="s">
        <v>12</v>
      </c>
      <c r="C1" s="21" t="s">
        <v>310</v>
      </c>
    </row>
    <row r="2" spans="1:3" ht="57.6" x14ac:dyDescent="0.3">
      <c r="A2" s="9" t="s">
        <v>223</v>
      </c>
      <c r="B2" s="3" t="s">
        <v>294</v>
      </c>
      <c r="C2" s="13" t="s">
        <v>309</v>
      </c>
    </row>
    <row r="3" spans="1:3" ht="86.4" x14ac:dyDescent="0.3">
      <c r="A3" s="9" t="s">
        <v>295</v>
      </c>
      <c r="B3" s="3" t="s">
        <v>308</v>
      </c>
    </row>
    <row r="4" spans="1:3" ht="72" x14ac:dyDescent="0.3">
      <c r="A4" s="16" t="s">
        <v>297</v>
      </c>
      <c r="B4" s="1" t="s">
        <v>296</v>
      </c>
    </row>
    <row r="5" spans="1:3" ht="43.2" x14ac:dyDescent="0.3">
      <c r="A5" s="16" t="s">
        <v>299</v>
      </c>
      <c r="B5" s="1" t="s">
        <v>298</v>
      </c>
    </row>
    <row r="6" spans="1:3" ht="100.8" x14ac:dyDescent="0.3">
      <c r="A6" s="16" t="s">
        <v>311</v>
      </c>
      <c r="B6" s="1" t="s">
        <v>312</v>
      </c>
      <c r="C6" s="13" t="s">
        <v>309</v>
      </c>
    </row>
    <row r="7" spans="1:3" ht="187.2" x14ac:dyDescent="0.3">
      <c r="A7" s="16" t="s">
        <v>150</v>
      </c>
      <c r="B7" s="1" t="s">
        <v>316</v>
      </c>
      <c r="C7" s="13"/>
    </row>
    <row r="8" spans="1:3" ht="302.39999999999998" x14ac:dyDescent="0.3">
      <c r="A8" s="16" t="s">
        <v>300</v>
      </c>
      <c r="B8" s="1" t="s">
        <v>317</v>
      </c>
    </row>
    <row r="9" spans="1:3" ht="172.8" x14ac:dyDescent="0.3">
      <c r="A9" s="16" t="s">
        <v>301</v>
      </c>
      <c r="B9" s="1" t="s">
        <v>322</v>
      </c>
    </row>
    <row r="10" spans="1:3" ht="72" x14ac:dyDescent="0.3">
      <c r="A10" s="16" t="s">
        <v>323</v>
      </c>
      <c r="B10" s="1" t="s">
        <v>324</v>
      </c>
    </row>
    <row r="11" spans="1:3" ht="374.4" x14ac:dyDescent="0.3">
      <c r="A11" s="16" t="s">
        <v>320</v>
      </c>
      <c r="B11" s="1" t="s">
        <v>319</v>
      </c>
      <c r="C11" s="13" t="s">
        <v>321</v>
      </c>
    </row>
    <row r="12" spans="1:3" ht="409.6" x14ac:dyDescent="0.3">
      <c r="A12" s="16" t="s">
        <v>302</v>
      </c>
      <c r="B12" s="1" t="s">
        <v>325</v>
      </c>
    </row>
    <row r="13" spans="1:3" ht="57.6" x14ac:dyDescent="0.3">
      <c r="B13" s="1" t="s">
        <v>326</v>
      </c>
    </row>
    <row r="14" spans="1:3" ht="57.6" x14ac:dyDescent="0.3">
      <c r="A14" s="16" t="s">
        <v>328</v>
      </c>
      <c r="B14" s="1" t="s">
        <v>327</v>
      </c>
    </row>
    <row r="15" spans="1:3" ht="201.6" x14ac:dyDescent="0.3">
      <c r="A15" s="16" t="s">
        <v>428</v>
      </c>
      <c r="B15" s="1" t="s">
        <v>429</v>
      </c>
    </row>
    <row r="16" spans="1:3" ht="28.8" x14ac:dyDescent="0.3">
      <c r="A16" s="16" t="s">
        <v>303</v>
      </c>
    </row>
    <row r="17" spans="1:3" ht="86.4" x14ac:dyDescent="0.3">
      <c r="A17" s="16" t="s">
        <v>347</v>
      </c>
      <c r="B17" s="1" t="s">
        <v>350</v>
      </c>
      <c r="C17" t="s">
        <v>430</v>
      </c>
    </row>
    <row r="18" spans="1:3" ht="86.4" x14ac:dyDescent="0.3">
      <c r="A18" s="16" t="s">
        <v>304</v>
      </c>
      <c r="B18" s="1" t="s">
        <v>356</v>
      </c>
    </row>
    <row r="19" spans="1:3" ht="86.4" x14ac:dyDescent="0.3">
      <c r="A19" s="16" t="s">
        <v>314</v>
      </c>
      <c r="B19" s="1" t="s">
        <v>313</v>
      </c>
    </row>
    <row r="20" spans="1:3" ht="216" x14ac:dyDescent="0.3">
      <c r="B20" s="1" t="s">
        <v>318</v>
      </c>
    </row>
    <row r="21" spans="1:3" ht="144" x14ac:dyDescent="0.3">
      <c r="B21" s="1" t="s">
        <v>329</v>
      </c>
    </row>
    <row r="22" spans="1:3" ht="409.6" x14ac:dyDescent="0.3">
      <c r="B22" s="1" t="s">
        <v>330</v>
      </c>
    </row>
    <row r="23" spans="1:3" ht="230.4" x14ac:dyDescent="0.3">
      <c r="B23" s="1" t="s">
        <v>315</v>
      </c>
    </row>
    <row r="24" spans="1:3" ht="72" x14ac:dyDescent="0.3">
      <c r="B24" s="1" t="s">
        <v>348</v>
      </c>
    </row>
    <row r="25" spans="1:3" x14ac:dyDescent="0.3">
      <c r="B25" t="s">
        <v>349</v>
      </c>
    </row>
  </sheetData>
  <hyperlinks>
    <hyperlink ref="C2" r:id="rId1" xr:uid="{6C1EE4BB-1C98-468F-8051-F7873F9A452A}"/>
    <hyperlink ref="C6" r:id="rId2" xr:uid="{0B13C205-97A3-433E-9C44-196485851F44}"/>
    <hyperlink ref="C11" r:id="rId3" xr:uid="{6BC40CA3-0286-4A2D-AFB3-BEEC4BD23513}"/>
  </hyperlinks>
  <pageMargins left="0.7" right="0.7" top="0.75" bottom="0.75" header="0.3" footer="0.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C52BC-ABC6-48CA-AB80-9C3D4AAC6A35}">
  <dimension ref="A1:B9"/>
  <sheetViews>
    <sheetView topLeftCell="A8" workbookViewId="0">
      <selection activeCell="B2" sqref="B2"/>
    </sheetView>
  </sheetViews>
  <sheetFormatPr defaultRowHeight="14.4" x14ac:dyDescent="0.3"/>
  <cols>
    <col min="1" max="1" width="32.6640625" customWidth="1"/>
    <col min="2" max="2" width="145" customWidth="1"/>
  </cols>
  <sheetData>
    <row r="1" spans="1:2" x14ac:dyDescent="0.3">
      <c r="A1" s="15" t="s">
        <v>0</v>
      </c>
      <c r="B1" s="15" t="s">
        <v>12</v>
      </c>
    </row>
    <row r="2" spans="1:2" ht="115.2" x14ac:dyDescent="0.3">
      <c r="A2" t="s">
        <v>223</v>
      </c>
      <c r="B2" s="1" t="s">
        <v>352</v>
      </c>
    </row>
    <row r="3" spans="1:2" ht="57.6" x14ac:dyDescent="0.3">
      <c r="A3" t="s">
        <v>516</v>
      </c>
      <c r="B3" s="1" t="s">
        <v>517</v>
      </c>
    </row>
    <row r="4" spans="1:2" ht="43.2" x14ac:dyDescent="0.3">
      <c r="A4" t="s">
        <v>351</v>
      </c>
      <c r="B4" s="1" t="s">
        <v>353</v>
      </c>
    </row>
    <row r="5" spans="1:2" ht="86.4" x14ac:dyDescent="0.3">
      <c r="A5" s="1" t="s">
        <v>354</v>
      </c>
      <c r="B5" s="1" t="s">
        <v>355</v>
      </c>
    </row>
    <row r="6" spans="1:2" ht="144" x14ac:dyDescent="0.3">
      <c r="A6" t="s">
        <v>358</v>
      </c>
      <c r="B6" s="1" t="s">
        <v>357</v>
      </c>
    </row>
    <row r="7" spans="1:2" ht="244.8" x14ac:dyDescent="0.3">
      <c r="A7" t="s">
        <v>243</v>
      </c>
      <c r="B7" s="1" t="s">
        <v>359</v>
      </c>
    </row>
    <row r="8" spans="1:2" ht="259.2" x14ac:dyDescent="0.3">
      <c r="A8" t="s">
        <v>361</v>
      </c>
      <c r="B8" s="1" t="s">
        <v>360</v>
      </c>
    </row>
    <row r="9" spans="1:2" ht="86.4" x14ac:dyDescent="0.3">
      <c r="A9" t="s">
        <v>362</v>
      </c>
      <c r="B9" s="1" t="s">
        <v>363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897B9-D087-4508-9CD9-D2925CABF6F5}">
  <dimension ref="A1:C8"/>
  <sheetViews>
    <sheetView topLeftCell="A6" workbookViewId="0">
      <selection activeCell="B15" sqref="B15"/>
    </sheetView>
  </sheetViews>
  <sheetFormatPr defaultRowHeight="14.4" x14ac:dyDescent="0.3"/>
  <cols>
    <col min="1" max="1" width="23.77734375" customWidth="1"/>
    <col min="2" max="2" width="108.21875" customWidth="1"/>
  </cols>
  <sheetData>
    <row r="1" spans="1:3" x14ac:dyDescent="0.3">
      <c r="A1" t="s">
        <v>0</v>
      </c>
      <c r="B1" t="s">
        <v>12</v>
      </c>
    </row>
    <row r="2" spans="1:3" ht="57.6" x14ac:dyDescent="0.3">
      <c r="A2" t="s">
        <v>223</v>
      </c>
      <c r="B2" s="1" t="s">
        <v>391</v>
      </c>
      <c r="C2" s="13" t="s">
        <v>371</v>
      </c>
    </row>
    <row r="3" spans="1:3" ht="86.4" x14ac:dyDescent="0.3">
      <c r="A3" t="s">
        <v>392</v>
      </c>
      <c r="B3" s="1" t="s">
        <v>393</v>
      </c>
      <c r="C3" s="13"/>
    </row>
    <row r="4" spans="1:3" ht="302.39999999999998" x14ac:dyDescent="0.3">
      <c r="A4" t="s">
        <v>386</v>
      </c>
      <c r="B4" s="1" t="s">
        <v>399</v>
      </c>
      <c r="C4" t="s">
        <v>400</v>
      </c>
    </row>
    <row r="5" spans="1:3" ht="129.6" x14ac:dyDescent="0.3">
      <c r="B5" s="1" t="s">
        <v>396</v>
      </c>
    </row>
    <row r="6" spans="1:3" ht="86.4" x14ac:dyDescent="0.3">
      <c r="A6" s="1" t="s">
        <v>394</v>
      </c>
      <c r="B6" s="1" t="s">
        <v>395</v>
      </c>
    </row>
    <row r="7" spans="1:3" ht="28.8" x14ac:dyDescent="0.3">
      <c r="A7" s="1" t="s">
        <v>397</v>
      </c>
      <c r="B7" s="1" t="s">
        <v>398</v>
      </c>
    </row>
    <row r="8" spans="1:3" ht="57.6" x14ac:dyDescent="0.3">
      <c r="A8" t="s">
        <v>548</v>
      </c>
      <c r="B8" s="1" t="s">
        <v>549</v>
      </c>
    </row>
  </sheetData>
  <hyperlinks>
    <hyperlink ref="C2" r:id="rId1" xr:uid="{3AE02AA9-8E4D-42C7-BB9E-C2AD5C5033B0}"/>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E3F15-1510-4027-A9CE-4CA8CC858E9A}">
  <dimension ref="A1:B9"/>
  <sheetViews>
    <sheetView topLeftCell="A5" workbookViewId="0">
      <selection activeCell="B8" sqref="B8"/>
    </sheetView>
  </sheetViews>
  <sheetFormatPr defaultRowHeight="14.4" x14ac:dyDescent="0.3"/>
  <cols>
    <col min="1" max="1" width="18.6640625" customWidth="1"/>
    <col min="2" max="2" width="140.88671875" customWidth="1"/>
  </cols>
  <sheetData>
    <row r="1" spans="1:2" x14ac:dyDescent="0.3">
      <c r="A1" s="26" t="s">
        <v>0</v>
      </c>
      <c r="B1" s="26" t="s">
        <v>12</v>
      </c>
    </row>
    <row r="2" spans="1:2" ht="115.2" x14ac:dyDescent="0.3">
      <c r="A2" t="s">
        <v>223</v>
      </c>
      <c r="B2" s="1" t="s">
        <v>518</v>
      </c>
    </row>
    <row r="3" spans="1:2" ht="72" x14ac:dyDescent="0.3">
      <c r="A3" s="27" t="s">
        <v>387</v>
      </c>
      <c r="B3" s="1" t="s">
        <v>388</v>
      </c>
    </row>
    <row r="4" spans="1:2" ht="144" x14ac:dyDescent="0.3">
      <c r="A4" t="s">
        <v>386</v>
      </c>
      <c r="B4" s="1" t="s">
        <v>519</v>
      </c>
    </row>
    <row r="5" spans="1:2" ht="43.2" x14ac:dyDescent="0.3">
      <c r="B5" s="1" t="s">
        <v>520</v>
      </c>
    </row>
    <row r="6" spans="1:2" ht="43.2" x14ac:dyDescent="0.3">
      <c r="A6" s="5" t="s">
        <v>521</v>
      </c>
      <c r="B6" s="1" t="s">
        <v>522</v>
      </c>
    </row>
    <row r="7" spans="1:2" ht="57.6" x14ac:dyDescent="0.3">
      <c r="B7" s="1" t="s">
        <v>390</v>
      </c>
    </row>
    <row r="8" spans="1:2" ht="144" x14ac:dyDescent="0.3">
      <c r="B8" s="1" t="s">
        <v>389</v>
      </c>
    </row>
    <row r="9" spans="1:2" ht="115.2" x14ac:dyDescent="0.3">
      <c r="B9" s="1" t="s">
        <v>427</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06B52-6B2C-48A1-9F80-2525DE3D1D60}">
  <dimension ref="A1:B5"/>
  <sheetViews>
    <sheetView topLeftCell="A5" workbookViewId="0">
      <selection activeCell="B17" sqref="B17"/>
    </sheetView>
  </sheetViews>
  <sheetFormatPr defaultRowHeight="14.4" x14ac:dyDescent="0.3"/>
  <cols>
    <col min="1" max="1" width="30.109375" customWidth="1"/>
    <col min="2" max="2" width="99.33203125" customWidth="1"/>
  </cols>
  <sheetData>
    <row r="1" spans="1:2" x14ac:dyDescent="0.3">
      <c r="A1" t="s">
        <v>378</v>
      </c>
      <c r="B1" t="s">
        <v>12</v>
      </c>
    </row>
    <row r="2" spans="1:2" ht="115.2" x14ac:dyDescent="0.3">
      <c r="A2" t="s">
        <v>223</v>
      </c>
      <c r="B2" s="1" t="s">
        <v>379</v>
      </c>
    </row>
    <row r="3" spans="1:2" x14ac:dyDescent="0.3">
      <c r="A3" t="s">
        <v>381</v>
      </c>
      <c r="B3" s="1" t="s">
        <v>382</v>
      </c>
    </row>
    <row r="4" spans="1:2" ht="331.2" x14ac:dyDescent="0.3">
      <c r="A4" t="s">
        <v>380</v>
      </c>
      <c r="B4" s="1" t="s">
        <v>383</v>
      </c>
    </row>
    <row r="5" spans="1:2" ht="129.6" x14ac:dyDescent="0.3">
      <c r="A5" t="s">
        <v>385</v>
      </c>
      <c r="B5" s="1" t="s">
        <v>384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4FAAC-BCDA-4CBE-8D53-2495B98E6967}">
  <dimension ref="A1:C14"/>
  <sheetViews>
    <sheetView topLeftCell="A14" workbookViewId="0">
      <selection activeCell="A14" sqref="A14"/>
    </sheetView>
  </sheetViews>
  <sheetFormatPr defaultRowHeight="14.4" x14ac:dyDescent="0.3"/>
  <cols>
    <col min="1" max="1" width="41.77734375" customWidth="1"/>
    <col min="2" max="2" width="147.44140625" customWidth="1"/>
  </cols>
  <sheetData>
    <row r="1" spans="1:3" x14ac:dyDescent="0.3">
      <c r="A1" s="26" t="s">
        <v>0</v>
      </c>
      <c r="B1" s="26" t="s">
        <v>12</v>
      </c>
    </row>
    <row r="2" spans="1:3" ht="158.4" x14ac:dyDescent="0.3">
      <c r="A2" t="s">
        <v>223</v>
      </c>
      <c r="B2" s="1" t="s">
        <v>465</v>
      </c>
      <c r="C2" s="13" t="s">
        <v>401</v>
      </c>
    </row>
    <row r="3" spans="1:3" x14ac:dyDescent="0.3">
      <c r="B3" t="s">
        <v>402</v>
      </c>
    </row>
    <row r="4" spans="1:3" x14ac:dyDescent="0.3">
      <c r="B4" t="s">
        <v>403</v>
      </c>
    </row>
    <row r="5" spans="1:3" ht="28.8" x14ac:dyDescent="0.3">
      <c r="A5" t="s">
        <v>473</v>
      </c>
      <c r="B5" s="1" t="s">
        <v>474</v>
      </c>
    </row>
    <row r="6" spans="1:3" ht="216" x14ac:dyDescent="0.3">
      <c r="A6" t="s">
        <v>475</v>
      </c>
      <c r="B6" s="1" t="s">
        <v>476</v>
      </c>
    </row>
    <row r="7" spans="1:3" ht="72" x14ac:dyDescent="0.3">
      <c r="B7" s="1" t="s">
        <v>477</v>
      </c>
    </row>
    <row r="8" spans="1:3" ht="72" x14ac:dyDescent="0.3">
      <c r="A8" t="s">
        <v>404</v>
      </c>
      <c r="B8" s="1" t="s">
        <v>407</v>
      </c>
    </row>
    <row r="9" spans="1:3" ht="86.4" x14ac:dyDescent="0.3">
      <c r="A9" t="s">
        <v>406</v>
      </c>
      <c r="B9" s="1" t="s">
        <v>405</v>
      </c>
    </row>
    <row r="10" spans="1:3" ht="72" x14ac:dyDescent="0.3">
      <c r="A10" t="s">
        <v>478</v>
      </c>
      <c r="B10" s="1" t="s">
        <v>479</v>
      </c>
    </row>
    <row r="11" spans="1:3" ht="57.6" x14ac:dyDescent="0.3">
      <c r="A11" t="s">
        <v>408</v>
      </c>
      <c r="B11" s="1" t="s">
        <v>411</v>
      </c>
      <c r="C11" t="s">
        <v>412</v>
      </c>
    </row>
    <row r="12" spans="1:3" ht="28.8" x14ac:dyDescent="0.3">
      <c r="A12" s="1" t="s">
        <v>409</v>
      </c>
      <c r="B12" s="1" t="s">
        <v>410</v>
      </c>
    </row>
    <row r="13" spans="1:3" ht="28.8" x14ac:dyDescent="0.3">
      <c r="A13" s="1"/>
      <c r="B13" s="1" t="s">
        <v>480</v>
      </c>
    </row>
    <row r="14" spans="1:3" ht="409.6" x14ac:dyDescent="0.3">
      <c r="A14" t="s">
        <v>445</v>
      </c>
      <c r="B14" s="1" t="s">
        <v>446</v>
      </c>
    </row>
  </sheetData>
  <hyperlinks>
    <hyperlink ref="C2" r:id="rId1" xr:uid="{F58ACE98-9882-48D5-B53F-FB1F8E2309A4}"/>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F4E25-B6EF-4FC2-AAC0-B362CEC80063}">
  <dimension ref="A1"/>
  <sheetViews>
    <sheetView workbookViewId="0"/>
  </sheetViews>
  <sheetFormatPr defaultRowHeight="14.4" x14ac:dyDescent="0.3"/>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C1B62-52AA-4667-A002-2C81E7E75AB7}">
  <dimension ref="A1:C15"/>
  <sheetViews>
    <sheetView topLeftCell="A14" workbookViewId="0">
      <selection activeCell="A15" sqref="A15"/>
    </sheetView>
  </sheetViews>
  <sheetFormatPr defaultRowHeight="14.4" x14ac:dyDescent="0.3"/>
  <cols>
    <col min="1" max="1" width="32.44140625" customWidth="1"/>
    <col min="2" max="2" width="149.77734375" customWidth="1"/>
  </cols>
  <sheetData>
    <row r="1" spans="1:3" x14ac:dyDescent="0.3">
      <c r="A1" s="26" t="s">
        <v>337</v>
      </c>
      <c r="B1" s="26" t="s">
        <v>338</v>
      </c>
    </row>
    <row r="3" spans="1:3" ht="43.2" x14ac:dyDescent="0.3">
      <c r="A3" t="s">
        <v>223</v>
      </c>
      <c r="B3" s="1" t="s">
        <v>414</v>
      </c>
    </row>
    <row r="4" spans="1:3" ht="57.6" x14ac:dyDescent="0.3">
      <c r="B4" s="1" t="s">
        <v>419</v>
      </c>
      <c r="C4" s="13" t="s">
        <v>420</v>
      </c>
    </row>
    <row r="5" spans="1:3" ht="57.6" x14ac:dyDescent="0.3">
      <c r="A5" t="s">
        <v>323</v>
      </c>
      <c r="B5" s="1" t="s">
        <v>415</v>
      </c>
    </row>
    <row r="6" spans="1:3" ht="172.8" x14ac:dyDescent="0.3">
      <c r="A6" t="s">
        <v>416</v>
      </c>
      <c r="B6" s="1" t="s">
        <v>417</v>
      </c>
    </row>
    <row r="7" spans="1:3" ht="158.4" x14ac:dyDescent="0.3">
      <c r="A7" t="s">
        <v>413</v>
      </c>
      <c r="B7" s="1" t="s">
        <v>418</v>
      </c>
    </row>
    <row r="8" spans="1:3" ht="43.2" x14ac:dyDescent="0.3">
      <c r="A8" t="s">
        <v>425</v>
      </c>
      <c r="B8" s="1" t="s">
        <v>426</v>
      </c>
    </row>
    <row r="9" spans="1:3" x14ac:dyDescent="0.3">
      <c r="A9" t="s">
        <v>421</v>
      </c>
      <c r="B9" s="1" t="s">
        <v>422</v>
      </c>
    </row>
    <row r="10" spans="1:3" ht="28.8" x14ac:dyDescent="0.3">
      <c r="A10" t="s">
        <v>423</v>
      </c>
      <c r="B10" s="1" t="s">
        <v>424</v>
      </c>
    </row>
    <row r="11" spans="1:3" ht="100.8" x14ac:dyDescent="0.3">
      <c r="B11" s="1" t="s">
        <v>457</v>
      </c>
    </row>
    <row r="12" spans="1:3" ht="259.2" x14ac:dyDescent="0.3">
      <c r="B12" s="1" t="s">
        <v>458</v>
      </c>
    </row>
    <row r="13" spans="1:3" ht="374.4" x14ac:dyDescent="0.3">
      <c r="B13" s="1" t="s">
        <v>459</v>
      </c>
    </row>
    <row r="14" spans="1:3" ht="129.6" x14ac:dyDescent="0.3">
      <c r="B14" s="1" t="s">
        <v>460</v>
      </c>
    </row>
    <row r="15" spans="1:3" ht="158.4" x14ac:dyDescent="0.3">
      <c r="B15" s="1" t="s">
        <v>461</v>
      </c>
    </row>
  </sheetData>
  <hyperlinks>
    <hyperlink ref="C4" r:id="rId1" xr:uid="{077EFF96-7108-4F16-B6D9-A96BE116416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A574E-9A7D-4130-A090-437FE33DEBCF}">
  <dimension ref="A1"/>
  <sheetViews>
    <sheetView workbookViewId="0">
      <selection activeCell="A2" sqref="A2"/>
    </sheetView>
  </sheetViews>
  <sheetFormatPr defaultRowHeight="14.4" x14ac:dyDescent="0.3"/>
  <cols>
    <col min="1" max="1" width="120" customWidth="1"/>
  </cols>
  <sheetData>
    <row r="1" spans="1:1" ht="100.8" x14ac:dyDescent="0.3">
      <c r="A1" s="1" t="s">
        <v>559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9766C-5467-4C6A-856C-E91C39450D47}">
  <dimension ref="A1:D144"/>
  <sheetViews>
    <sheetView tabSelected="1" topLeftCell="A32" workbookViewId="0">
      <selection activeCell="A34" sqref="A33:A34"/>
    </sheetView>
  </sheetViews>
  <sheetFormatPr defaultRowHeight="14.4" x14ac:dyDescent="0.3"/>
  <cols>
    <col min="1" max="1" width="42" style="5" customWidth="1"/>
    <col min="2" max="2" width="136.6640625" customWidth="1"/>
  </cols>
  <sheetData>
    <row r="1" spans="1:3" x14ac:dyDescent="0.3">
      <c r="A1" s="8" t="s">
        <v>0</v>
      </c>
      <c r="B1" s="8" t="s">
        <v>12</v>
      </c>
    </row>
    <row r="2" spans="1:3" s="24" customFormat="1" ht="244.8" x14ac:dyDescent="0.3">
      <c r="A2" s="22" t="s">
        <v>368</v>
      </c>
      <c r="B2" s="23" t="s">
        <v>370</v>
      </c>
      <c r="C2" s="25" t="s">
        <v>369</v>
      </c>
    </row>
    <row r="3" spans="1:3" ht="302.39999999999998" x14ac:dyDescent="0.3">
      <c r="A3" s="22" t="s">
        <v>366</v>
      </c>
      <c r="B3" s="23" t="s">
        <v>367</v>
      </c>
    </row>
    <row r="4" spans="1:3" ht="259.2" x14ac:dyDescent="0.3">
      <c r="A4" s="6" t="s">
        <v>47</v>
      </c>
      <c r="B4" s="3" t="s">
        <v>142</v>
      </c>
    </row>
    <row r="5" spans="1:3" ht="144" x14ac:dyDescent="0.3">
      <c r="A5" s="6" t="s">
        <v>49</v>
      </c>
      <c r="B5" s="3" t="s">
        <v>48</v>
      </c>
    </row>
    <row r="6" spans="1:3" ht="129.6" x14ac:dyDescent="0.3">
      <c r="A6" s="6" t="s">
        <v>50</v>
      </c>
      <c r="B6" s="3" t="s">
        <v>143</v>
      </c>
    </row>
    <row r="7" spans="1:3" ht="409.6" x14ac:dyDescent="0.3">
      <c r="A7" s="6" t="s">
        <v>46</v>
      </c>
      <c r="B7" s="3" t="s">
        <v>62</v>
      </c>
    </row>
    <row r="8" spans="1:3" ht="187.2" x14ac:dyDescent="0.3">
      <c r="A8" s="6"/>
      <c r="B8" s="3" t="s">
        <v>364</v>
      </c>
      <c r="C8" s="13" t="s">
        <v>365</v>
      </c>
    </row>
    <row r="9" spans="1:3" ht="100.8" x14ac:dyDescent="0.3">
      <c r="A9" s="6" t="s">
        <v>567</v>
      </c>
      <c r="B9" s="3" t="s">
        <v>570</v>
      </c>
      <c r="C9" s="13"/>
    </row>
    <row r="10" spans="1:3" ht="72" x14ac:dyDescent="0.3">
      <c r="A10" s="6" t="s">
        <v>568</v>
      </c>
      <c r="B10" s="3" t="s">
        <v>569</v>
      </c>
      <c r="C10" s="13"/>
    </row>
    <row r="11" spans="1:3" ht="28.8" x14ac:dyDescent="0.3">
      <c r="A11" s="6" t="s">
        <v>88</v>
      </c>
      <c r="B11" s="3" t="s">
        <v>89</v>
      </c>
    </row>
    <row r="12" spans="1:3" ht="409.6" x14ac:dyDescent="0.3">
      <c r="A12" s="6" t="s">
        <v>90</v>
      </c>
      <c r="B12" s="3" t="s">
        <v>91</v>
      </c>
    </row>
    <row r="13" spans="1:3" ht="409.6" x14ac:dyDescent="0.3">
      <c r="A13" s="6" t="s">
        <v>66</v>
      </c>
      <c r="B13" s="3" t="s">
        <v>65</v>
      </c>
    </row>
    <row r="14" spans="1:3" ht="57.6" x14ac:dyDescent="0.3">
      <c r="A14" s="6" t="s">
        <v>67</v>
      </c>
      <c r="B14" s="3" t="s">
        <v>68</v>
      </c>
    </row>
    <row r="15" spans="1:3" ht="43.2" x14ac:dyDescent="0.3">
      <c r="A15" s="6" t="s">
        <v>69</v>
      </c>
      <c r="B15" s="3" t="s">
        <v>70</v>
      </c>
    </row>
    <row r="16" spans="1:3" ht="86.4" x14ac:dyDescent="0.3">
      <c r="A16" s="6" t="s">
        <v>74</v>
      </c>
      <c r="B16" s="3" t="s">
        <v>73</v>
      </c>
    </row>
    <row r="18" spans="1:2" x14ac:dyDescent="0.3">
      <c r="A18" s="6" t="s">
        <v>44</v>
      </c>
      <c r="B18" s="2"/>
    </row>
    <row r="19" spans="1:2" ht="43.2" x14ac:dyDescent="0.3">
      <c r="A19" s="6" t="s">
        <v>61</v>
      </c>
      <c r="B19" s="3" t="s">
        <v>64</v>
      </c>
    </row>
    <row r="20" spans="1:2" ht="72" x14ac:dyDescent="0.3">
      <c r="A20" s="6" t="s">
        <v>54</v>
      </c>
      <c r="B20" s="3" t="s">
        <v>53</v>
      </c>
    </row>
    <row r="21" spans="1:2" ht="409.6" x14ac:dyDescent="0.3">
      <c r="A21" s="6" t="s">
        <v>45</v>
      </c>
      <c r="B21" s="3" t="s">
        <v>55</v>
      </c>
    </row>
    <row r="22" spans="1:2" ht="28.8" x14ac:dyDescent="0.3">
      <c r="A22" s="6" t="s">
        <v>57</v>
      </c>
      <c r="B22" s="3" t="s">
        <v>58</v>
      </c>
    </row>
    <row r="23" spans="1:2" ht="100.8" x14ac:dyDescent="0.3">
      <c r="A23" s="6" t="s">
        <v>56</v>
      </c>
      <c r="B23" s="3" t="s">
        <v>59</v>
      </c>
    </row>
    <row r="24" spans="1:2" ht="129.6" x14ac:dyDescent="0.3">
      <c r="A24" s="6" t="s">
        <v>52</v>
      </c>
      <c r="B24" s="3" t="s">
        <v>51</v>
      </c>
    </row>
    <row r="25" spans="1:2" ht="345.6" x14ac:dyDescent="0.3">
      <c r="A25" s="6" t="s">
        <v>63</v>
      </c>
      <c r="B25" s="3" t="s">
        <v>77</v>
      </c>
    </row>
    <row r="26" spans="1:2" ht="259.2" x14ac:dyDescent="0.3">
      <c r="A26" s="6" t="s">
        <v>220</v>
      </c>
      <c r="B26" s="3" t="s">
        <v>219</v>
      </c>
    </row>
    <row r="27" spans="1:2" ht="57.6" x14ac:dyDescent="0.3">
      <c r="A27" s="6" t="s">
        <v>72</v>
      </c>
      <c r="B27" s="3" t="s">
        <v>71</v>
      </c>
    </row>
    <row r="28" spans="1:2" ht="72" x14ac:dyDescent="0.3">
      <c r="A28" s="6" t="s">
        <v>76</v>
      </c>
      <c r="B28" s="3" t="s">
        <v>75</v>
      </c>
    </row>
    <row r="29" spans="1:2" ht="409.6" x14ac:dyDescent="0.3">
      <c r="A29" s="7" t="s">
        <v>44</v>
      </c>
      <c r="B29" s="4" t="s">
        <v>78</v>
      </c>
    </row>
    <row r="30" spans="1:2" ht="288" x14ac:dyDescent="0.3">
      <c r="A30" s="32" t="s">
        <v>222</v>
      </c>
      <c r="B30" s="1" t="s">
        <v>496</v>
      </c>
    </row>
    <row r="31" spans="1:2" ht="273.60000000000002" x14ac:dyDescent="0.3">
      <c r="A31" s="33"/>
      <c r="B31" s="1" t="s">
        <v>497</v>
      </c>
    </row>
    <row r="32" spans="1:2" ht="158.4" x14ac:dyDescent="0.3">
      <c r="A32" s="31" t="s">
        <v>576</v>
      </c>
      <c r="B32" s="1" t="s">
        <v>575</v>
      </c>
    </row>
    <row r="33" spans="1:4" ht="158.4" x14ac:dyDescent="0.3">
      <c r="A33" s="31" t="s">
        <v>577</v>
      </c>
      <c r="B33" s="1" t="s">
        <v>578</v>
      </c>
    </row>
    <row r="34" spans="1:4" ht="100.8" x14ac:dyDescent="0.3">
      <c r="A34" s="6" t="s">
        <v>87</v>
      </c>
      <c r="B34" s="3" t="s">
        <v>86</v>
      </c>
      <c r="C34" s="2"/>
      <c r="D34" s="2"/>
    </row>
    <row r="35" spans="1:4" ht="216" x14ac:dyDescent="0.3">
      <c r="A35" s="6" t="s">
        <v>39</v>
      </c>
      <c r="B35" s="3" t="s">
        <v>38</v>
      </c>
      <c r="C35" s="2"/>
      <c r="D35" s="2"/>
    </row>
    <row r="36" spans="1:4" ht="244.8" x14ac:dyDescent="0.3">
      <c r="A36" s="6" t="s">
        <v>37</v>
      </c>
      <c r="B36" s="3" t="s">
        <v>498</v>
      </c>
      <c r="C36" s="2"/>
      <c r="D36" s="2"/>
    </row>
    <row r="37" spans="1:4" ht="43.2" x14ac:dyDescent="0.3">
      <c r="A37" s="6" t="s">
        <v>26</v>
      </c>
      <c r="B37" s="3" t="s">
        <v>27</v>
      </c>
      <c r="C37" s="2"/>
      <c r="D37" s="2"/>
    </row>
    <row r="38" spans="1:4" ht="28.8" x14ac:dyDescent="0.3">
      <c r="A38" s="6" t="s">
        <v>553</v>
      </c>
      <c r="B38" s="3" t="s">
        <v>554</v>
      </c>
      <c r="C38" s="29" t="s">
        <v>555</v>
      </c>
      <c r="D38" s="2"/>
    </row>
    <row r="39" spans="1:4" ht="259.2" x14ac:dyDescent="0.3">
      <c r="A39" s="6" t="s">
        <v>28</v>
      </c>
      <c r="B39" s="3" t="s">
        <v>29</v>
      </c>
      <c r="C39" s="2"/>
      <c r="D39" s="2"/>
    </row>
    <row r="40" spans="1:4" ht="43.2" x14ac:dyDescent="0.3">
      <c r="A40" s="6" t="s">
        <v>19</v>
      </c>
      <c r="B40" s="3" t="s">
        <v>30</v>
      </c>
      <c r="C40" s="2"/>
      <c r="D40" s="2"/>
    </row>
    <row r="41" spans="1:4" ht="158.4" x14ac:dyDescent="0.3">
      <c r="A41" s="6" t="s">
        <v>13</v>
      </c>
      <c r="B41" s="3" t="s">
        <v>31</v>
      </c>
      <c r="C41" s="2"/>
      <c r="D41" s="2"/>
    </row>
    <row r="42" spans="1:4" ht="216" x14ac:dyDescent="0.3">
      <c r="A42" s="6" t="s">
        <v>21</v>
      </c>
      <c r="B42" s="3" t="s">
        <v>32</v>
      </c>
      <c r="C42" s="2"/>
      <c r="D42" s="2"/>
    </row>
    <row r="43" spans="1:4" ht="201.6" x14ac:dyDescent="0.3">
      <c r="A43" s="6" t="s">
        <v>33</v>
      </c>
      <c r="B43" s="3" t="s">
        <v>499</v>
      </c>
      <c r="C43" s="2"/>
      <c r="D43" s="2"/>
    </row>
    <row r="44" spans="1:4" ht="43.2" x14ac:dyDescent="0.3">
      <c r="A44" s="6" t="s">
        <v>501</v>
      </c>
      <c r="B44" s="3" t="s">
        <v>500</v>
      </c>
      <c r="C44" s="2"/>
      <c r="D44" s="2"/>
    </row>
    <row r="45" spans="1:4" ht="409.6" x14ac:dyDescent="0.3">
      <c r="A45" s="6" t="s">
        <v>34</v>
      </c>
      <c r="B45" s="3" t="s">
        <v>502</v>
      </c>
      <c r="C45" s="2"/>
      <c r="D45" s="2"/>
    </row>
    <row r="46" spans="1:4" ht="100.8" x14ac:dyDescent="0.3">
      <c r="A46" s="9" t="s">
        <v>36</v>
      </c>
      <c r="B46" s="3" t="s">
        <v>35</v>
      </c>
      <c r="C46" s="2"/>
      <c r="D46" s="2"/>
    </row>
    <row r="47" spans="1:4" ht="360" x14ac:dyDescent="0.3">
      <c r="A47" s="6" t="s">
        <v>7</v>
      </c>
      <c r="B47" s="3" t="s">
        <v>41</v>
      </c>
      <c r="C47" s="2"/>
      <c r="D47" s="2"/>
    </row>
    <row r="48" spans="1:4" ht="172.8" x14ac:dyDescent="0.3">
      <c r="A48" s="6" t="s">
        <v>7</v>
      </c>
      <c r="B48" s="3" t="s">
        <v>40</v>
      </c>
      <c r="C48" s="2"/>
      <c r="D48" s="2"/>
    </row>
    <row r="49" spans="1:4" ht="158.4" x14ac:dyDescent="0.3">
      <c r="A49" s="6" t="s">
        <v>7</v>
      </c>
      <c r="B49" s="3" t="s">
        <v>42</v>
      </c>
      <c r="C49" s="2"/>
      <c r="D49" s="2"/>
    </row>
    <row r="50" spans="1:4" ht="129.6" x14ac:dyDescent="0.3">
      <c r="A50" s="6" t="s">
        <v>7</v>
      </c>
      <c r="B50" s="3" t="s">
        <v>43</v>
      </c>
      <c r="C50" s="2"/>
      <c r="D50" s="2"/>
    </row>
    <row r="51" spans="1:4" ht="28.8" x14ac:dyDescent="0.3">
      <c r="A51" s="6" t="s">
        <v>533</v>
      </c>
      <c r="B51" s="3" t="s">
        <v>534</v>
      </c>
      <c r="C51" s="29" t="s">
        <v>540</v>
      </c>
      <c r="D51" s="2"/>
    </row>
    <row r="52" spans="1:4" ht="28.8" x14ac:dyDescent="0.3">
      <c r="A52" s="6" t="s">
        <v>535</v>
      </c>
      <c r="B52" s="3" t="s">
        <v>536</v>
      </c>
      <c r="C52" s="2"/>
      <c r="D52" s="2"/>
    </row>
    <row r="53" spans="1:4" ht="28.8" x14ac:dyDescent="0.3">
      <c r="A53" s="6" t="s">
        <v>538</v>
      </c>
      <c r="B53" s="3" t="s">
        <v>537</v>
      </c>
      <c r="C53" s="2"/>
      <c r="D53" s="2"/>
    </row>
    <row r="54" spans="1:4" ht="244.8" x14ac:dyDescent="0.3">
      <c r="A54" s="6" t="s">
        <v>531</v>
      </c>
      <c r="B54" s="3" t="s">
        <v>532</v>
      </c>
      <c r="C54" s="2"/>
      <c r="D54" s="2"/>
    </row>
    <row r="55" spans="1:4" ht="115.2" x14ac:dyDescent="0.3">
      <c r="A55" s="6" t="s">
        <v>539</v>
      </c>
      <c r="B55" s="3" t="s">
        <v>541</v>
      </c>
      <c r="C55" s="2"/>
      <c r="D55" s="2"/>
    </row>
    <row r="56" spans="1:4" ht="201.6" x14ac:dyDescent="0.3">
      <c r="A56" s="6" t="s">
        <v>543</v>
      </c>
      <c r="B56" s="3" t="s">
        <v>542</v>
      </c>
      <c r="C56" s="2"/>
      <c r="D56" s="2"/>
    </row>
    <row r="57" spans="1:4" x14ac:dyDescent="0.3">
      <c r="A57" s="6" t="s">
        <v>544</v>
      </c>
      <c r="B57" s="3"/>
      <c r="C57" s="2"/>
      <c r="D57" s="2"/>
    </row>
    <row r="58" spans="1:4" ht="409.6" x14ac:dyDescent="0.3">
      <c r="A58" s="6" t="s">
        <v>92</v>
      </c>
      <c r="B58" s="3" t="s">
        <v>93</v>
      </c>
      <c r="C58" s="2"/>
      <c r="D58" s="2"/>
    </row>
    <row r="59" spans="1:4" ht="172.8" x14ac:dyDescent="0.3">
      <c r="A59" s="34" t="s">
        <v>105</v>
      </c>
      <c r="B59" s="3" t="s">
        <v>106</v>
      </c>
      <c r="C59" s="2"/>
      <c r="D59" s="2"/>
    </row>
    <row r="60" spans="1:4" ht="144" x14ac:dyDescent="0.3">
      <c r="A60" s="34"/>
      <c r="B60" s="3" t="s">
        <v>107</v>
      </c>
      <c r="C60" s="2"/>
      <c r="D60" s="2"/>
    </row>
    <row r="61" spans="1:4" ht="115.2" x14ac:dyDescent="0.3">
      <c r="A61" s="34"/>
      <c r="B61" s="3" t="s">
        <v>108</v>
      </c>
      <c r="C61" s="2"/>
      <c r="D61" s="2"/>
    </row>
    <row r="62" spans="1:4" ht="331.2" x14ac:dyDescent="0.3">
      <c r="A62" s="34"/>
      <c r="B62" s="3" t="s">
        <v>109</v>
      </c>
      <c r="C62" s="2"/>
      <c r="D62" s="2"/>
    </row>
    <row r="63" spans="1:4" ht="409.6" x14ac:dyDescent="0.3">
      <c r="A63" s="6" t="s">
        <v>95</v>
      </c>
      <c r="B63" s="3" t="s">
        <v>96</v>
      </c>
      <c r="C63" s="2"/>
      <c r="D63" s="2"/>
    </row>
    <row r="64" spans="1:4" ht="127.2" customHeight="1" x14ac:dyDescent="0.3">
      <c r="A64" s="6" t="s">
        <v>94</v>
      </c>
      <c r="B64" s="3" t="s">
        <v>503</v>
      </c>
      <c r="C64" s="2" t="s">
        <v>97</v>
      </c>
      <c r="D64" s="2"/>
    </row>
    <row r="65" spans="1:4" ht="127.2" customHeight="1" x14ac:dyDescent="0.3">
      <c r="A65" s="6"/>
      <c r="B65" s="3" t="s">
        <v>504</v>
      </c>
      <c r="C65" s="2"/>
      <c r="D65" s="2"/>
    </row>
    <row r="66" spans="1:4" ht="288" x14ac:dyDescent="0.3">
      <c r="A66" s="6" t="s">
        <v>102</v>
      </c>
      <c r="B66" s="3" t="s">
        <v>104</v>
      </c>
      <c r="C66" s="2"/>
      <c r="D66" s="2"/>
    </row>
    <row r="67" spans="1:4" ht="409.6" x14ac:dyDescent="0.3">
      <c r="A67" s="6" t="s">
        <v>98</v>
      </c>
      <c r="B67" s="3" t="s">
        <v>101</v>
      </c>
      <c r="C67" s="2" t="s">
        <v>99</v>
      </c>
      <c r="D67" s="2"/>
    </row>
    <row r="68" spans="1:4" ht="409.6" x14ac:dyDescent="0.3">
      <c r="A68" s="6"/>
      <c r="B68" s="3" t="s">
        <v>103</v>
      </c>
      <c r="C68" s="2"/>
      <c r="D68" s="2"/>
    </row>
    <row r="69" spans="1:4" ht="100.8" x14ac:dyDescent="0.3">
      <c r="A69" s="6"/>
      <c r="B69" s="3" t="s">
        <v>110</v>
      </c>
      <c r="C69" s="2"/>
      <c r="D69" s="2"/>
    </row>
    <row r="70" spans="1:4" ht="28.8" x14ac:dyDescent="0.3">
      <c r="A70" s="6" t="s">
        <v>571</v>
      </c>
      <c r="B70" s="3" t="s">
        <v>573</v>
      </c>
      <c r="C70" s="2"/>
      <c r="D70" s="2"/>
    </row>
    <row r="71" spans="1:4" ht="28.8" x14ac:dyDescent="0.3">
      <c r="A71" s="6" t="s">
        <v>100</v>
      </c>
      <c r="B71" s="3" t="s">
        <v>572</v>
      </c>
      <c r="C71" s="2"/>
      <c r="D71" s="2"/>
    </row>
    <row r="72" spans="1:4" ht="57.6" x14ac:dyDescent="0.3">
      <c r="A72" s="6" t="s">
        <v>113</v>
      </c>
      <c r="B72" s="3" t="s">
        <v>115</v>
      </c>
      <c r="C72" s="2"/>
      <c r="D72" s="2"/>
    </row>
    <row r="73" spans="1:4" ht="72" x14ac:dyDescent="0.3">
      <c r="A73" s="6" t="s">
        <v>118</v>
      </c>
      <c r="B73" s="3" t="s">
        <v>114</v>
      </c>
      <c r="C73" s="2"/>
      <c r="D73" s="2"/>
    </row>
    <row r="74" spans="1:4" ht="57.6" x14ac:dyDescent="0.3">
      <c r="A74" s="6" t="s">
        <v>117</v>
      </c>
      <c r="B74" s="3" t="s">
        <v>116</v>
      </c>
      <c r="C74" s="2"/>
      <c r="D74" s="2"/>
    </row>
    <row r="75" spans="1:4" x14ac:dyDescent="0.3">
      <c r="A75" s="6" t="s">
        <v>121</v>
      </c>
      <c r="B75" s="3" t="s">
        <v>122</v>
      </c>
      <c r="C75" s="2"/>
      <c r="D75" s="2"/>
    </row>
    <row r="76" spans="1:4" ht="100.8" x14ac:dyDescent="0.3">
      <c r="A76" s="6" t="s">
        <v>125</v>
      </c>
      <c r="B76" s="3" t="s">
        <v>124</v>
      </c>
      <c r="C76" s="2"/>
      <c r="D76" s="2"/>
    </row>
    <row r="77" spans="1:4" ht="201.6" x14ac:dyDescent="0.3">
      <c r="A77" s="6"/>
      <c r="B77" s="3" t="s">
        <v>120</v>
      </c>
      <c r="C77" s="2"/>
      <c r="D77" s="2"/>
    </row>
    <row r="78" spans="1:4" ht="201.6" x14ac:dyDescent="0.3">
      <c r="A78" s="6"/>
      <c r="B78" s="3" t="s">
        <v>123</v>
      </c>
      <c r="C78" s="2"/>
      <c r="D78" s="2"/>
    </row>
    <row r="79" spans="1:4" x14ac:dyDescent="0.3">
      <c r="A79" s="6"/>
      <c r="B79" s="10" t="s">
        <v>119</v>
      </c>
      <c r="C79" s="2"/>
      <c r="D79" s="2"/>
    </row>
    <row r="80" spans="1:4" ht="92.4" x14ac:dyDescent="0.3">
      <c r="A80" s="6" t="s">
        <v>140</v>
      </c>
      <c r="B80" s="11" t="s">
        <v>146</v>
      </c>
      <c r="C80" s="2"/>
      <c r="D80" s="2"/>
    </row>
    <row r="81" spans="1:4" ht="273.60000000000002" x14ac:dyDescent="0.3">
      <c r="A81" s="6" t="s">
        <v>126</v>
      </c>
      <c r="B81" s="3" t="s">
        <v>128</v>
      </c>
      <c r="C81" s="2"/>
      <c r="D81" s="2"/>
    </row>
    <row r="82" spans="1:4" ht="57.6" x14ac:dyDescent="0.3">
      <c r="A82" s="6"/>
      <c r="B82" s="3" t="s">
        <v>545</v>
      </c>
      <c r="C82" s="2"/>
      <c r="D82" s="2"/>
    </row>
    <row r="83" spans="1:4" ht="273.60000000000002" x14ac:dyDescent="0.3">
      <c r="A83" s="34" t="s">
        <v>127</v>
      </c>
      <c r="B83" s="3" t="s">
        <v>132</v>
      </c>
      <c r="C83" s="2"/>
      <c r="D83" s="12">
        <v>44935</v>
      </c>
    </row>
    <row r="84" spans="1:4" ht="273.60000000000002" x14ac:dyDescent="0.3">
      <c r="A84" s="34"/>
      <c r="B84" s="3" t="s">
        <v>129</v>
      </c>
      <c r="C84" s="2" t="s">
        <v>131</v>
      </c>
      <c r="D84" s="2"/>
    </row>
    <row r="85" spans="1:4" ht="115.2" x14ac:dyDescent="0.3">
      <c r="A85" s="34"/>
      <c r="B85" s="3" t="s">
        <v>130</v>
      </c>
      <c r="C85" s="2"/>
      <c r="D85" s="2"/>
    </row>
    <row r="86" spans="1:4" ht="28.8" x14ac:dyDescent="0.3">
      <c r="A86" s="6"/>
      <c r="B86" s="3" t="s">
        <v>133</v>
      </c>
      <c r="C86" s="2"/>
      <c r="D86" s="2"/>
    </row>
    <row r="87" spans="1:4" ht="57.6" x14ac:dyDescent="0.3">
      <c r="A87" s="6"/>
      <c r="B87" s="3" t="s">
        <v>566</v>
      </c>
      <c r="C87" s="2"/>
      <c r="D87" s="2"/>
    </row>
    <row r="88" spans="1:4" ht="86.4" x14ac:dyDescent="0.3">
      <c r="A88" s="9" t="s">
        <v>138</v>
      </c>
      <c r="B88" s="3" t="s">
        <v>139</v>
      </c>
      <c r="C88" s="2"/>
      <c r="D88" s="2"/>
    </row>
    <row r="89" spans="1:4" ht="100.8" x14ac:dyDescent="0.3">
      <c r="A89" s="6" t="s">
        <v>135</v>
      </c>
      <c r="B89" s="3" t="s">
        <v>136</v>
      </c>
      <c r="C89" s="2" t="s">
        <v>137</v>
      </c>
      <c r="D89" s="2"/>
    </row>
    <row r="90" spans="1:4" ht="100.8" x14ac:dyDescent="0.3">
      <c r="A90" s="6" t="s">
        <v>145</v>
      </c>
      <c r="B90" s="3" t="s">
        <v>141</v>
      </c>
      <c r="C90" s="2"/>
      <c r="D90" s="2"/>
    </row>
    <row r="91" spans="1:4" x14ac:dyDescent="0.3">
      <c r="A91" s="6"/>
      <c r="B91" s="3" t="s">
        <v>144</v>
      </c>
      <c r="C91" s="2"/>
      <c r="D91" s="2"/>
    </row>
    <row r="92" spans="1:4" x14ac:dyDescent="0.3">
      <c r="A92" s="6" t="s">
        <v>134</v>
      </c>
      <c r="B92" s="2"/>
      <c r="C92" s="2"/>
      <c r="D92" s="2"/>
    </row>
    <row r="93" spans="1:4" ht="172.8" x14ac:dyDescent="0.3">
      <c r="A93" s="34" t="s">
        <v>165</v>
      </c>
      <c r="B93" s="3" t="s">
        <v>166</v>
      </c>
      <c r="C93" s="2"/>
      <c r="D93" s="2"/>
    </row>
    <row r="94" spans="1:4" ht="158.4" x14ac:dyDescent="0.3">
      <c r="A94" s="34"/>
      <c r="B94" s="3" t="s">
        <v>168</v>
      </c>
      <c r="C94" s="2"/>
      <c r="D94" s="2"/>
    </row>
    <row r="95" spans="1:4" ht="403.2" x14ac:dyDescent="0.3">
      <c r="A95" s="34"/>
      <c r="B95" s="3" t="s">
        <v>167</v>
      </c>
      <c r="C95" s="14" t="s">
        <v>169</v>
      </c>
      <c r="D95" s="2"/>
    </row>
    <row r="96" spans="1:4" ht="201.6" x14ac:dyDescent="0.3">
      <c r="A96" s="6" t="s">
        <v>171</v>
      </c>
      <c r="B96" s="3" t="s">
        <v>170</v>
      </c>
      <c r="C96" s="2"/>
      <c r="D96" s="2"/>
    </row>
    <row r="97" spans="1:4" ht="244.8" x14ac:dyDescent="0.3">
      <c r="A97" s="6" t="s">
        <v>173</v>
      </c>
      <c r="B97" s="3" t="s">
        <v>172</v>
      </c>
      <c r="C97" s="2"/>
      <c r="D97" s="2"/>
    </row>
    <row r="98" spans="1:4" ht="273.60000000000002" x14ac:dyDescent="0.3">
      <c r="A98" s="6" t="s">
        <v>175</v>
      </c>
      <c r="B98" s="3" t="s">
        <v>174</v>
      </c>
      <c r="C98" s="2"/>
      <c r="D98" s="2"/>
    </row>
    <row r="99" spans="1:4" ht="201" customHeight="1" x14ac:dyDescent="0.3">
      <c r="A99" s="6" t="s">
        <v>176</v>
      </c>
      <c r="B99" s="3" t="s">
        <v>505</v>
      </c>
      <c r="C99" s="2" t="s">
        <v>177</v>
      </c>
      <c r="D99" s="2"/>
    </row>
    <row r="100" spans="1:4" ht="259.2" x14ac:dyDescent="0.3">
      <c r="A100" s="7"/>
      <c r="B100" s="1" t="s">
        <v>506</v>
      </c>
    </row>
    <row r="101" spans="1:4" ht="129.6" x14ac:dyDescent="0.3">
      <c r="A101" s="7" t="s">
        <v>274</v>
      </c>
      <c r="B101" s="1" t="s">
        <v>275</v>
      </c>
    </row>
    <row r="102" spans="1:4" ht="302.39999999999998" x14ac:dyDescent="0.3">
      <c r="A102" s="7"/>
      <c r="B102" s="1" t="s">
        <v>276</v>
      </c>
    </row>
    <row r="103" spans="1:4" ht="86.4" x14ac:dyDescent="0.3">
      <c r="A103" s="34" t="s">
        <v>289</v>
      </c>
      <c r="B103" s="3" t="s">
        <v>290</v>
      </c>
    </row>
    <row r="104" spans="1:4" ht="316.8" x14ac:dyDescent="0.3">
      <c r="A104" s="34"/>
      <c r="B104" s="3" t="s">
        <v>291</v>
      </c>
    </row>
    <row r="105" spans="1:4" ht="115.2" x14ac:dyDescent="0.3">
      <c r="A105" s="7" t="s">
        <v>277</v>
      </c>
      <c r="B105" s="1" t="s">
        <v>278</v>
      </c>
    </row>
    <row r="106" spans="1:4" x14ac:dyDescent="0.3">
      <c r="A106" s="7" t="s">
        <v>560</v>
      </c>
      <c r="B106" s="1" t="s">
        <v>561</v>
      </c>
    </row>
    <row r="107" spans="1:4" ht="115.2" x14ac:dyDescent="0.3">
      <c r="A107" s="7"/>
      <c r="B107" s="1" t="s">
        <v>563</v>
      </c>
    </row>
    <row r="108" spans="1:4" ht="43.2" x14ac:dyDescent="0.3">
      <c r="A108" s="7" t="s">
        <v>564</v>
      </c>
      <c r="B108" s="1" t="s">
        <v>565</v>
      </c>
    </row>
    <row r="109" spans="1:4" ht="72" x14ac:dyDescent="0.3">
      <c r="A109" s="17" t="s">
        <v>268</v>
      </c>
      <c r="B109" s="1" t="s">
        <v>556</v>
      </c>
      <c r="C109" s="13" t="s">
        <v>562</v>
      </c>
    </row>
    <row r="110" spans="1:4" ht="201.6" x14ac:dyDescent="0.3">
      <c r="A110" s="5" t="s">
        <v>269</v>
      </c>
      <c r="B110" s="1" t="s">
        <v>557</v>
      </c>
    </row>
    <row r="111" spans="1:4" ht="259.2" x14ac:dyDescent="0.3">
      <c r="A111" s="5" t="s">
        <v>279</v>
      </c>
      <c r="B111" s="1" t="s">
        <v>280</v>
      </c>
    </row>
    <row r="112" spans="1:4" ht="288" x14ac:dyDescent="0.3">
      <c r="A112" s="5" t="s">
        <v>281</v>
      </c>
      <c r="B112" s="1" t="s">
        <v>282</v>
      </c>
      <c r="C112" s="13" t="s">
        <v>283</v>
      </c>
    </row>
    <row r="113" spans="1:3" ht="288" x14ac:dyDescent="0.3">
      <c r="A113" s="5" t="s">
        <v>270</v>
      </c>
      <c r="B113" s="1" t="s">
        <v>558</v>
      </c>
      <c r="C113" s="13" t="s">
        <v>284</v>
      </c>
    </row>
    <row r="114" spans="1:3" ht="144" x14ac:dyDescent="0.3">
      <c r="A114" s="5" t="s">
        <v>271</v>
      </c>
      <c r="B114" s="1" t="s">
        <v>285</v>
      </c>
    </row>
    <row r="115" spans="1:3" ht="409.6" x14ac:dyDescent="0.3">
      <c r="A115" s="5" t="s">
        <v>286</v>
      </c>
      <c r="B115" s="1" t="s">
        <v>287</v>
      </c>
      <c r="C115" s="13" t="s">
        <v>288</v>
      </c>
    </row>
    <row r="116" spans="1:3" ht="144" x14ac:dyDescent="0.3">
      <c r="A116" s="18" t="s">
        <v>292</v>
      </c>
      <c r="B116" s="1" t="s">
        <v>307</v>
      </c>
      <c r="C116" s="13"/>
    </row>
    <row r="117" spans="1:3" ht="129.6" x14ac:dyDescent="0.3">
      <c r="A117" s="5" t="s">
        <v>331</v>
      </c>
      <c r="B117" s="1" t="s">
        <v>332</v>
      </c>
    </row>
    <row r="118" spans="1:3" ht="100.8" x14ac:dyDescent="0.3">
      <c r="A118" s="5" t="s">
        <v>273</v>
      </c>
      <c r="B118" s="1" t="s">
        <v>546</v>
      </c>
      <c r="C118" s="13" t="s">
        <v>547</v>
      </c>
    </row>
    <row r="119" spans="1:3" ht="144" x14ac:dyDescent="0.3">
      <c r="A119" s="5" t="s">
        <v>272</v>
      </c>
      <c r="B119" s="1" t="s">
        <v>486</v>
      </c>
    </row>
    <row r="120" spans="1:3" ht="115.2" x14ac:dyDescent="0.3">
      <c r="A120" s="5" t="s">
        <v>333</v>
      </c>
      <c r="B120" s="1" t="s">
        <v>485</v>
      </c>
    </row>
    <row r="121" spans="1:3" ht="331.2" x14ac:dyDescent="0.3">
      <c r="A121" s="5" t="s">
        <v>334</v>
      </c>
      <c r="B121" s="1" t="s">
        <v>335</v>
      </c>
    </row>
    <row r="122" spans="1:3" ht="115.2" x14ac:dyDescent="0.3">
      <c r="A122" s="5" t="s">
        <v>336</v>
      </c>
      <c r="B122" s="1" t="s">
        <v>489</v>
      </c>
    </row>
    <row r="123" spans="1:3" ht="172.8" x14ac:dyDescent="0.3">
      <c r="A123" s="5" t="s">
        <v>487</v>
      </c>
      <c r="B123" s="1" t="s">
        <v>488</v>
      </c>
    </row>
    <row r="124" spans="1:3" x14ac:dyDescent="0.3">
      <c r="B124" s="1"/>
    </row>
    <row r="125" spans="1:3" x14ac:dyDescent="0.3">
      <c r="B125" s="1"/>
    </row>
    <row r="126" spans="1:3" ht="115.2" x14ac:dyDescent="0.3">
      <c r="A126" s="5" t="s">
        <v>492</v>
      </c>
      <c r="B126" s="1" t="s">
        <v>493</v>
      </c>
      <c r="C126" t="s">
        <v>495</v>
      </c>
    </row>
    <row r="127" spans="1:3" ht="244.8" x14ac:dyDescent="0.3">
      <c r="A127" s="5" t="s">
        <v>490</v>
      </c>
      <c r="B127" s="1" t="s">
        <v>494</v>
      </c>
      <c r="C127" s="13" t="s">
        <v>491</v>
      </c>
    </row>
    <row r="128" spans="1:3" ht="72" x14ac:dyDescent="0.3">
      <c r="A128" s="5" t="s">
        <v>342</v>
      </c>
      <c r="B128" s="1" t="s">
        <v>341</v>
      </c>
    </row>
    <row r="129" spans="1:3" ht="409.6" x14ac:dyDescent="0.3">
      <c r="B129" s="1" t="s">
        <v>343</v>
      </c>
    </row>
    <row r="130" spans="1:3" ht="129.6" x14ac:dyDescent="0.3">
      <c r="A130" s="5" t="s">
        <v>305</v>
      </c>
      <c r="B130" s="1" t="s">
        <v>344</v>
      </c>
    </row>
    <row r="131" spans="1:3" ht="216" x14ac:dyDescent="0.3">
      <c r="A131" s="5" t="s">
        <v>306</v>
      </c>
      <c r="B131" s="1" t="s">
        <v>345</v>
      </c>
      <c r="C131" t="s">
        <v>346</v>
      </c>
    </row>
    <row r="132" spans="1:3" ht="86.4" x14ac:dyDescent="0.3">
      <c r="A132" s="5" t="s">
        <v>442</v>
      </c>
      <c r="B132" s="1" t="s">
        <v>443</v>
      </c>
    </row>
    <row r="133" spans="1:3" ht="409.6" x14ac:dyDescent="0.3">
      <c r="B133" s="1" t="s">
        <v>444</v>
      </c>
    </row>
    <row r="134" spans="1:3" x14ac:dyDescent="0.3">
      <c r="A134" s="5" t="s">
        <v>447</v>
      </c>
      <c r="B134" s="1" t="s">
        <v>551</v>
      </c>
    </row>
    <row r="135" spans="1:3" ht="53.4" x14ac:dyDescent="0.3">
      <c r="A135" s="5" t="s">
        <v>550</v>
      </c>
      <c r="B135" s="30" t="s">
        <v>552</v>
      </c>
    </row>
    <row r="136" spans="1:3" ht="72" x14ac:dyDescent="0.3">
      <c r="A136" s="5" t="s">
        <v>448</v>
      </c>
      <c r="B136" s="1" t="s">
        <v>449</v>
      </c>
    </row>
    <row r="137" spans="1:3" ht="86.4" x14ac:dyDescent="0.3">
      <c r="A137" s="32" t="s">
        <v>450</v>
      </c>
      <c r="B137" s="1" t="s">
        <v>451</v>
      </c>
    </row>
    <row r="138" spans="1:3" ht="288" x14ac:dyDescent="0.3">
      <c r="A138" s="32"/>
      <c r="B138" s="1" t="s">
        <v>453</v>
      </c>
      <c r="C138" t="s">
        <v>456</v>
      </c>
    </row>
    <row r="139" spans="1:3" ht="72" x14ac:dyDescent="0.3">
      <c r="A139" s="32"/>
      <c r="B139" s="1" t="s">
        <v>452</v>
      </c>
    </row>
    <row r="140" spans="1:3" ht="345.6" x14ac:dyDescent="0.3">
      <c r="A140" s="32"/>
      <c r="B140" s="1" t="s">
        <v>455</v>
      </c>
    </row>
    <row r="141" spans="1:3" ht="115.2" x14ac:dyDescent="0.3">
      <c r="A141" s="32"/>
      <c r="B141" s="1" t="s">
        <v>454</v>
      </c>
    </row>
    <row r="142" spans="1:3" ht="336" x14ac:dyDescent="0.3">
      <c r="A142" s="5" t="s">
        <v>462</v>
      </c>
      <c r="B142" s="1" t="s">
        <v>463</v>
      </c>
      <c r="C142" s="13" t="s">
        <v>464</v>
      </c>
    </row>
    <row r="143" spans="1:3" x14ac:dyDescent="0.3">
      <c r="A143" s="5" t="s">
        <v>481</v>
      </c>
      <c r="B143" s="1" t="s">
        <v>482</v>
      </c>
    </row>
    <row r="144" spans="1:3" ht="115.2" x14ac:dyDescent="0.3">
      <c r="A144" s="5" t="s">
        <v>483</v>
      </c>
      <c r="B144" s="1" t="s">
        <v>484</v>
      </c>
    </row>
  </sheetData>
  <mergeCells count="6">
    <mergeCell ref="A137:A141"/>
    <mergeCell ref="A30:A31"/>
    <mergeCell ref="A59:A62"/>
    <mergeCell ref="A83:A85"/>
    <mergeCell ref="A93:A95"/>
    <mergeCell ref="A103:A104"/>
  </mergeCells>
  <hyperlinks>
    <hyperlink ref="C95" r:id="rId1" display="https://www.youtube.com/watch?v=gzrQvzYEvYc&amp;t=249s" xr:uid="{037A6B83-99E9-4A12-AA81-809B626C745F}"/>
    <hyperlink ref="C112" r:id="rId2" xr:uid="{3D33C826-7135-4519-B140-F675D1123A86}"/>
    <hyperlink ref="C113" r:id="rId3" xr:uid="{3824DA84-47CF-4D31-AA0E-04A22DAD8BCE}"/>
    <hyperlink ref="C115" r:id="rId4" xr:uid="{66F746C5-1015-44FE-BFBA-28D184B276B8}"/>
    <hyperlink ref="C8" r:id="rId5" xr:uid="{4A4AA6B2-6479-419C-A043-9A61CB3C148B}"/>
    <hyperlink ref="C2" r:id="rId6" display="https://mlbookcamp.com/article/crisp-dm" xr:uid="{366E00BF-8318-47E5-8DD6-FE47524E075A}"/>
    <hyperlink ref="C142" r:id="rId7" xr:uid="{50359122-829B-4B46-A956-184AC67969EC}"/>
    <hyperlink ref="C127" r:id="rId8" xr:uid="{E5974F08-1C76-43F2-8662-9BFAD160AD79}"/>
    <hyperlink ref="C51" r:id="rId9" xr:uid="{F7D9DEE8-C3EF-40AC-B83C-C3F5C55EF822}"/>
    <hyperlink ref="C118" r:id="rId10" xr:uid="{18BEAC28-0E2B-42CA-BDB0-170742EE9127}"/>
    <hyperlink ref="C38" r:id="rId11" xr:uid="{6B8F6BC0-950D-491C-9C0E-12B2FDD60180}"/>
    <hyperlink ref="C109" r:id="rId12" xr:uid="{91679E8C-53A8-4FFC-9692-717359315E93}"/>
  </hyperlinks>
  <pageMargins left="0.7" right="0.7" top="0.75" bottom="0.75" header="0.3" footer="0.3"/>
  <pageSetup paperSize="9" orientation="portrait"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9920B-AB1B-440B-8B17-63E964E70FBF}">
  <dimension ref="A1"/>
  <sheetViews>
    <sheetView workbookViewId="0">
      <selection activeCell="D21" sqref="D21"/>
    </sheetView>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CCE92-C7F1-47C5-8886-DCDB51A8F9D7}">
  <dimension ref="A1:B2"/>
  <sheetViews>
    <sheetView workbookViewId="0">
      <selection activeCell="B9" sqref="B8:B9"/>
    </sheetView>
  </sheetViews>
  <sheetFormatPr defaultRowHeight="14.4" x14ac:dyDescent="0.3"/>
  <cols>
    <col min="1" max="1" width="17.77734375" customWidth="1"/>
    <col min="2" max="2" width="105.88671875" customWidth="1"/>
  </cols>
  <sheetData>
    <row r="1" spans="1:2" x14ac:dyDescent="0.3">
      <c r="A1" t="s">
        <v>337</v>
      </c>
      <c r="B1" t="s">
        <v>338</v>
      </c>
    </row>
    <row r="2" spans="1:2" ht="86.4" x14ac:dyDescent="0.3">
      <c r="A2" t="s">
        <v>339</v>
      </c>
      <c r="B2" s="1" t="s">
        <v>340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CABB4-0BDC-4407-BBF9-A97279017683}">
  <dimension ref="A1:C17"/>
  <sheetViews>
    <sheetView workbookViewId="0">
      <selection activeCell="B21" sqref="B21"/>
    </sheetView>
  </sheetViews>
  <sheetFormatPr defaultRowHeight="14.4" x14ac:dyDescent="0.3"/>
  <cols>
    <col min="1" max="1" width="22" customWidth="1"/>
    <col min="2" max="2" width="32.6640625" customWidth="1"/>
    <col min="3" max="3" width="30.5546875" customWidth="1"/>
  </cols>
  <sheetData>
    <row r="1" spans="1:3" x14ac:dyDescent="0.3">
      <c r="A1" t="s">
        <v>14</v>
      </c>
      <c r="B1">
        <v>1000</v>
      </c>
    </row>
    <row r="2" spans="1:3" x14ac:dyDescent="0.3">
      <c r="A2" t="s">
        <v>15</v>
      </c>
      <c r="B2">
        <v>600</v>
      </c>
    </row>
    <row r="3" spans="1:3" x14ac:dyDescent="0.3">
      <c r="A3" t="s">
        <v>16</v>
      </c>
      <c r="B3">
        <v>400</v>
      </c>
    </row>
    <row r="4" spans="1:3" x14ac:dyDescent="0.3">
      <c r="A4" t="s">
        <v>17</v>
      </c>
      <c r="B4">
        <v>234</v>
      </c>
    </row>
    <row r="7" spans="1:3" x14ac:dyDescent="0.3">
      <c r="A7" t="s">
        <v>18</v>
      </c>
      <c r="B7">
        <f>SUM(B1,B2,B3,B4)</f>
        <v>2234</v>
      </c>
    </row>
    <row r="8" spans="1:3" x14ac:dyDescent="0.3">
      <c r="A8" t="s">
        <v>19</v>
      </c>
      <c r="B8">
        <f>(B1+B2)/(B1+B2+B3+B4)</f>
        <v>0.71620411817367946</v>
      </c>
      <c r="C8" t="s">
        <v>20</v>
      </c>
    </row>
    <row r="9" spans="1:3" x14ac:dyDescent="0.3">
      <c r="A9" t="s">
        <v>13</v>
      </c>
      <c r="B9">
        <f>(B1)/(B1+B3)</f>
        <v>0.7142857142857143</v>
      </c>
    </row>
    <row r="10" spans="1:3" x14ac:dyDescent="0.3">
      <c r="A10" t="s">
        <v>21</v>
      </c>
      <c r="B10">
        <f>(B1)/(B1+B4)</f>
        <v>0.81037277147487841</v>
      </c>
    </row>
    <row r="11" spans="1:3" x14ac:dyDescent="0.3">
      <c r="A11" t="s">
        <v>22</v>
      </c>
      <c r="B11">
        <f>2*(B9*B10)/(B9+B10)</f>
        <v>0.75930144267274102</v>
      </c>
    </row>
    <row r="12" spans="1:3" x14ac:dyDescent="0.3">
      <c r="A12" t="s">
        <v>23</v>
      </c>
      <c r="B12">
        <f>(1+(0.5*0.5)*B9*B10)/(0.5*0.5*B9+B10)</f>
        <v>1.1575065847234416</v>
      </c>
      <c r="C12" t="s">
        <v>25</v>
      </c>
    </row>
    <row r="13" spans="1:3" x14ac:dyDescent="0.3">
      <c r="A13" t="s">
        <v>24</v>
      </c>
      <c r="B13">
        <f>((1+2)*(B9*B10))/(2*B9+B10)</f>
        <v>0.77559462254395029</v>
      </c>
    </row>
    <row r="15" spans="1:3" x14ac:dyDescent="0.3">
      <c r="B15">
        <f>1+(0.5*0.5)*(B9*B10)</f>
        <v>1.1447094234776569</v>
      </c>
    </row>
    <row r="16" spans="1:3" x14ac:dyDescent="0.3">
      <c r="B16">
        <f>((0.5*0.5)*B9)+B10</f>
        <v>0.98894420004630701</v>
      </c>
    </row>
    <row r="17" spans="2:2" x14ac:dyDescent="0.3">
      <c r="B17">
        <f>B15/B16</f>
        <v>1.1575065847234416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5D22B-731D-4B12-B5EB-ED12599E6F65}">
  <dimension ref="A1:C28"/>
  <sheetViews>
    <sheetView topLeftCell="A28" workbookViewId="0">
      <selection activeCell="B35" sqref="B35"/>
    </sheetView>
  </sheetViews>
  <sheetFormatPr defaultRowHeight="14.4" x14ac:dyDescent="0.3"/>
  <cols>
    <col min="1" max="1" width="39.77734375" customWidth="1"/>
    <col min="2" max="2" width="114" customWidth="1"/>
  </cols>
  <sheetData>
    <row r="1" spans="1:3" x14ac:dyDescent="0.3">
      <c r="A1" s="8" t="s">
        <v>0</v>
      </c>
      <c r="B1" s="8" t="s">
        <v>12</v>
      </c>
    </row>
    <row r="2" spans="1:3" ht="144" x14ac:dyDescent="0.3">
      <c r="A2" s="2" t="s">
        <v>149</v>
      </c>
      <c r="B2" s="3" t="s">
        <v>147</v>
      </c>
    </row>
    <row r="3" spans="1:3" ht="100.8" x14ac:dyDescent="0.3">
      <c r="A3" s="2" t="s">
        <v>150</v>
      </c>
      <c r="B3" s="3" t="s">
        <v>148</v>
      </c>
    </row>
    <row r="4" spans="1:3" ht="273.60000000000002" x14ac:dyDescent="0.3">
      <c r="A4" s="2" t="s">
        <v>151</v>
      </c>
      <c r="B4" s="3" t="s">
        <v>507</v>
      </c>
    </row>
    <row r="5" spans="1:3" ht="172.8" x14ac:dyDescent="0.3">
      <c r="A5" s="2" t="s">
        <v>152</v>
      </c>
      <c r="B5" s="3" t="s">
        <v>508</v>
      </c>
    </row>
    <row r="6" spans="1:3" ht="244.8" x14ac:dyDescent="0.3">
      <c r="A6" s="6" t="s">
        <v>179</v>
      </c>
      <c r="B6" s="3" t="s">
        <v>178</v>
      </c>
    </row>
    <row r="7" spans="1:3" ht="239.4" customHeight="1" x14ac:dyDescent="0.3">
      <c r="A7" s="6" t="s">
        <v>180</v>
      </c>
      <c r="B7" s="3" t="s">
        <v>509</v>
      </c>
    </row>
    <row r="8" spans="1:3" ht="105" customHeight="1" x14ac:dyDescent="0.3">
      <c r="A8" s="6"/>
      <c r="B8" s="3" t="s">
        <v>510</v>
      </c>
    </row>
    <row r="9" spans="1:3" ht="208.2" customHeight="1" x14ac:dyDescent="0.3">
      <c r="A9" s="6" t="s">
        <v>182</v>
      </c>
      <c r="B9" s="3" t="s">
        <v>181</v>
      </c>
    </row>
    <row r="10" spans="1:3" ht="172.2" customHeight="1" x14ac:dyDescent="0.3">
      <c r="A10" s="6" t="s">
        <v>190</v>
      </c>
      <c r="B10" s="3" t="s">
        <v>189</v>
      </c>
      <c r="C10" s="13" t="s">
        <v>191</v>
      </c>
    </row>
    <row r="11" spans="1:3" ht="79.8" customHeight="1" x14ac:dyDescent="0.3">
      <c r="A11" s="6" t="s">
        <v>193</v>
      </c>
      <c r="B11" s="3" t="s">
        <v>192</v>
      </c>
    </row>
    <row r="12" spans="1:3" ht="162" customHeight="1" x14ac:dyDescent="0.3">
      <c r="A12" s="6" t="s">
        <v>469</v>
      </c>
      <c r="B12" s="3" t="s">
        <v>468</v>
      </c>
    </row>
    <row r="13" spans="1:3" ht="67.8" customHeight="1" x14ac:dyDescent="0.3">
      <c r="A13" s="6" t="s">
        <v>467</v>
      </c>
      <c r="B13" s="3" t="s">
        <v>466</v>
      </c>
    </row>
    <row r="14" spans="1:3" ht="130.80000000000001" customHeight="1" x14ac:dyDescent="0.3">
      <c r="A14" s="9" t="s">
        <v>471</v>
      </c>
      <c r="B14" s="3" t="s">
        <v>470</v>
      </c>
      <c r="C14" s="13" t="s">
        <v>472</v>
      </c>
    </row>
    <row r="15" spans="1:3" ht="86.4" x14ac:dyDescent="0.3">
      <c r="A15" s="2"/>
      <c r="B15" s="3" t="s">
        <v>185</v>
      </c>
    </row>
    <row r="16" spans="1:3" ht="57.6" x14ac:dyDescent="0.3">
      <c r="A16" s="2"/>
      <c r="B16" s="3" t="s">
        <v>184</v>
      </c>
    </row>
    <row r="17" spans="1:3" ht="273.60000000000002" x14ac:dyDescent="0.3">
      <c r="A17" s="2"/>
      <c r="B17" s="3" t="s">
        <v>183</v>
      </c>
    </row>
    <row r="18" spans="1:3" ht="72" x14ac:dyDescent="0.3">
      <c r="B18" s="1" t="s">
        <v>186</v>
      </c>
    </row>
    <row r="19" spans="1:3" ht="316.8" x14ac:dyDescent="0.3">
      <c r="A19" s="2"/>
      <c r="B19" s="3" t="s">
        <v>187</v>
      </c>
    </row>
    <row r="20" spans="1:3" ht="273.60000000000002" x14ac:dyDescent="0.3">
      <c r="A20" s="2"/>
      <c r="B20" s="3" t="s">
        <v>188</v>
      </c>
    </row>
    <row r="21" spans="1:3" ht="144" x14ac:dyDescent="0.3">
      <c r="A21" s="5" t="s">
        <v>194</v>
      </c>
      <c r="B21" s="3" t="s">
        <v>511</v>
      </c>
    </row>
    <row r="22" spans="1:3" ht="201.6" x14ac:dyDescent="0.3">
      <c r="A22" s="5"/>
      <c r="B22" s="1" t="s">
        <v>514</v>
      </c>
    </row>
    <row r="23" spans="1:3" ht="409.6" x14ac:dyDescent="0.3">
      <c r="A23" s="5" t="s">
        <v>196</v>
      </c>
      <c r="B23" s="1" t="s">
        <v>512</v>
      </c>
    </row>
    <row r="24" spans="1:3" ht="403.2" x14ac:dyDescent="0.3">
      <c r="A24" s="5" t="s">
        <v>195</v>
      </c>
      <c r="B24" s="1" t="s">
        <v>513</v>
      </c>
    </row>
    <row r="25" spans="1:3" ht="345.6" x14ac:dyDescent="0.3">
      <c r="B25" s="1" t="s">
        <v>197</v>
      </c>
      <c r="C25" s="13" t="s">
        <v>199</v>
      </c>
    </row>
    <row r="26" spans="1:3" ht="115.2" x14ac:dyDescent="0.3">
      <c r="B26" s="1" t="s">
        <v>200</v>
      </c>
    </row>
    <row r="27" spans="1:3" ht="187.2" x14ac:dyDescent="0.3">
      <c r="B27" s="1" t="s">
        <v>201</v>
      </c>
    </row>
    <row r="28" spans="1:3" ht="259.2" x14ac:dyDescent="0.3">
      <c r="B28" s="1" t="s">
        <v>574</v>
      </c>
    </row>
  </sheetData>
  <hyperlinks>
    <hyperlink ref="C10" r:id="rId1" location=":~:text=Root%20Mean%20Squared%20Error%20(RMSE,the%20total%20number%20of%20points." xr:uid="{F82A5379-20A9-49BB-A15E-FFFEF7F3AC11}"/>
    <hyperlink ref="C25" r:id="rId2" xr:uid="{F8D25948-4650-4867-83A4-B6CA3649551C}"/>
    <hyperlink ref="C14" r:id="rId3" xr:uid="{59025D9D-AF3F-4EEB-A9EB-C1FE1ED84A3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F0E2F-E698-422E-B0EB-B1B2431ADCD1}">
  <dimension ref="A1:C22"/>
  <sheetViews>
    <sheetView topLeftCell="A15" workbookViewId="0">
      <selection activeCell="B20" sqref="B19:B20"/>
    </sheetView>
  </sheetViews>
  <sheetFormatPr defaultRowHeight="14.4" x14ac:dyDescent="0.3"/>
  <cols>
    <col min="1" max="1" width="35.109375" style="5" customWidth="1"/>
    <col min="2" max="2" width="102.44140625" customWidth="1"/>
  </cols>
  <sheetData>
    <row r="1" spans="1:3" x14ac:dyDescent="0.3">
      <c r="A1" s="8" t="s">
        <v>0</v>
      </c>
      <c r="B1" s="15" t="s">
        <v>12</v>
      </c>
    </row>
    <row r="2" spans="1:3" ht="187.2" x14ac:dyDescent="0.3">
      <c r="A2" s="5" t="s">
        <v>198</v>
      </c>
      <c r="B2" s="1" t="s">
        <v>205</v>
      </c>
    </row>
    <row r="3" spans="1:3" ht="129.6" x14ac:dyDescent="0.3">
      <c r="A3" s="5" t="s">
        <v>202</v>
      </c>
      <c r="B3" s="1" t="s">
        <v>204</v>
      </c>
    </row>
    <row r="4" spans="1:3" ht="172.8" x14ac:dyDescent="0.3">
      <c r="A4" s="5" t="s">
        <v>203</v>
      </c>
      <c r="B4" s="1" t="s">
        <v>211</v>
      </c>
    </row>
    <row r="5" spans="1:3" ht="43.2" x14ac:dyDescent="0.3">
      <c r="A5" s="5" t="s">
        <v>151</v>
      </c>
      <c r="B5" s="1" t="s">
        <v>206</v>
      </c>
    </row>
    <row r="6" spans="1:3" ht="129.6" x14ac:dyDescent="0.3">
      <c r="A6" s="5" t="s">
        <v>150</v>
      </c>
      <c r="B6" s="1" t="s">
        <v>207</v>
      </c>
    </row>
    <row r="7" spans="1:3" ht="68.400000000000006" customHeight="1" x14ac:dyDescent="0.3">
      <c r="A7" s="16" t="s">
        <v>208</v>
      </c>
      <c r="B7" s="1" t="s">
        <v>209</v>
      </c>
    </row>
    <row r="8" spans="1:3" ht="345.6" x14ac:dyDescent="0.3">
      <c r="A8" s="5" t="s">
        <v>152</v>
      </c>
      <c r="B8" s="1" t="s">
        <v>212</v>
      </c>
      <c r="C8" s="13" t="s">
        <v>213</v>
      </c>
    </row>
    <row r="9" spans="1:3" ht="216" x14ac:dyDescent="0.3">
      <c r="B9" s="1" t="s">
        <v>210</v>
      </c>
    </row>
    <row r="10" spans="1:3" ht="331.2" x14ac:dyDescent="0.3">
      <c r="B10" s="1" t="s">
        <v>214</v>
      </c>
    </row>
    <row r="11" spans="1:3" ht="331.2" x14ac:dyDescent="0.3">
      <c r="B11" s="1" t="s">
        <v>215</v>
      </c>
    </row>
    <row r="12" spans="1:3" ht="302.39999999999998" x14ac:dyDescent="0.3">
      <c r="B12" s="1" t="s">
        <v>216</v>
      </c>
    </row>
    <row r="13" spans="1:3" ht="244.8" x14ac:dyDescent="0.3">
      <c r="B13" s="1" t="s">
        <v>217</v>
      </c>
    </row>
    <row r="14" spans="1:3" ht="187.2" x14ac:dyDescent="0.3">
      <c r="B14" s="1" t="s">
        <v>218</v>
      </c>
    </row>
    <row r="15" spans="1:3" ht="216" x14ac:dyDescent="0.3">
      <c r="B15" s="1" t="s">
        <v>523</v>
      </c>
    </row>
    <row r="16" spans="1:3" ht="28.8" x14ac:dyDescent="0.3">
      <c r="A16" s="5" t="s">
        <v>524</v>
      </c>
      <c r="B16" s="1" t="s">
        <v>525</v>
      </c>
    </row>
    <row r="22" spans="2:2" x14ac:dyDescent="0.3">
      <c r="B22" s="5"/>
    </row>
  </sheetData>
  <hyperlinks>
    <hyperlink ref="C8" r:id="rId1" xr:uid="{A105720F-07C8-45D8-AEDF-DF9DD7C093BB}"/>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0AC01-EFC7-4E15-B07D-B250AF37033A}">
  <dimension ref="A1:J20"/>
  <sheetViews>
    <sheetView topLeftCell="A12" workbookViewId="0">
      <selection activeCell="B17" sqref="B17"/>
    </sheetView>
  </sheetViews>
  <sheetFormatPr defaultRowHeight="14.4" x14ac:dyDescent="0.3"/>
  <cols>
    <col min="1" max="1" width="28.33203125" style="5" customWidth="1"/>
    <col min="2" max="2" width="124.33203125" customWidth="1"/>
  </cols>
  <sheetData>
    <row r="1" spans="1:2" x14ac:dyDescent="0.3">
      <c r="A1" s="8" t="s">
        <v>0</v>
      </c>
      <c r="B1" s="8" t="s">
        <v>12</v>
      </c>
    </row>
    <row r="2" spans="1:2" ht="90" customHeight="1" x14ac:dyDescent="0.3">
      <c r="A2" s="5" t="s">
        <v>223</v>
      </c>
      <c r="B2" s="1" t="s">
        <v>224</v>
      </c>
    </row>
    <row r="3" spans="1:2" ht="409.6" x14ac:dyDescent="0.3">
      <c r="A3" s="5" t="s">
        <v>225</v>
      </c>
      <c r="B3" s="16" t="s">
        <v>515</v>
      </c>
    </row>
    <row r="4" spans="1:2" ht="28.8" x14ac:dyDescent="0.3">
      <c r="A4" s="5" t="s">
        <v>226</v>
      </c>
      <c r="B4" s="1" t="s">
        <v>227</v>
      </c>
    </row>
    <row r="5" spans="1:2" ht="72" x14ac:dyDescent="0.3">
      <c r="A5" s="5" t="s">
        <v>229</v>
      </c>
      <c r="B5" s="1" t="s">
        <v>230</v>
      </c>
    </row>
    <row r="6" spans="1:2" ht="331.2" x14ac:dyDescent="0.3">
      <c r="A6" s="6" t="s">
        <v>233</v>
      </c>
      <c r="B6" s="3" t="s">
        <v>242</v>
      </c>
    </row>
    <row r="7" spans="1:2" ht="409.6" x14ac:dyDescent="0.3">
      <c r="A7" s="6" t="s">
        <v>228</v>
      </c>
      <c r="B7" s="3" t="s">
        <v>238</v>
      </c>
    </row>
    <row r="8" spans="1:2" ht="259.2" x14ac:dyDescent="0.3">
      <c r="A8" s="6" t="s">
        <v>235</v>
      </c>
      <c r="B8" s="3" t="s">
        <v>237</v>
      </c>
    </row>
    <row r="9" spans="1:2" ht="28.8" x14ac:dyDescent="0.3">
      <c r="A9" s="5" t="s">
        <v>231</v>
      </c>
      <c r="B9" s="1" t="s">
        <v>232</v>
      </c>
    </row>
    <row r="10" spans="1:2" ht="144" x14ac:dyDescent="0.3">
      <c r="A10" s="6" t="s">
        <v>236</v>
      </c>
      <c r="B10" s="3" t="s">
        <v>234</v>
      </c>
    </row>
    <row r="11" spans="1:2" ht="403.2" x14ac:dyDescent="0.3">
      <c r="A11" s="5" t="s">
        <v>248</v>
      </c>
      <c r="B11" s="1" t="s">
        <v>247</v>
      </c>
    </row>
    <row r="12" spans="1:2" ht="144" x14ac:dyDescent="0.3">
      <c r="A12" s="5" t="s">
        <v>239</v>
      </c>
      <c r="B12" s="1" t="s">
        <v>240</v>
      </c>
    </row>
    <row r="13" spans="1:2" ht="57.6" x14ac:dyDescent="0.3">
      <c r="B13" s="1" t="s">
        <v>241</v>
      </c>
    </row>
    <row r="14" spans="1:2" x14ac:dyDescent="0.3">
      <c r="A14" s="5" t="s">
        <v>243</v>
      </c>
      <c r="B14" s="1" t="s">
        <v>244</v>
      </c>
    </row>
    <row r="15" spans="1:2" ht="28.8" x14ac:dyDescent="0.3">
      <c r="A15" s="5" t="s">
        <v>245</v>
      </c>
      <c r="B15" s="1" t="s">
        <v>246</v>
      </c>
    </row>
    <row r="20" spans="10:10" x14ac:dyDescent="0.3">
      <c r="J20" t="s">
        <v>221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table</vt:lpstr>
      <vt:lpstr>IQ</vt:lpstr>
      <vt:lpstr>data</vt:lpstr>
      <vt:lpstr>Python</vt:lpstr>
      <vt:lpstr>OOPS</vt:lpstr>
      <vt:lpstr>PERFORMACE METRICS</vt:lpstr>
      <vt:lpstr>Linear Regression</vt:lpstr>
      <vt:lpstr>Logistic Regression</vt:lpstr>
      <vt:lpstr>SVM</vt:lpstr>
      <vt:lpstr>KNN</vt:lpstr>
      <vt:lpstr>Naive Bayes</vt:lpstr>
      <vt:lpstr>Decision Tree</vt:lpstr>
      <vt:lpstr>Random Forest</vt:lpstr>
      <vt:lpstr>XB BOOST</vt:lpstr>
      <vt:lpstr>GRADIENT BOOSTING</vt:lpstr>
      <vt:lpstr>ADA BOOST</vt:lpstr>
      <vt:lpstr>CAT BOOST</vt:lpstr>
      <vt:lpstr>Sheet1</vt:lpstr>
      <vt:lpstr>LGB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sheshank katta</dc:creator>
  <cp:lastModifiedBy>sheshank katta</cp:lastModifiedBy>
  <cp:lastPrinted>2023-01-06T18:20:17Z</cp:lastPrinted>
  <dcterms:created xsi:type="dcterms:W3CDTF">2023-01-04T10:17:43Z</dcterms:created>
  <dcterms:modified xsi:type="dcterms:W3CDTF">2023-03-11T19:37:00Z</dcterms:modified>
</cp:coreProperties>
</file>