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ote Matrix" sheetId="1" state="visible" r:id="rId1"/>
    <sheet xmlns:r="http://schemas.openxmlformats.org/officeDocument/2006/relationships" name="Financial Summary" sheetId="2" state="visible" r:id="rId2"/>
    <sheet xmlns:r="http://schemas.openxmlformats.org/officeDocument/2006/relationships" name="Summary Stats" sheetId="3" state="visible" r:id="rId3"/>
  </sheets>
  <definedNames/>
  <calcPr calcId="124519" fullCalcOnLoad="1"/>
</workbook>
</file>

<file path=xl/styles.xml><?xml version="1.0" encoding="utf-8"?>
<styleSheet xmlns="http://schemas.openxmlformats.org/spreadsheetml/2006/main">
  <numFmts count="1">
    <numFmt numFmtId="164" formatCode="#,##0.00;(#,##0.00);&quot;-&quot;"/>
  </numFmts>
  <fonts count="9">
    <font>
      <name val="Calibri"/>
      <family val="2"/>
      <color theme="1"/>
      <sz val="11"/>
      <scheme val="minor"/>
    </font>
    <font>
      <name val="Arial"/>
      <b val="1"/>
      <color rgb="FFFFFFFF"/>
      <sz val="14"/>
    </font>
    <font>
      <name val="Arial"/>
      <b val="1"/>
      <color rgb="FFFFFFFF"/>
      <sz val="11"/>
    </font>
    <font>
      <name val="Arial"/>
      <color rgb="FF000000"/>
      <sz val="10"/>
    </font>
    <font>
      <name val="Arial"/>
      <b val="1"/>
      <color rgb="FFFFFFFF"/>
      <sz val="13"/>
    </font>
    <font>
      <name val="Arial"/>
      <b val="1"/>
      <color rgb="FF000000"/>
      <sz val="10"/>
    </font>
    <font>
      <name val="Arial"/>
      <color rgb="FFCC0000"/>
      <sz val="10"/>
    </font>
    <font>
      <name val="Arial"/>
      <i val="1"/>
      <color rgb="FF595959"/>
      <sz val="9"/>
    </font>
    <font>
      <name val="Arial"/>
      <b val="1"/>
      <color rgb="FF1F3864"/>
      <sz val="11"/>
    </font>
  </fonts>
  <fills count="7">
    <fill>
      <patternFill/>
    </fill>
    <fill>
      <patternFill patternType="gray125"/>
    </fill>
    <fill>
      <patternFill patternType="solid">
        <fgColor rgb="FF1F3864"/>
      </patternFill>
    </fill>
    <fill>
      <patternFill patternType="solid">
        <fgColor rgb="FF2E75B6"/>
      </patternFill>
    </fill>
    <fill>
      <patternFill patternType="solid">
        <fgColor rgb="FFFFFFFF"/>
      </patternFill>
    </fill>
    <fill>
      <patternFill patternType="solid">
        <fgColor rgb="FFF0F7FF"/>
      </patternFill>
    </fill>
    <fill>
      <patternFill patternType="solid">
        <fgColor rgb="FFD6E4F0"/>
      </patternFill>
    </fill>
  </fills>
  <borders count="2">
    <border>
      <left/>
      <right/>
      <top/>
      <bottom/>
      <diagonal/>
    </border>
    <border>
      <left style="thin">
        <color rgb="FFB8CCE4"/>
      </left>
      <right style="thin">
        <color rgb="FFB8CCE4"/>
      </right>
      <top style="thin">
        <color rgb="FFB8CCE4"/>
      </top>
      <bottom style="thin">
        <color rgb="FFB8CCE4"/>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0" applyAlignment="1" pivotButton="0" quotePrefix="0" xfId="0">
      <alignment horizontal="center" vertical="center"/>
    </xf>
    <xf numFmtId="0" fontId="5" fillId="4" borderId="1" applyAlignment="1" pivotButton="0" quotePrefix="0" xfId="0">
      <alignment horizontal="center" vertical="center" wrapText="1"/>
    </xf>
    <xf numFmtId="0" fontId="3" fillId="4" borderId="1" applyAlignment="1" pivotButton="0" quotePrefix="0" xfId="0">
      <alignment horizontal="center" vertical="center" wrapText="1"/>
    </xf>
    <xf numFmtId="164" fontId="6" fillId="4" borderId="1" applyAlignment="1" pivotButton="0" quotePrefix="0" xfId="0">
      <alignment horizontal="center" vertical="center" wrapText="1"/>
    </xf>
    <xf numFmtId="0" fontId="5" fillId="6" borderId="1" applyAlignment="1" pivotButton="0" quotePrefix="0" xfId="0">
      <alignment horizontal="center" vertical="center" wrapText="1"/>
    </xf>
    <xf numFmtId="0" fontId="3" fillId="6" borderId="1" applyAlignment="1" pivotButton="0" quotePrefix="0" xfId="0">
      <alignment horizontal="center" vertical="center" wrapText="1"/>
    </xf>
    <xf numFmtId="164" fontId="3" fillId="6" borderId="1" applyAlignment="1" pivotButton="0" quotePrefix="0" xfId="0">
      <alignment horizontal="center" vertical="center" wrapText="1"/>
    </xf>
    <xf numFmtId="164" fontId="3" fillId="4" borderId="1" applyAlignment="1" pivotButton="0" quotePrefix="0" xfId="0">
      <alignment horizontal="center" vertical="center" wrapText="1"/>
    </xf>
    <xf numFmtId="4" fontId="3" fillId="4" borderId="1" applyAlignment="1" pivotButton="0" quotePrefix="0" xfId="0">
      <alignment horizontal="center" vertical="center" wrapText="1"/>
    </xf>
    <xf numFmtId="10" fontId="3" fillId="4" borderId="1" applyAlignment="1" pivotButton="0" quotePrefix="0" xfId="0">
      <alignment horizontal="center" vertical="center" wrapText="1"/>
    </xf>
    <xf numFmtId="4" fontId="3" fillId="6" borderId="1" applyAlignment="1" pivotButton="0" quotePrefix="0" xfId="0">
      <alignment horizontal="center" vertical="center" wrapText="1"/>
    </xf>
    <xf numFmtId="10" fontId="3" fillId="6" borderId="1" applyAlignment="1" pivotButton="0" quotePrefix="0" xfId="0">
      <alignment horizontal="center" vertical="center" wrapText="1"/>
    </xf>
    <xf numFmtId="164" fontId="6" fillId="6" borderId="1" applyAlignment="1" pivotButton="0" quotePrefix="0" xfId="0">
      <alignment horizontal="center" vertical="center" wrapText="1"/>
    </xf>
    <xf numFmtId="0" fontId="7" fillId="0" borderId="0" applyAlignment="1" pivotButton="0" quotePrefix="0" xfId="0">
      <alignment horizontal="left" wrapText="1"/>
    </xf>
    <xf numFmtId="0" fontId="2" fillId="3" borderId="0" applyAlignment="1" pivotButton="0" quotePrefix="0" xfId="0">
      <alignment horizontal="center" vertical="center" wrapText="1"/>
    </xf>
    <xf numFmtId="0" fontId="3" fillId="4" borderId="1" pivotButton="0" quotePrefix="0" xfId="0"/>
    <xf numFmtId="0" fontId="3" fillId="5" borderId="1" pivotButton="0" quotePrefix="0" xfId="0"/>
    <xf numFmtId="0" fontId="8"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77"/>
  <sheetViews>
    <sheetView workbookViewId="0">
      <pane ySplit="2" topLeftCell="A3" activePane="bottomLeft" state="frozen"/>
      <selection pane="bottomLeft" activeCell="A1" sqref="A1"/>
    </sheetView>
  </sheetViews>
  <sheetFormatPr baseColWidth="8" defaultRowHeight="15"/>
  <cols>
    <col width="30" customWidth="1" min="1" max="1"/>
    <col width="28" customWidth="1" min="2" max="2"/>
    <col width="80" customWidth="1" min="3" max="3"/>
    <col width="45" customWidth="1" min="4" max="4"/>
    <col width="25" customWidth="1" min="5" max="5"/>
  </cols>
  <sheetData>
    <row r="1" ht="30" customHeight="1">
      <c r="A1" s="1" t="inlineStr">
        <is>
          <t>Annual Report Quote Matrix — Tidy Format (FY 2019-20)</t>
        </is>
      </c>
    </row>
    <row r="2" ht="20" customHeight="1">
      <c r="A2" s="2" t="inlineStr">
        <is>
          <t>Company</t>
        </is>
      </c>
      <c r="B2" s="2" t="inlineStr">
        <is>
          <t>Topic</t>
        </is>
      </c>
      <c r="C2" s="2" t="inlineStr">
        <is>
          <t>Quote Text</t>
        </is>
      </c>
      <c r="D2" s="2" t="inlineStr">
        <is>
          <t>Source Document</t>
        </is>
      </c>
      <c r="E2" s="2" t="inlineStr">
        <is>
          <t>Page Reference</t>
        </is>
      </c>
    </row>
    <row r="3">
      <c r="A3" s="3" t="inlineStr">
        <is>
          <t>Reliance Power AR 2019-2020</t>
        </is>
      </c>
      <c r="B3" s="3" t="inlineStr">
        <is>
          <t>Employee Value</t>
        </is>
      </c>
      <c r="C3" s="3" t="inlineStr">
        <is>
          <t>The Company strongly believes its employees are the most  
valuable asset and the strategic differentiator. With this  
focus in mind, Reliance Power has taken various initiatives  
towards aligning its HR processes with its business strategy.  
Our endeavour is to provide a work environment where  
continuous learning and development takes place to meet  
the changing demands and priorities of the business.</t>
        </is>
      </c>
      <c r="D3" s="3" t="inlineStr"/>
      <c r="E3" s="3" t="inlineStr"/>
    </row>
    <row r="4">
      <c r="A4" s="4" t="inlineStr">
        <is>
          <t>Reliance Power AR 2019-2020</t>
        </is>
      </c>
      <c r="B4" s="4" t="inlineStr">
        <is>
          <t>Employee Value</t>
        </is>
      </c>
      <c r="C4" s="4" t="inlineStr">
        <is>
          <t>Reliance Power AR 2019-2020: 22: 4575 - 22: 4985 (0)</t>
        </is>
      </c>
      <c r="D4" s="4" t="inlineStr"/>
      <c r="E4" s="4" t="inlineStr"/>
    </row>
    <row r="5">
      <c r="A5" s="3" t="inlineStr">
        <is>
          <t>Reliance Power AR 2019-2020</t>
        </is>
      </c>
      <c r="B5" s="3" t="inlineStr">
        <is>
          <t>Employee Value</t>
        </is>
      </c>
      <c r="C5" s="3" t="inlineStr">
        <is>
          <t>We have 1533 highly trained and experienced  
professionals pan India. We take immense pride in the  
technical and functional excellence of our employees. We  
impart much importance to learning and development of our  
employees. Our well laid down career progression plans help  
in seamless transfer of knowledge to the younger generation  
and shape them as future leaders.</t>
        </is>
      </c>
      <c r="D5" s="3" t="inlineStr"/>
      <c r="E5" s="3" t="inlineStr"/>
    </row>
    <row r="6">
      <c r="A6" s="4" t="inlineStr">
        <is>
          <t>Reliance Power AR 2019-2020</t>
        </is>
      </c>
      <c r="B6" s="4" t="inlineStr">
        <is>
          <t>Employee Value</t>
        </is>
      </c>
      <c r="C6" s="4" t="inlineStr">
        <is>
          <t>Reliance Power AR 2019-2020: 22: 5060 - 22: 5437 (0)</t>
        </is>
      </c>
      <c r="D6" s="4" t="inlineStr"/>
      <c r="E6" s="4" t="inlineStr"/>
    </row>
    <row r="7">
      <c r="A7" s="3" t="inlineStr">
        <is>
          <t>JSW Steel_AR2019-2020_Final</t>
        </is>
      </c>
      <c r="B7" s="3" t="inlineStr">
        <is>
          <t>Talent Management</t>
        </is>
      </c>
      <c r="C7" s="3" t="inlineStr">
        <is>
          <t>Robust performance management systems to help attract  
and retain talent</t>
        </is>
      </c>
      <c r="D7" s="3" t="inlineStr"/>
      <c r="E7" s="3" t="inlineStr"/>
    </row>
    <row r="8">
      <c r="A8" s="4" t="inlineStr">
        <is>
          <t>JSW Steel_AR2019-2020_Final</t>
        </is>
      </c>
      <c r="B8" s="4" t="inlineStr">
        <is>
          <t>Talent Management</t>
        </is>
      </c>
      <c r="C8" s="4" t="inlineStr">
        <is>
          <t>JSW Steel_AR2019-2020_Final: 51: 999 - 51: 1071 (0)</t>
        </is>
      </c>
      <c r="D8" s="4" t="inlineStr"/>
      <c r="E8" s="4" t="inlineStr"/>
    </row>
    <row r="9">
      <c r="A9" s="3" t="inlineStr">
        <is>
          <t>JSW Steel_AR2019-2020_Final</t>
        </is>
      </c>
      <c r="B9" s="3" t="inlineStr">
        <is>
          <t>Talent Management</t>
        </is>
      </c>
      <c r="C9" s="3" t="inlineStr">
        <is>
          <t>We manage our talent pipeline with a view  
to maximise business outcomes while  
augmenting individual career growth. Our key  
drivers result in measurable outcomes for  
both the organisation and the employees.</t>
        </is>
      </c>
      <c r="D9" s="3" t="inlineStr"/>
      <c r="E9" s="3" t="inlineStr"/>
    </row>
    <row r="10">
      <c r="A10" s="4" t="inlineStr">
        <is>
          <t>JSW Steel_AR2019-2020_Final</t>
        </is>
      </c>
      <c r="B10" s="4" t="inlineStr">
        <is>
          <t>Talent Management</t>
        </is>
      </c>
      <c r="C10" s="4" t="inlineStr">
        <is>
          <t>JSW Steel_AR2019-2020_Final: 122: 689 - 122: 901 (0)</t>
        </is>
      </c>
      <c r="D10" s="4" t="inlineStr"/>
      <c r="E10" s="4" t="inlineStr"/>
    </row>
    <row r="11">
      <c r="A11" s="3" t="inlineStr">
        <is>
          <t>JSW Steel_AR2019-2020_Final</t>
        </is>
      </c>
      <c r="B11" s="3" t="inlineStr">
        <is>
          <t>Talent Management</t>
        </is>
      </c>
      <c r="C11" s="3" t="inlineStr">
        <is>
          <t>− Potential Assessment for identifying Future Fit Leaders  
in grades L08 – L16 
− JSW SLDP Programme (Assessment and Development)  
for grades L17 – L19 
− Infuse young talent through graduate recruitment and  
management trainee programmes</t>
        </is>
      </c>
      <c r="D11" s="3" t="inlineStr"/>
      <c r="E11" s="3" t="inlineStr"/>
    </row>
    <row r="12">
      <c r="A12" s="4" t="inlineStr">
        <is>
          <t>JSW Steel_AR2019-2020_Final</t>
        </is>
      </c>
      <c r="B12" s="4" t="inlineStr">
        <is>
          <t>Talent Management</t>
        </is>
      </c>
      <c r="C12" s="4" t="inlineStr">
        <is>
          <t>JSW Steel_AR2019-2020_Final: 122: 1844 - 122: 2084 (0)</t>
        </is>
      </c>
      <c r="D12" s="4" t="inlineStr"/>
      <c r="E12" s="4" t="inlineStr"/>
    </row>
    <row r="13">
      <c r="A13" s="3" t="inlineStr">
        <is>
          <t>JSW Steel_AR2019-2020_Final</t>
        </is>
      </c>
      <c r="B13" s="3" t="inlineStr">
        <is>
          <t>Talent Management</t>
        </is>
      </c>
      <c r="C13" s="3" t="inlineStr">
        <is>
          <t>Development journey with Ivy League institutions -  
Brown, Cornell, ISB 
− Individual Development Plans (IDPs) and career  
conversations to enhance readiness for the next role 
− Second-level talent pool developed through IIM-A,  
IIM-B and XLRI</t>
        </is>
      </c>
      <c r="D13" s="3" t="inlineStr"/>
      <c r="E13" s="3" t="inlineStr"/>
    </row>
    <row r="14">
      <c r="A14" s="4" t="inlineStr">
        <is>
          <t>JSW Steel_AR2019-2020_Final</t>
        </is>
      </c>
      <c r="B14" s="4" t="inlineStr">
        <is>
          <t>Talent Management</t>
        </is>
      </c>
      <c r="C14" s="4" t="inlineStr">
        <is>
          <t>JSW Steel_AR2019-2020_Final: 122: 2109 - 122: 2356 (0)</t>
        </is>
      </c>
      <c r="D14" s="4" t="inlineStr"/>
      <c r="E14" s="4" t="inlineStr"/>
    </row>
    <row r="15">
      <c r="A15" s="3" t="inlineStr">
        <is>
          <t>Tata Steel AR 2019-2020</t>
        </is>
      </c>
      <c r="B15" s="3" t="inlineStr">
        <is>
          <t>Talent Management</t>
        </is>
      </c>
      <c r="C15" s="3" t="inlineStr">
        <is>
          <t>Address contemporary needs of employees such as a  
five-day work week, work-from-home, satellite office  
operation for spouses, childcare facilities, career break  
opportunities, paternity leave, etc. 
‐ Attract and retain diverse talent including Persons with  
Disabilities (PWDs) and LGBTQ+ community 
‐ Development of workforce capability through various  
programmes; fostering a diverse workforce through MOSAIC*  
framework</t>
        </is>
      </c>
      <c r="D15" s="3" t="inlineStr"/>
      <c r="E15" s="3" t="inlineStr"/>
    </row>
    <row r="16">
      <c r="A16" s="4" t="inlineStr">
        <is>
          <t>Tata Steel AR 2019-2020</t>
        </is>
      </c>
      <c r="B16" s="4" t="inlineStr">
        <is>
          <t>Talent Management</t>
        </is>
      </c>
      <c r="C16" s="4" t="inlineStr">
        <is>
          <t>Tata Steel AR 2019-2020: 23: 3563 - 23: 3995 (0)</t>
        </is>
      </c>
      <c r="D16" s="4" t="inlineStr"/>
      <c r="E16" s="4" t="inlineStr"/>
    </row>
    <row r="17">
      <c r="A17" s="3" t="inlineStr">
        <is>
          <t>Wipro AR 2019-2020</t>
        </is>
      </c>
      <c r="B17" s="3" t="inlineStr">
        <is>
          <t>Talent Management</t>
        </is>
      </c>
      <c r="C17" s="3" t="inlineStr">
        <is>
          <t>: Our development- 
focused performance management system is based on  
the principles of meritocracy, fairness and transparency.  
Our quarterly review process continues to be a strong  
platform to encourage candid, constructive and  
meaningful feedforward discussions between employees  
and managers. Along with the annual succession planning,  
there is an annual 360-degree feedback survey where  
employees in middle and senior level roles receive feedback  
on 8 qualities from their teams, peers, internal customers,  
managers, and external customers.</t>
        </is>
      </c>
      <c r="D17" s="3" t="inlineStr"/>
      <c r="E17" s="3" t="inlineStr"/>
    </row>
    <row r="18">
      <c r="A18" s="4" t="inlineStr">
        <is>
          <t>Wipro AR 2019-2020</t>
        </is>
      </c>
      <c r="B18" s="4" t="inlineStr">
        <is>
          <t>Talent Management</t>
        </is>
      </c>
      <c r="C18" s="4" t="inlineStr">
        <is>
          <t>Wipro AR 2019-2020: 62: 3049 - 62: 3610 (0)</t>
        </is>
      </c>
      <c r="D18" s="4" t="inlineStr"/>
      <c r="E18" s="4" t="inlineStr"/>
    </row>
    <row r="19">
      <c r="A19" s="3" t="inlineStr">
        <is>
          <t>Bank Of Baroda AR 2019-2020</t>
        </is>
      </c>
      <c r="B19" s="3" t="inlineStr">
        <is>
          <t>Learning Training &amp; Development</t>
        </is>
      </c>
      <c r="C19" s="3" t="inlineStr">
        <is>
          <t>The Bank has always believed that learning and development  
plays a vital role in shaping the organisation’s human capital  
and accordingly it has taken various learning initiatives during  
the last year. Baroda Gurukul, the Bank’s comprehensive  
learning management system provides learning through  
various channels like e-learning modules, Baroda Tube,  
Baroda Radio, Margdarshak, digital library, weekly quizzes  
etc. 
During FY 2020, the Baroda Apex Academy has designed  
a special programme named “UTSUK” for on boarding  
employees of amalgamating banks which played an  
important role in amalgamation. “Baroda Bahubali” a learning  
competition was launched during the year to introduce  
gamified learning. “Baroda Samhita”, a compilation of  
research papers conducted by various academies across  
India was also launched.</t>
        </is>
      </c>
      <c r="D19" s="3" t="inlineStr"/>
      <c r="E19" s="3" t="inlineStr"/>
    </row>
    <row r="20">
      <c r="A20" s="4" t="inlineStr">
        <is>
          <t>Bank Of Baroda AR 2019-2020</t>
        </is>
      </c>
      <c r="B20" s="4" t="inlineStr">
        <is>
          <t>Learning Training &amp; Development</t>
        </is>
      </c>
      <c r="C20" s="4" t="inlineStr">
        <is>
          <t>Bank Of Baroda AR 2019-2020: 61: 3985 - 61: 4828 (0)</t>
        </is>
      </c>
      <c r="D20" s="4" t="inlineStr"/>
      <c r="E20" s="4" t="inlineStr"/>
    </row>
    <row r="21">
      <c r="A21" s="3" t="inlineStr">
        <is>
          <t>Bank Of Baroda AR 2019-2020</t>
        </is>
      </c>
      <c r="B21" s="3" t="inlineStr">
        <is>
          <t>Learning Training &amp; Development</t>
        </is>
      </c>
      <c r="C21" s="3" t="inlineStr">
        <is>
          <t>Workshops and Training Programmes: Bank conducts  
following training programmes every year for members of  
AIBOBSCST Employees’ Welfare Association and AIBOBOBC  
Employees’ Welfare Association and Liaison Officers of SC/  
STs and OBCs at Apex Academy, Gandhinagar: 
  Pre-Promotion Training for SC/ST candidates 
  Workshop on Reservation Policy 
  Training programme on disciplinary proceedings</t>
        </is>
      </c>
      <c r="D21" s="3" t="inlineStr"/>
      <c r="E21" s="3" t="inlineStr"/>
    </row>
    <row r="22">
      <c r="A22" s="4" t="inlineStr">
        <is>
          <t>Bank Of Baroda AR 2019-2020</t>
        </is>
      </c>
      <c r="B22" s="4" t="inlineStr">
        <is>
          <t>Learning Training &amp; Development</t>
        </is>
      </c>
      <c r="C22" s="4" t="inlineStr">
        <is>
          <t>Bank Of Baroda AR 2019-2020: 62: 4091 - 62: 4489 (0)</t>
        </is>
      </c>
      <c r="D22" s="4" t="inlineStr"/>
      <c r="E22" s="4" t="inlineStr"/>
    </row>
    <row r="23">
      <c r="A23" s="3" t="inlineStr">
        <is>
          <t>ITC - Sustainability Report 2019-2020</t>
        </is>
      </c>
      <c r="B23" s="3" t="inlineStr">
        <is>
          <t>Learning Training &amp; Development</t>
        </is>
      </c>
      <c r="C23" s="3" t="inlineStr">
        <is>
          <t>The programme focuses on providing market relevant  
skills to make potential job seekers industry-ready and  
employable. The programme is closely aligned to the  
Pradhan Mantri Kaushal Vikas Yojana (PMKVY), which  
aims to help Indian youth take up industry-relevant skill  
training to secure better livelihoods. The programme is  
being implemented around ITC's factories and  
agribusiness catchments in 34 districts of 17 states  
and has covered 81,510 young people in total. 34% of  
the youth were from the SC/ST communities and 44%  
were female students in FY 2019-20 (Table 16). 
The programme offered courses in 8 skills with the  
most sought after being hospitality, electrical,  
computer skills and bedside assistance. 73% of the  
students trained in 2019-20 have been placed so far  
with salaries ranging from M6,000/- to M18,000/- per  
month. The quality of placement has been superior in  
hospitality, electrical and bedside assistance courses.  
Another programme, focused on marketing  
skills, covered 850 young people and aimed  
to open up opportunities for entrepreneurial  
development.</t>
        </is>
      </c>
      <c r="D23" s="3" t="inlineStr"/>
      <c r="E23" s="3" t="inlineStr"/>
    </row>
    <row r="24">
      <c r="A24" s="4" t="inlineStr">
        <is>
          <t>ITC - Sustainability Report 2019-2020</t>
        </is>
      </c>
      <c r="B24" s="4" t="inlineStr">
        <is>
          <t>Learning Training &amp; Development</t>
        </is>
      </c>
      <c r="C24" s="4" t="inlineStr">
        <is>
          <t>ITC - Sustainability Report 2019-2020: 117: 21 - 117: 1138 (0)</t>
        </is>
      </c>
      <c r="D24" s="4" t="inlineStr"/>
      <c r="E24" s="4" t="inlineStr"/>
    </row>
    <row r="25">
      <c r="A25" s="3" t="inlineStr">
        <is>
          <t>ITC-Report-and-Accounts-2020</t>
        </is>
      </c>
      <c r="B25" s="3" t="inlineStr">
        <is>
          <t>Learning Training &amp; Development</t>
        </is>
      </c>
      <c r="C25" s="3" t="inlineStr">
        <is>
          <t>This programme provides training in market linked skills 
to the youth to enable them to compete in the job market. 
14,014 youth were enrolled under different courses 
during the year of which 44% were female and 
34% belonged to the SC/ST communities. Cumulatively, 
81,510 youth have been enrolled under this programme. 
The programme is operational in 34 districts of 17 states. 
In addition, 13 trainees have graduated in 2019-20 and 
27 trainees are currently enrolled in the ITC Basic 
Kitchen Skills Foundation Programme of ITC Hospitality 
Management Institute, which is a comprehensive 
undergraduate programme on kitchen services. Since 
the inception of ITC Culinary Skills Training Centre in 
Chhindwara in 2014, 143 trainee chefs have successfully 
completed the six-month programme wherein cooking 
skills are imparted to youth from economically 
marginalised communities.</t>
        </is>
      </c>
      <c r="D25" s="3" t="inlineStr"/>
      <c r="E25" s="3" t="inlineStr"/>
    </row>
    <row r="26">
      <c r="A26" s="4" t="inlineStr">
        <is>
          <t>ITC-Report-and-Accounts-2020</t>
        </is>
      </c>
      <c r="B26" s="4" t="inlineStr">
        <is>
          <t>Learning Training &amp; Development</t>
        </is>
      </c>
      <c r="C26" s="4" t="inlineStr">
        <is>
          <t>ITC-Report-and-Accounts-2020: 122: 2303 - 122: 3189 (0)</t>
        </is>
      </c>
      <c r="D26" s="4" t="inlineStr"/>
      <c r="E26" s="4" t="inlineStr"/>
    </row>
    <row r="27">
      <c r="A27" s="3" t="inlineStr">
        <is>
          <t>ITC-Report-and-Accounts-2020</t>
        </is>
      </c>
      <c r="B27" s="3" t="inlineStr">
        <is>
          <t>Learning Training &amp; Development</t>
        </is>
      </c>
      <c r="C27" s="3" t="inlineStr">
        <is>
          <t>: Build and upgrade skills of youth with the emerging needs of the job market across different 
sectors.</t>
        </is>
      </c>
      <c r="D27" s="3" t="inlineStr"/>
      <c r="E27" s="3" t="inlineStr"/>
    </row>
    <row r="28">
      <c r="A28" s="4" t="inlineStr">
        <is>
          <t>ITC-Report-and-Accounts-2020</t>
        </is>
      </c>
      <c r="B28" s="4" t="inlineStr">
        <is>
          <t>Learning Training &amp; Development</t>
        </is>
      </c>
      <c r="C28" s="4" t="inlineStr">
        <is>
          <t>ITC-Report-and-Accounts-2020: 137: 3598 - 137: 3701 (0)</t>
        </is>
      </c>
      <c r="D28" s="4" t="inlineStr"/>
      <c r="E28" s="4" t="inlineStr"/>
    </row>
    <row r="29">
      <c r="A29" s="3" t="inlineStr">
        <is>
          <t>ITC-Report-and-Accounts-2020</t>
        </is>
      </c>
      <c r="B29" s="3" t="inlineStr">
        <is>
          <t>Learning Training &amp; Development</t>
        </is>
      </c>
      <c r="C29" s="3" t="inlineStr">
        <is>
          <t>ITC believes that employee capability building is a  
vital part of strengthening competitive advantage and  
helping employees realise their full potential by providing  
developmental opportunities and challenges. Any  
apparent limitation in a person is the result of a variety of  
circumstances and factors. An individual can transcend any  
such limitation with support, awareness and correction.  
The Company has a well laid-out Developmental Planning  
System that closely dovetails with the guiding principle of  
ensuring equal opportunity for everyone at the workplace.</t>
        </is>
      </c>
      <c r="D29" s="3" t="inlineStr"/>
      <c r="E29" s="3" t="inlineStr"/>
    </row>
    <row r="30">
      <c r="A30" s="4" t="inlineStr">
        <is>
          <t>ITC-Report-and-Accounts-2020</t>
        </is>
      </c>
      <c r="B30" s="4" t="inlineStr">
        <is>
          <t>Learning Training &amp; Development</t>
        </is>
      </c>
      <c r="C30" s="4" t="inlineStr">
        <is>
          <t>ITC-Report-and-Accounts-2020: 357: 965 - 357: 1545 (0)</t>
        </is>
      </c>
      <c r="D30" s="4" t="inlineStr"/>
      <c r="E30" s="4" t="inlineStr"/>
    </row>
    <row r="31">
      <c r="A31" s="3" t="inlineStr">
        <is>
          <t>JSW Steel_AR2019-2020_Final</t>
        </is>
      </c>
      <c r="B31" s="3" t="inlineStr">
        <is>
          <t>Learning Training &amp; Development</t>
        </is>
      </c>
      <c r="C31" s="3" t="inlineStr">
        <is>
          <t>The JSW Learning Academy has played a pivotal role in  
ensuring the learning journey of every JSW employee.  
It serves as an online education portal with multiple subject  
areas for our people to choose from and learn. It provides a  
wide range of e-learning courses addressing the different  
learning needs of various employee groups. These include  
modules on business simulations, prevention of sexual  
harassment, safety and big data and analytics.</t>
        </is>
      </c>
      <c r="D31" s="3" t="inlineStr"/>
      <c r="E31" s="3" t="inlineStr"/>
    </row>
    <row r="32">
      <c r="A32" s="4" t="inlineStr">
        <is>
          <t>JSW Steel_AR2019-2020_Final</t>
        </is>
      </c>
      <c r="B32" s="4" t="inlineStr">
        <is>
          <t>Learning Training &amp; Development</t>
        </is>
      </c>
      <c r="C32" s="4" t="inlineStr">
        <is>
          <t>JSW Steel_AR2019-2020_Final: 123: 1373 - 123: 1831 (0)</t>
        </is>
      </c>
      <c r="D32" s="4" t="inlineStr"/>
      <c r="E32" s="4" t="inlineStr"/>
    </row>
    <row r="33">
      <c r="A33" s="3" t="inlineStr">
        <is>
          <t>Escorts Sustainability Report 2019-2020</t>
        </is>
      </c>
      <c r="B33" s="3" t="inlineStr">
        <is>
          <t>Learning Training &amp; Development</t>
        </is>
      </c>
      <c r="C33" s="3" t="inlineStr">
        <is>
          <t>Traing adsfety progams  
condute during duction ad 
throug theyar.</t>
        </is>
      </c>
      <c r="D33" s="3" t="inlineStr"/>
      <c r="E33" s="3" t="inlineStr"/>
    </row>
    <row r="34">
      <c r="A34" s="4" t="inlineStr">
        <is>
          <t>Escorts Sustainability Report 2019-2020</t>
        </is>
      </c>
      <c r="B34" s="4" t="inlineStr">
        <is>
          <t>Learning Training &amp; Development</t>
        </is>
      </c>
      <c r="C34" s="4" t="inlineStr">
        <is>
          <t>Escorts Sustainability Report 2019-2020: 22: 1699 - 22: 1764 (0)</t>
        </is>
      </c>
      <c r="D34" s="4" t="inlineStr"/>
      <c r="E34" s="4" t="inlineStr"/>
    </row>
    <row r="35">
      <c r="A35" s="3" t="inlineStr">
        <is>
          <t>Escorts Sustainability Report 2019-2020</t>
        </is>
      </c>
      <c r="B35" s="3" t="inlineStr">
        <is>
          <t>Learning Training &amp; Development</t>
        </is>
      </c>
      <c r="C35" s="3" t="inlineStr">
        <is>
          <t>Escort isundertaking theransiton frm thesandr, gade-based traing schedul toamore bust,  
particpatory, andynamic role-based traing aproach. Alnew mployes arexpectd ocmplet  
some andtory nlie traings withn oemonth ofjing, comprehnsio fwhic saesd from  
time toime. Anyusatifctory esult inhs regad requires themploye toundertake thraing  
agin. Thes mandtory aings include:  
a) Code fBusine Conduct  
b) Prevntio fSexual Hrasment aWorkplace (PoSH)  
c) Enviroment, Health ndSafety (EHS) Practie  
d) Escort Value familrzation  
The Escort Care Acelrate Progam (ECAP) is a comprehnsive and wel-strucred capity  
devlopment progam for the mangerial grade consitng of traings, projects, coahing, and  
asemnt spread over9 to12 months. Teprogam dres functioal ndbehaviorl competncies,  
and product knowledg. Inthe rpoting year, toal f280 particpants completd hejourney and 
wer ctifed inPlatinum, Diamond, Gold, anSilver categoris.</t>
        </is>
      </c>
      <c r="D35" s="3" t="inlineStr"/>
      <c r="E35" s="3" t="inlineStr"/>
    </row>
    <row r="36">
      <c r="A36" s="4" t="inlineStr">
        <is>
          <t>Escorts Sustainability Report 2019-2020</t>
        </is>
      </c>
      <c r="B36" s="4" t="inlineStr">
        <is>
          <t>Learning Training &amp; Development</t>
        </is>
      </c>
      <c r="C36" s="4" t="inlineStr">
        <is>
          <t>Escorts Sustainability Report 2019-2020: 54: 1379 - 54: 2307 (0)</t>
        </is>
      </c>
      <c r="D36" s="4" t="inlineStr"/>
      <c r="E36" s="4" t="inlineStr"/>
    </row>
    <row r="37">
      <c r="A37" s="3" t="inlineStr">
        <is>
          <t>Escorts Sustainability Report 2019-2020</t>
        </is>
      </c>
      <c r="B37" s="3" t="inlineStr">
        <is>
          <t>Learning Training &amp; Development</t>
        </is>
      </c>
      <c r="C37" s="3" t="inlineStr">
        <is>
          <t>Ther is 
also detaild talent mangemnt framework fleadrship team, responible andcountable for 
formulating short em aswel ong-term staegy forthe organiztons. Ithas pecial focus nucesor  
planig whic folws aBuild, Buyor Brow aproach. Asper ouHR vison 209, 70%of theky  
leadrship roles hould begromed interaly through role-based larnig, on-the jobdevlopment, job 
rotain, adrole nargemnt.</t>
        </is>
      </c>
      <c r="D37" s="3" t="inlineStr"/>
      <c r="E37" s="3" t="inlineStr"/>
    </row>
    <row r="38">
      <c r="A38" s="4" t="inlineStr">
        <is>
          <t>Escorts Sustainability Report 2019-2020</t>
        </is>
      </c>
      <c r="B38" s="4" t="inlineStr">
        <is>
          <t>Learning Training &amp; Development</t>
        </is>
      </c>
      <c r="C38" s="4" t="inlineStr">
        <is>
          <t>Escorts Sustainability Report 2019-2020: 55: 205 - 55: 590 (0)</t>
        </is>
      </c>
      <c r="D38" s="4" t="inlineStr"/>
      <c r="E38" s="4" t="inlineStr"/>
    </row>
    <row r="39">
      <c r="A39" s="3" t="inlineStr">
        <is>
          <t>Escorts Sustainability Report 2019-2020</t>
        </is>
      </c>
      <c r="B39" s="3" t="inlineStr">
        <is>
          <t>Learning Training &amp; Development</t>
        </is>
      </c>
      <c r="C39" s="3" t="inlineStr">
        <is>
          <t>AtEscort Technial Acdemy,  
regular wokshop areconducted wherin theyrceiv hands-on traing onhw toavid unsafe cts.</t>
        </is>
      </c>
      <c r="D39" s="3" t="inlineStr"/>
      <c r="E39" s="3" t="inlineStr"/>
    </row>
    <row r="40">
      <c r="A40" s="4" t="inlineStr">
        <is>
          <t>Escorts Sustainability Report 2019-2020</t>
        </is>
      </c>
      <c r="B40" s="4" t="inlineStr">
        <is>
          <t>Learning Training &amp; Development</t>
        </is>
      </c>
      <c r="C40" s="4" t="inlineStr">
        <is>
          <t>Escorts Sustainability Report 2019-2020: 56: 149 - 56: 262 (0)</t>
        </is>
      </c>
      <c r="D40" s="4" t="inlineStr"/>
      <c r="E40" s="4" t="inlineStr"/>
    </row>
    <row r="41">
      <c r="A41" s="3" t="inlineStr">
        <is>
          <t>Adani Ports And SEZ 2019-2020</t>
        </is>
      </c>
      <c r="B41" s="3" t="inlineStr">
        <is>
          <t>Learning Training &amp; Development</t>
        </is>
      </c>
      <c r="C41" s="3" t="inlineStr">
        <is>
          <t>mpart training for new entrants, 
contract workers, visitors 
and transport crew 
• Dupont – Safety Management 
Initiative in Leadership 
Effectiveness (SMILE) workshop 
for top management 
• All port sites have certified 
Integrated Management System 
(ISO 9001, ISO 14001 and ISO 
45001) lead auditor trainers 
• Usage of Adani – Gensuite – end 
user training and train the trainer 
programmes for all businesses 
in reporting and analysis of 
safety concerns 
• Suraksha Samwaad training 
imparted to identified team 
members at site level to conduct 
Suraksha Samwaad as per 
scheduled monthly programme 
• Accident prevention programme 
workshops for identifying the root 
causes of incident 
• Deemed safety officers’ trainings 
for Line Management Team – 
participants from all ports</t>
        </is>
      </c>
      <c r="D41" s="3" t="inlineStr"/>
      <c r="E41" s="3" t="inlineStr"/>
    </row>
    <row r="42">
      <c r="A42" s="4" t="inlineStr">
        <is>
          <t>Adani Ports And SEZ 2019-2020</t>
        </is>
      </c>
      <c r="B42" s="4" t="inlineStr">
        <is>
          <t>Learning Training &amp; Development</t>
        </is>
      </c>
      <c r="C42" s="4" t="inlineStr">
        <is>
          <t>Adani Ports And SEZ 2019-2020: 75: 1790 - 75: 2579 (0)</t>
        </is>
      </c>
      <c r="D42" s="4" t="inlineStr"/>
      <c r="E42" s="4" t="inlineStr"/>
    </row>
    <row r="43">
      <c r="A43" s="3" t="inlineStr">
        <is>
          <t>Adani Ports And SEZ 2019-2020</t>
        </is>
      </c>
      <c r="B43" s="3" t="inlineStr">
        <is>
          <t>Learning Training &amp; Development</t>
        </is>
      </c>
      <c r="C43" s="3" t="inlineStr">
        <is>
          <t>ASDC, a not-for-profit company, 
is India’s first skills training 
centre to impart courses like 
3D printing, simulator-based 
crane operator and welding 
through augmented reality 
based simulator. The major areas 
in which ASDC imparts training 
are digital literacy, general duty 
assistant (GDA), self-employed 
tailor and sewing machine 
operator, beauty therapist 
and assistant electrician. The 
training imparted prepares the 
beneficiaries for working in IT, 
healthcare, apparel, beauty 
and wellness and construction 
sectors. The initiative also 
trains marginalised groups like 
widows or differently-abled 
people (Divyang). 
  In its three and half years of 
operations, ASDC has trained 
more than 55,000 people for 
various skills and generated 
65% livelihood through 45 
courses in ten states.</t>
        </is>
      </c>
      <c r="D43" s="3" t="inlineStr"/>
      <c r="E43" s="3" t="inlineStr"/>
    </row>
    <row r="44">
      <c r="A44" s="4" t="inlineStr">
        <is>
          <t>Adani Ports And SEZ 2019-2020</t>
        </is>
      </c>
      <c r="B44" s="4" t="inlineStr">
        <is>
          <t>Learning Training &amp; Development</t>
        </is>
      </c>
      <c r="C44" s="4" t="inlineStr">
        <is>
          <t>Adani Ports And SEZ 2019-2020: 87: 65 - 87: 877 (0)</t>
        </is>
      </c>
      <c r="D44" s="4" t="inlineStr"/>
      <c r="E44" s="4" t="inlineStr"/>
    </row>
    <row r="45">
      <c r="A45" s="3" t="inlineStr">
        <is>
          <t>Reliance Power AR 2019-2020</t>
        </is>
      </c>
      <c r="B45" s="3" t="inlineStr">
        <is>
          <t>Diversity</t>
        </is>
      </c>
      <c r="C45" s="3" t="inlineStr">
        <is>
          <t>Women empowerment through promoting women  
based groups and focused initiatives including skilling  
and livelihood.</t>
        </is>
      </c>
      <c r="D45" s="3" t="inlineStr"/>
      <c r="E45" s="3" t="inlineStr"/>
    </row>
    <row r="46">
      <c r="A46" s="4" t="inlineStr">
        <is>
          <t>Reliance Power AR 2019-2020</t>
        </is>
      </c>
      <c r="B46" s="4" t="inlineStr">
        <is>
          <t>Diversity</t>
        </is>
      </c>
      <c r="C46" s="4" t="inlineStr">
        <is>
          <t>Reliance Power AR 2019-2020: 28: 313 - 28: 429 (0)</t>
        </is>
      </c>
      <c r="D46" s="4" t="inlineStr"/>
      <c r="E46" s="4" t="inlineStr"/>
    </row>
    <row r="47">
      <c r="A47" s="3" t="inlineStr">
        <is>
          <t>Reliance Power AR 2019-2020</t>
        </is>
      </c>
      <c r="B47" s="3" t="inlineStr">
        <is>
          <t>Diversity</t>
        </is>
      </c>
      <c r="C47" s="3" t="inlineStr">
        <is>
          <t>Reliance Power has strived towards livelihood promotion  
by creating Self Help Groups (SHG’s) for women, engaging  
them in small business projects like making sweet boxes,  
tailoring, knitting, decorative basket making, papad  
making, manufacturing fertilizer etc which helped them  
to earn an additional income for their families. more than  
50 SHGs have been formed, empowering more than 600  
SHG women members to become financially self reliant. 
More than 1,65,000 farmers and women benefitted  
through our CSR endeavors this year.</t>
        </is>
      </c>
      <c r="D47" s="3" t="inlineStr"/>
      <c r="E47" s="3" t="inlineStr"/>
    </row>
    <row r="48">
      <c r="A48" s="4" t="inlineStr">
        <is>
          <t>Reliance Power AR 2019-2020</t>
        </is>
      </c>
      <c r="B48" s="4" t="inlineStr">
        <is>
          <t>Diversity</t>
        </is>
      </c>
      <c r="C48" s="4" t="inlineStr">
        <is>
          <t>Reliance Power AR 2019-2020: 30: 4296 - 30: 4838 (0)</t>
        </is>
      </c>
      <c r="D48" s="4" t="inlineStr"/>
      <c r="E48" s="4" t="inlineStr"/>
    </row>
    <row r="49">
      <c r="A49" s="3" t="inlineStr">
        <is>
          <t>ITC - Sustainability Report 2019-2020</t>
        </is>
      </c>
      <c r="B49" s="3" t="inlineStr">
        <is>
          <t>Diversity</t>
        </is>
      </c>
      <c r="C49" s="3" t="inlineStr">
        <is>
          <t>TC believes that diversity at workplace creates an  
environment conducive to engagement, alignment,  
innovation and high performance. This is achieved by  
a policy that ensures diversity and non-discrimination  
across the Company.  
Its policies ensure a work environment that is free from  
any form of discrimination amongst its employees in  
compensation, training and employee benefits, based on  
caste, religion, disability, gender, sexual orientation, race,  
colour, ancestry, marital status or affiliation with a  
political, religious or union organisation or  
majority/minority group. ITC is an equal opportunity  
employer, and recruitment at ITC is solely based on merit  
and ability.</t>
        </is>
      </c>
      <c r="D49" s="3" t="inlineStr"/>
      <c r="E49" s="3" t="inlineStr"/>
    </row>
    <row r="50">
      <c r="A50" s="4" t="inlineStr">
        <is>
          <t>ITC - Sustainability Report 2019-2020</t>
        </is>
      </c>
      <c r="B50" s="4" t="inlineStr">
        <is>
          <t>Diversity</t>
        </is>
      </c>
      <c r="C50" s="4" t="inlineStr">
        <is>
          <t>ITC - Sustainability Report 2019-2020: 133: 492 - 133: 1196 (0)</t>
        </is>
      </c>
      <c r="D50" s="4" t="inlineStr"/>
      <c r="E50" s="4" t="inlineStr"/>
    </row>
    <row r="51">
      <c r="A51" s="3" t="inlineStr">
        <is>
          <t>ITC - Sustainability Report 2019-2020</t>
        </is>
      </c>
      <c r="B51" s="3" t="inlineStr">
        <is>
          <t>Diversity</t>
        </is>
      </c>
      <c r="C51" s="3" t="inlineStr">
        <is>
          <t>Similarly, ITC's Foods unit at Nanjangud in Karnataka  
is the first FMCG factory in the region to deploy  
women across all its shifts. Women constitute close  
to 60% of the workforce in the Nanjangud unit.</t>
        </is>
      </c>
      <c r="D51" s="3" t="inlineStr"/>
      <c r="E51" s="3" t="inlineStr"/>
    </row>
    <row r="52">
      <c r="A52" s="4" t="inlineStr">
        <is>
          <t>ITC - Sustainability Report 2019-2020</t>
        </is>
      </c>
      <c r="B52" s="4" t="inlineStr">
        <is>
          <t>Diversity</t>
        </is>
      </c>
      <c r="C52" s="4" t="inlineStr">
        <is>
          <t>ITC - Sustainability Report 2019-2020: 134: 343 - 134: 552 (0)</t>
        </is>
      </c>
      <c r="D52" s="4" t="inlineStr"/>
      <c r="E52" s="4" t="inlineStr"/>
    </row>
    <row r="53">
      <c r="A53" s="3" t="inlineStr">
        <is>
          <t>ITC - Sustainability Report 2019-2020</t>
        </is>
      </c>
      <c r="B53" s="3" t="inlineStr">
        <is>
          <t>Diversity</t>
        </is>
      </c>
      <c r="C53" s="3" t="inlineStr">
        <is>
          <t>ITC's Foods Business has been carrying out several other  
initiatives at its factory locations to encourage  
participation of women. As a confidence building  
measure, family members of women employees are  
invited to the factory to experience the work  
environment and culture.</t>
        </is>
      </c>
      <c r="D53" s="3" t="inlineStr"/>
      <c r="E53" s="3" t="inlineStr"/>
    </row>
    <row r="54">
      <c r="A54" s="4" t="inlineStr">
        <is>
          <t>ITC - Sustainability Report 2019-2020</t>
        </is>
      </c>
      <c r="B54" s="4" t="inlineStr">
        <is>
          <t>Diversity</t>
        </is>
      </c>
      <c r="C54" s="4" t="inlineStr">
        <is>
          <t>ITC - Sustainability Report 2019-2020: 134: 752 - 134: 1034 (0)</t>
        </is>
      </c>
      <c r="D54" s="4" t="inlineStr"/>
      <c r="E54" s="4" t="inlineStr"/>
    </row>
    <row r="55">
      <c r="A55" s="3" t="inlineStr">
        <is>
          <t>ITC-Report-and-Accounts-2020</t>
        </is>
      </c>
      <c r="B55" s="3" t="inlineStr">
        <is>
          <t>Diversity</t>
        </is>
      </c>
      <c r="C55" s="3" t="inlineStr">
        <is>
          <t>Over 74,400 women  
empowered economically</t>
        </is>
      </c>
      <c r="D55" s="3" t="inlineStr"/>
      <c r="E55" s="3" t="inlineStr"/>
    </row>
    <row r="56">
      <c r="A56" s="4" t="inlineStr">
        <is>
          <t>ITC-Report-and-Accounts-2020</t>
        </is>
      </c>
      <c r="B56" s="4" t="inlineStr">
        <is>
          <t>Diversity</t>
        </is>
      </c>
      <c r="C56" s="4" t="inlineStr">
        <is>
          <t>ITC-Report-and-Accounts-2020: 26: 272 - 26: 313 (0)</t>
        </is>
      </c>
      <c r="D56" s="4" t="inlineStr"/>
      <c r="E56" s="4" t="inlineStr"/>
    </row>
    <row r="57">
      <c r="A57" s="3" t="inlineStr">
        <is>
          <t>ITC-Report-and-Accounts-2020</t>
        </is>
      </c>
      <c r="B57" s="3" t="inlineStr">
        <is>
          <t>Diversity</t>
        </is>
      </c>
      <c r="C57" s="3" t="inlineStr">
        <is>
          <t>This initiative provided a range of gainful employment 
opportunities to over 74,000 poor women cumulatively, 
supported with capacity building and financial assistance 
by way of loans and grants. Included in the total are 
29,184 ultra-poor women in the Company’s core 
catchments, who have access to sustainable sources 
of income through non-farm livelihood opportunities. 
The financial literacy and inclusion project, in partnership 
with Madhya Pradesh State Rural Livelihood Mission 
(MPSRLM) and CRISIL Foundation, was rolled out in 
15 districts during the year, taking the total districts 
covered till date to 26. 1,062 Super Trainers were trained 
directly and they in turn trained 2,592 Master Trainers 
who cascaded the training to 19,267 Self Help Groups 
(SHGs) covering 1,94,433 women across 1,703 villages. 
98,441 women of those trained have been linked to 
Government social security schemes.</t>
        </is>
      </c>
      <c r="D57" s="3" t="inlineStr"/>
      <c r="E57" s="3" t="inlineStr"/>
    </row>
    <row r="58">
      <c r="A58" s="4" t="inlineStr">
        <is>
          <t>ITC-Report-and-Accounts-2020</t>
        </is>
      </c>
      <c r="B58" s="4" t="inlineStr">
        <is>
          <t>Diversity</t>
        </is>
      </c>
      <c r="C58" s="4" t="inlineStr">
        <is>
          <t>ITC-Report-and-Accounts-2020: 122: 449 - 122: 1361 (0)</t>
        </is>
      </c>
      <c r="D58" s="4" t="inlineStr"/>
      <c r="E58" s="4" t="inlineStr"/>
    </row>
    <row r="59">
      <c r="A59" s="3" t="inlineStr">
        <is>
          <t>ITC-Report-and-Accounts-2020</t>
        </is>
      </c>
      <c r="B59" s="3" t="inlineStr">
        <is>
          <t>Diversity</t>
        </is>
      </c>
      <c r="C59" s="3" t="inlineStr">
        <is>
          <t>Provide a range of gainful employment and entrepreneurial opportunities to poor women supported with financial 
assistance by way of loans and grant</t>
        </is>
      </c>
      <c r="D59" s="3" t="inlineStr"/>
      <c r="E59" s="3" t="inlineStr"/>
    </row>
    <row r="60">
      <c r="A60" s="4" t="inlineStr">
        <is>
          <t>ITC-Report-and-Accounts-2020</t>
        </is>
      </c>
      <c r="B60" s="4" t="inlineStr">
        <is>
          <t>Diversity</t>
        </is>
      </c>
      <c r="C60" s="4" t="inlineStr">
        <is>
          <t>ITC-Report-and-Accounts-2020: 137: 3762 - 137: 3909 (0)</t>
        </is>
      </c>
      <c r="D60" s="4" t="inlineStr"/>
      <c r="E60" s="4" t="inlineStr"/>
    </row>
    <row r="61">
      <c r="A61" s="3" t="inlineStr">
        <is>
          <t>ITC-Report-and-Accounts-2020</t>
        </is>
      </c>
      <c r="B61" s="3" t="inlineStr">
        <is>
          <t>Diversity</t>
        </is>
      </c>
      <c r="C61" s="3" t="inlineStr">
        <is>
          <t>The Company’s Policy in this regard  
provides for equal opportunities to all employees based on  
merit. It ensures a work environment free from any form of  
discrimination amongst employees – whether based on  
caste, religion, disability, gender, sexual orientation, race,  
colour, ancestry, marital status or affiliation with a political,  
religious or union organisation or majority/minority group.  
The policy has been communicated to all employees  
appropriately. In FY 2019-20, the Company employed  
28,115 number of employees, out of which 2,973 were  
female employees. ITC continues to employ differently- 
abled employees in its Hotels Division. It continues to create  
awareness in this area through comprehensive systems and  
processes to guide industry action. Last year, ITC employed  
69 differently-abled employees.</t>
        </is>
      </c>
      <c r="D61" s="3" t="inlineStr"/>
      <c r="E61" s="3" t="inlineStr"/>
    </row>
    <row r="62">
      <c r="A62" s="4" t="inlineStr">
        <is>
          <t>ITC-Report-and-Accounts-2020</t>
        </is>
      </c>
      <c r="B62" s="4" t="inlineStr">
        <is>
          <t>Diversity</t>
        </is>
      </c>
      <c r="C62" s="4" t="inlineStr">
        <is>
          <t>ITC-Report-and-Accounts-2020: 355: 1189 - 355: 2029 (0)</t>
        </is>
      </c>
      <c r="D62" s="4" t="inlineStr"/>
      <c r="E62" s="4" t="inlineStr"/>
    </row>
    <row r="63">
      <c r="A63" s="3" t="inlineStr">
        <is>
          <t>JSW Steel_AR2019-2020_Final</t>
        </is>
      </c>
      <c r="B63" s="3" t="inlineStr">
        <is>
          <t>Diversity</t>
        </is>
      </c>
      <c r="C63" s="3" t="inlineStr">
        <is>
          <t>Enhance gender diversity through the Springboard  
programme for high- performing female employees to  
encourage leadership development at IIM Bangalore</t>
        </is>
      </c>
      <c r="D63" s="3" t="inlineStr"/>
      <c r="E63" s="3" t="inlineStr"/>
    </row>
    <row r="64">
      <c r="A64" s="4" t="inlineStr">
        <is>
          <t>JSW Steel_AR2019-2020_Final</t>
        </is>
      </c>
      <c r="B64" s="4" t="inlineStr">
        <is>
          <t>Diversity</t>
        </is>
      </c>
      <c r="C64" s="4" t="inlineStr">
        <is>
          <t>JSW Steel_AR2019-2020_Final: 51: 1414 - 51: 1566 (0)</t>
        </is>
      </c>
      <c r="D64" s="4" t="inlineStr"/>
      <c r="E64" s="4" t="inlineStr"/>
    </row>
    <row r="65">
      <c r="A65" s="3" t="inlineStr">
        <is>
          <t>JSW Steel_AR2019-2020_Final</t>
        </is>
      </c>
      <c r="B65" s="3" t="inlineStr">
        <is>
          <t>Diversity</t>
        </is>
      </c>
      <c r="C65" s="3" t="inlineStr">
        <is>
          <t>JSW Steel strives to be an inclusive workplace that encourages diverse thoughts and perspectives. While the industry we  
serve has traditionally seen lower rates of women employment, we are taking active strides to ensure that we maintain a  
balance in our new hires, especially in our non-manufacturing sites. We are also an equal opportunity employer that does not  
discriminate employment or development on any unspecified grounds. JSW Springboard is our flagship initiative that caters  
to promote diversity and inclusion within the organisation.</t>
        </is>
      </c>
      <c r="D65" s="3" t="inlineStr"/>
      <c r="E65" s="3" t="inlineStr"/>
    </row>
    <row r="66">
      <c r="A66" s="4" t="inlineStr">
        <is>
          <t>JSW Steel_AR2019-2020_Final</t>
        </is>
      </c>
      <c r="B66" s="4" t="inlineStr">
        <is>
          <t>Diversity</t>
        </is>
      </c>
      <c r="C66" s="4" t="inlineStr">
        <is>
          <t>JSW Steel_AR2019-2020_Final: 124: 25 - 124: 578 (0)</t>
        </is>
      </c>
      <c r="D66" s="4" t="inlineStr"/>
      <c r="E66" s="4" t="inlineStr"/>
    </row>
    <row r="67">
      <c r="A67" s="3" t="inlineStr">
        <is>
          <t>JSW Steel_AR2019-2020_Final</t>
        </is>
      </c>
      <c r="B67" s="3" t="inlineStr">
        <is>
          <t>Diversity</t>
        </is>
      </c>
      <c r="C67" s="3" t="inlineStr">
        <is>
          <t>Empowerment of women through JSW Shakti initiatives, i.e.  
(Rural BPO for women, promoting SHGs, etc.). JSW Shakti is  
now registered as a Section 8 company to provide scaled- 
up support to rural entrepreneurs, especially women  
across the country</t>
        </is>
      </c>
      <c r="D67" s="3" t="inlineStr"/>
      <c r="E67" s="3" t="inlineStr"/>
    </row>
    <row r="68">
      <c r="A68" s="4" t="inlineStr">
        <is>
          <t>JSW Steel_AR2019-2020_Final</t>
        </is>
      </c>
      <c r="B68" s="4" t="inlineStr">
        <is>
          <t>Diversity</t>
        </is>
      </c>
      <c r="C68" s="4" t="inlineStr">
        <is>
          <t>JSW Steel_AR2019-2020_Final: 130: 2301 - 130: 2551 (0)</t>
        </is>
      </c>
      <c r="D68" s="4" t="inlineStr"/>
      <c r="E68" s="4" t="inlineStr"/>
    </row>
    <row r="69">
      <c r="A69" s="3" t="inlineStr">
        <is>
          <t>Tata Steel AR 2019-2020</t>
        </is>
      </c>
      <c r="B69" s="3" t="inlineStr">
        <is>
          <t>Diversity</t>
        </is>
      </c>
      <c r="C69" s="3" t="inlineStr">
        <is>
          <t>We continue to place significant importance  
on Diversity and Inclusion (D&amp;I) in the  
workplace. MOSAIC, our D&amp;I committee,  
covers four aspects – Gender, Persons  
with Disabilities (PwDs), LGBTQ+ and  
different sections of the society (e.g., the AA  
community).</t>
        </is>
      </c>
      <c r="D69" s="3" t="inlineStr"/>
      <c r="E69" s="3" t="inlineStr"/>
    </row>
    <row r="70">
      <c r="A70" s="4" t="inlineStr">
        <is>
          <t>Tata Steel AR 2019-2020</t>
        </is>
      </c>
      <c r="B70" s="4" t="inlineStr">
        <is>
          <t>Diversity</t>
        </is>
      </c>
      <c r="C70" s="4" t="inlineStr">
        <is>
          <t>Tata Steel AR 2019-2020: 33: 2569 - 33: 2838 (0)</t>
        </is>
      </c>
      <c r="D70" s="4" t="inlineStr"/>
      <c r="E70" s="4" t="inlineStr"/>
    </row>
    <row r="71">
      <c r="A71" s="3" t="inlineStr">
        <is>
          <t>Adani Ports And SEZ 2019-2020</t>
        </is>
      </c>
      <c r="B71" s="3" t="inlineStr">
        <is>
          <t>Diversity</t>
        </is>
      </c>
      <c r="C71" s="3" t="inlineStr">
        <is>
          <t>At APSEZ, by influencing the diverse 
experiences and perspectives of our 
employees, everyone has been given 
the opportunity to attain personal 
advancement and contribute to 
the growth of our business. When 
it comes to securing a bright future 
for the Company, it is essential 
that our people, the communities 
around our areas of operation and 
our stakeholders are always on 
the winning side.</t>
        </is>
      </c>
      <c r="D71" s="3" t="inlineStr"/>
      <c r="E71" s="3" t="inlineStr"/>
    </row>
    <row r="72">
      <c r="A72" s="4" t="inlineStr">
        <is>
          <t>Adani Ports And SEZ 2019-2020</t>
        </is>
      </c>
      <c r="B72" s="4" t="inlineStr">
        <is>
          <t>Diversity</t>
        </is>
      </c>
      <c r="C72" s="4" t="inlineStr">
        <is>
          <t>Adani Ports And SEZ 2019-2020: 74: 641 - 74: 1042 (0)</t>
        </is>
      </c>
      <c r="D72" s="4" t="inlineStr"/>
      <c r="E72" s="4" t="inlineStr"/>
    </row>
    <row r="73">
      <c r="A73" s="3" t="inlineStr">
        <is>
          <t>Adani Ports And SEZ 2019-2020</t>
        </is>
      </c>
      <c r="B73" s="3" t="inlineStr">
        <is>
          <t>Diversity</t>
        </is>
      </c>
      <c r="C73" s="3" t="inlineStr">
        <is>
          <t>In Kutch, women are dependent on male members  
of the family for their requirements. To make  
women self-reliant by making them financially  
independent, Adani Foundation began training  
programmes with two women’s group in villages  
near Adani Power and Adani Ports. Consequently,  
a total of 123 women completed their training  
for preparing washing powder, phenyl, liquid for  
cleaning utensils and hand wash etc. 
They have also been trained as per their ability  
for different work i.e. accounting, banking,  
leadership, marketing, administration etc.  
Further, a shop “Saheli Mahila Gruh Udyog” has  
been set up at Shantivan Colony, Mundra. Here,  
the women are mainly involved in tailoring and  
stitching activities, handicraft and mud work  
making soft toys, paper products sanitary pads  
and food products. 
Adani Foundation is also motivating and  
supporting rural women for appearing in SSC/ 
HSC board examinations, completing graduations  
and joining courses for skill enhancements.  
In the next step, it helps in creating livelihood  
opportunities with support from Bank Sakhi, Vima  
Sakhi, Gram Rakshak Dal and private companies  
to be hired as full-time employees. For instance,  
about 271 women are working in Britannia and  
earning upto C 10,000 per month.</t>
        </is>
      </c>
      <c r="D73" s="3" t="inlineStr"/>
      <c r="E73" s="3" t="inlineStr"/>
    </row>
    <row r="74">
      <c r="A74" s="4" t="inlineStr">
        <is>
          <t>Adani Ports And SEZ 2019-2020</t>
        </is>
      </c>
      <c r="B74" s="4" t="inlineStr">
        <is>
          <t>Diversity</t>
        </is>
      </c>
      <c r="C74" s="4" t="inlineStr">
        <is>
          <t>Adani Ports And SEZ 2019-2020: 181: 1480 - 181: 2777 (0)</t>
        </is>
      </c>
      <c r="D74" s="4" t="inlineStr"/>
      <c r="E74" s="4" t="inlineStr"/>
    </row>
    <row r="75">
      <c r="A75" s="3" t="inlineStr">
        <is>
          <t>ITC - Sustainability Report 2019-2020</t>
        </is>
      </c>
      <c r="B75" s="3" t="inlineStr">
        <is>
          <t>Employee Engagement</t>
        </is>
      </c>
      <c r="C75" s="3" t="inlineStr">
        <is>
          <t>In 2020, ITC completed the third edition of its Employee  
Engagement Survey - iEngage, capturing employee  
perceptions about various workplace dimensions. 95%  
of the employees said that they were proud to work at  
ITC, a score that is among the highest globally.  
Dimensions such as Image of the Organisation, Learning  
and Development, Goals &amp; Objectives and Satisfaction  
have shown significant improvement and compare with  
the best in India. Further, all the three components of  
overall engagement, i.e. Employee Engagement,  
Performance Enablement and Managerial Effectiveness,  
have shown a significant uptick over the previous survey.  
During the year, ITC's business units launched and  
strengthened various initiatives to promote alignment,  
involvement and belongingness of employees. The focus  
areas to drive employee engagement have been  
communication, recognition and employee well-being,  
among others.</t>
        </is>
      </c>
      <c r="D75" s="3" t="inlineStr"/>
      <c r="E75" s="3" t="inlineStr"/>
    </row>
    <row r="76">
      <c r="A76" s="4" t="inlineStr">
        <is>
          <t>ITC - Sustainability Report 2019-2020</t>
        </is>
      </c>
      <c r="B76" s="4" t="inlineStr">
        <is>
          <t>Employee Engagement</t>
        </is>
      </c>
      <c r="C76" s="4" t="inlineStr">
        <is>
          <t>ITC - Sustainability Report 2019-2020: 131: 2942 - 131: 3880 (0)</t>
        </is>
      </c>
      <c r="D76" s="4" t="inlineStr"/>
      <c r="E76" s="4" t="inlineStr"/>
    </row>
    <row r="77">
      <c r="A77" s="3" t="inlineStr">
        <is>
          <t>ITC-Report-and-Accounts-2020</t>
        </is>
      </c>
      <c r="B77" s="3" t="inlineStr">
        <is>
          <t>Employee Engagement</t>
        </is>
      </c>
      <c r="C77" s="3" t="inlineStr">
        <is>
          <t>In 2020, ITC completed the third edition of its Employee  
Engagement Survey - iEngage, capturing employee  
perceptions and views on various workplace dimensions.  
95% of the employees said that they were proud to  
work at ITC, a score that is amongst the highest globally.  
Dimensions such as Image of the Organisation, Learning  
and Development, Goals &amp; Objectives and Satisfaction have  
shown significant improvement and compare with the  
India norm. Further, all the three segments of components  
of overall engagement i.e. Employee Engagement,  
Performance Enablement and Managerial Effectiveness have  
shown a significant uptrend over the previous survey.</t>
        </is>
      </c>
      <c r="D77" s="3" t="inlineStr"/>
      <c r="E77" s="3" t="inlineStr"/>
    </row>
    <row r="78">
      <c r="A78" s="4" t="inlineStr">
        <is>
          <t>ITC-Report-and-Accounts-2020</t>
        </is>
      </c>
      <c r="B78" s="4" t="inlineStr">
        <is>
          <t>Employee Engagement</t>
        </is>
      </c>
      <c r="C78" s="4" t="inlineStr">
        <is>
          <t>ITC-Report-and-Accounts-2020: 356: 182 - 356: 852 (0)</t>
        </is>
      </c>
      <c r="D78" s="4" t="inlineStr"/>
      <c r="E78" s="4" t="inlineStr"/>
    </row>
    <row r="79">
      <c r="A79" s="3" t="inlineStr">
        <is>
          <t>JSW Steel_AR2019-2020_Final</t>
        </is>
      </c>
      <c r="B79" s="3" t="inlineStr">
        <is>
          <t>Employee Engagement</t>
        </is>
      </c>
      <c r="C79" s="3" t="inlineStr">
        <is>
          <t>We maintain a healthy dialogue with our employees to  
ensure that their needs are adequately met and their time  
with the organisation is of worth. In order to keep them  
motivated, we have unveiled multiple platforms through  
which we sustain our employee connect. 
CANDID CONVERSATIONS 
An avenue for high-performing employees to meet with  
the senior leadership in an informal setting to exchange  
ideas and perspectives. During FY 2019-20, we conducted  
15 Candid Conversation sessions with top leaders of JSW  
covering 225 young and talented individuals. 
SAMVEDNA 
A series of mental and emotional well-being and awareness  
workshops to help employees understand the importance of  
mental health and develop fundamental coping mechanisms. 
JSW WE CARE 
Dedicated employee assistance programme. 
SAMMAAN 
A programme to ensure a safe and healthy workplace, free of  
sexual harassment free. 
SPOTLIGHT 
An initiative to recognise and reward employee contribution  
on a regular basis. 
ENABLING AND ENGAGING TEAMS DURING COVID-19 
Emerging future workplaces 
Remote working 
Launched a campaign to enable work from home (WFH) 
› WFH tips by AKI 
› First-level virtual collaboration tool training to facilitate  
virtual meetings 
› #Learntowork virtually 
Virtual academy  
Facilitator-led virtual learning 
› Conducted virtual training on a range of topics 
› 476 nominations received and 191 participants covered 
› Conducted HRReady sessions for functional capability 
› Total seven topics covered 
E-learning  
› Launched an e-learning channel on ‘Leadership during crisis’,  
‘Individual resilience’, and ‘Functions in the new  normal’ 
› Conducted steel talks and webinars by Steel University 
› Significant surge in e-learning during the lockdown period,  
with 75% repeat users 
Engagement 
Emotional wellness 
› Launched the series of JSW WE CARE webinars on  
emotional wellness during COVID-19 
› Launched #STAYATHOMEWITHJSWWECARE webinar 
Communication 
› Launched ‘Candid Conversation’ with HR Heads (virtual  
townhall) 
Employee recognition 
› Launched recognition drive for #WFH and onsite heroes  
› Conducted Virtual Manager awareness sessions and  
covered 600+ managers</t>
        </is>
      </c>
      <c r="D79" s="3" t="inlineStr"/>
      <c r="E79" s="3" t="inlineStr"/>
    </row>
    <row r="80">
      <c r="A80" s="4" t="inlineStr">
        <is>
          <t>JSW Steel_AR2019-2020_Final</t>
        </is>
      </c>
      <c r="B80" s="4" t="inlineStr">
        <is>
          <t>Employee Engagement</t>
        </is>
      </c>
      <c r="C80" s="4" t="inlineStr">
        <is>
          <t>JSW Steel_AR2019-2020_Final: 125: 21 - 125: 2224 (0)</t>
        </is>
      </c>
      <c r="D80" s="4" t="inlineStr"/>
      <c r="E80" s="4" t="inlineStr"/>
    </row>
    <row r="81">
      <c r="A81" s="3" t="inlineStr">
        <is>
          <t>Escorts Sustainability Report 2019-2020</t>
        </is>
      </c>
      <c r="B81" s="3" t="inlineStr">
        <is>
          <t>Employee Engagement</t>
        </is>
      </c>
      <c r="C81" s="3" t="inlineStr">
        <is>
          <t>Escort isembracing thepower ofdigtal inovatin oenhace thuman conect. Ouronlie portal  
eCub -toengae, nable, andempower ouremployes andprovides aone stoplution fral dy-to 
day HRrelatd isue. Inthe rpoting year, wehave lsomved from theraditonal nual engaemnt  
survey toa rel-time bot-ased mploye satifction survey whic provides functio, manger, and 
indvual evl dat. Wefolw anopen-dor policy, andwe have arious cmunicaton platforms for 
employes todirect ach out ourChairmn, Executive Drctor andCEOs.</t>
        </is>
      </c>
      <c r="D81" s="3" t="inlineStr"/>
      <c r="E81" s="3" t="inlineStr"/>
    </row>
    <row r="82">
      <c r="A82" s="4" t="inlineStr">
        <is>
          <t>Escorts Sustainability Report 2019-2020</t>
        </is>
      </c>
      <c r="B82" s="4" t="inlineStr">
        <is>
          <t>Employee Engagement</t>
        </is>
      </c>
      <c r="C82" s="4" t="inlineStr">
        <is>
          <t>Escorts Sustainability Report 2019-2020: 54: 535 - 54: 1035 (0)</t>
        </is>
      </c>
      <c r="D82" s="4" t="inlineStr"/>
      <c r="E82" s="4" t="inlineStr"/>
    </row>
    <row r="83">
      <c r="A83" s="3" t="inlineStr">
        <is>
          <t>Escorts-AR-2019-2020</t>
        </is>
      </c>
      <c r="B83" s="3" t="inlineStr">
        <is>
          <t>Employee Engagement</t>
        </is>
      </c>
      <c r="C83" s="3" t="inlineStr">
        <is>
          <t>Understanding employee pulse and  
engaging our employees is key to  
aligning individual and organisational  
aspirations. To do so we have blended  
technology with a human touch as a  
mechanism to reach out, engage and  
address individual specific issues.  
Our employee connect programmes  
with the Chairman, Executive Director  
and CEOs are other platforms  
through which we constantly seek  
feedback and also communicate  
business objectives and strategy.  
Additionally, through the ‘E-Connect’  
platform, employees can seamlessly  
collaborate, communicate and connect  
with each other.</t>
        </is>
      </c>
      <c r="D83" s="3" t="inlineStr"/>
      <c r="E83" s="3" t="inlineStr"/>
    </row>
    <row r="84">
      <c r="A84" s="4" t="inlineStr">
        <is>
          <t>Escorts-AR-2019-2020</t>
        </is>
      </c>
      <c r="B84" s="4" t="inlineStr">
        <is>
          <t>Employee Engagement</t>
        </is>
      </c>
      <c r="C84" s="4" t="inlineStr">
        <is>
          <t>Escorts-AR-2019-2020: 29: 669 - 29: 1271 (0)</t>
        </is>
      </c>
      <c r="D84" s="4" t="inlineStr"/>
      <c r="E84" s="4" t="inlineStr"/>
    </row>
    <row r="85">
      <c r="A85" s="3" t="inlineStr">
        <is>
          <t>Adani Ports And SEZ 2019-2020</t>
        </is>
      </c>
      <c r="B85" s="3" t="inlineStr">
        <is>
          <t>Employee Engagement</t>
        </is>
      </c>
      <c r="C85" s="3" t="inlineStr">
        <is>
          <t>• Employee Turnover &lt; 6% 
• Employee Satisfaction Score – 4.2/5 
• Average Training Hours – 25-30</t>
        </is>
      </c>
      <c r="D85" s="3" t="inlineStr"/>
      <c r="E85" s="3" t="inlineStr"/>
    </row>
    <row r="86">
      <c r="A86" s="4" t="inlineStr">
        <is>
          <t>Adani Ports And SEZ 2019-2020</t>
        </is>
      </c>
      <c r="B86" s="4" t="inlineStr">
        <is>
          <t>Employee Engagement</t>
        </is>
      </c>
      <c r="C86" s="4" t="inlineStr">
        <is>
          <t>Adani Ports And SEZ 2019-2020: 38: 558 - 38: 654 (0)</t>
        </is>
      </c>
      <c r="D86" s="4" t="inlineStr"/>
      <c r="E86" s="4" t="inlineStr"/>
    </row>
    <row r="87">
      <c r="A87" s="3" t="inlineStr">
        <is>
          <t>Reliance Power AR 2019-2020</t>
        </is>
      </c>
      <c r="B87" s="3" t="inlineStr">
        <is>
          <t>Whistle blower</t>
        </is>
      </c>
      <c r="C87" s="3" t="inlineStr">
        <is>
          <t>n accordance with Section 177 of the Act and the Listing  
Regulations, the Company has formulated a Vigil Mechanism  
to address the genuine concerns, if any, of the Directors and  
employees, the policy has been overseen by Audit Committee.  
The details of the same have been stated in the Report on  
Corporate Governance and the policy can also be accessed  
on the Company’s website http://www.reliancepower.co.in</t>
        </is>
      </c>
      <c r="D87" s="3" t="inlineStr"/>
      <c r="E87" s="3" t="inlineStr"/>
    </row>
    <row r="88">
      <c r="A88" s="4" t="inlineStr">
        <is>
          <t>Reliance Power AR 2019-2020</t>
        </is>
      </c>
      <c r="B88" s="4" t="inlineStr">
        <is>
          <t>Whistle blower</t>
        </is>
      </c>
      <c r="C88" s="4" t="inlineStr">
        <is>
          <t>Reliance Power AR 2019-2020: 12: 4248 - 12: 4666 (0)</t>
        </is>
      </c>
      <c r="D88" s="4" t="inlineStr"/>
      <c r="E88" s="4" t="inlineStr"/>
    </row>
    <row r="89">
      <c r="A89" s="3" t="inlineStr">
        <is>
          <t>ITC-Report-and-Accounts-2020</t>
        </is>
      </c>
      <c r="B89" s="3" t="inlineStr">
        <is>
          <t>Whistle blower</t>
        </is>
      </c>
      <c r="C89" s="3" t="inlineStr">
        <is>
          <t>The Policy provides that your Company investigates 
such incidents, when reported, in an impartial manner 
and takes appropriate action to ensure that the requisite 
standards of professional and ethical conduct are always 
upheld. It is your Company’s Policy to ensure that no 
complainant is victimised or harassed for bringing such 
incidents to the attention of the Company. The practice 
of the Whistleblower Policy is overseen by the 
Audit Committee and no employee was denied access 
to the Committee during the year. The Whistleblower 
Policy of the Company, originally approved in the 
year 2014, was comprehensively reviewed recently. 
The revised Policy, which was approved by the Audit 
Committee and endorsed by the Board, is available on 
your Company’s corporate website ‘www.itcportal.com’</t>
        </is>
      </c>
      <c r="D89" s="3" t="inlineStr"/>
      <c r="E89" s="3" t="inlineStr"/>
    </row>
    <row r="90">
      <c r="A90" s="4" t="inlineStr">
        <is>
          <t>ITC-Report-and-Accounts-2020</t>
        </is>
      </c>
      <c r="B90" s="4" t="inlineStr">
        <is>
          <t>Whistle blower</t>
        </is>
      </c>
      <c r="C90" s="4" t="inlineStr">
        <is>
          <t>ITC-Report-and-Accounts-2020: 118: 75 - 118: 880 (0)</t>
        </is>
      </c>
      <c r="D90" s="4" t="inlineStr"/>
      <c r="E90" s="4" t="inlineStr"/>
    </row>
    <row r="91">
      <c r="A91" s="3" t="inlineStr">
        <is>
          <t>ITC-Report-and-Accounts-2020</t>
        </is>
      </c>
      <c r="B91" s="3" t="inlineStr">
        <is>
          <t>Whistle blower</t>
        </is>
      </c>
      <c r="C91" s="3" t="inlineStr">
        <is>
          <t>Your Company’s Whistleblower Policy encourages 
Directors and employees to bring to the Company’s 
attention, instances of illegal or unethical conduct, actual 
or suspected incidents of fraud, actions that affect the 
financial integrity of the Company, or actual or suspected 
instances of leak of unpublished price sensitive 
information, that could adversely impact your Company’s 
operations, business performance and/or reputation.</t>
        </is>
      </c>
      <c r="D91" s="3" t="inlineStr"/>
      <c r="E91" s="3" t="inlineStr"/>
    </row>
    <row r="92">
      <c r="A92" s="4" t="inlineStr">
        <is>
          <t>ITC-Report-and-Accounts-2020</t>
        </is>
      </c>
      <c r="B92" s="4" t="inlineStr">
        <is>
          <t>Whistle blower</t>
        </is>
      </c>
      <c r="C92" s="4" t="inlineStr">
        <is>
          <t>ITC-Report-and-Accounts-2020: 118: 4247 - 118: 4683 (0)</t>
        </is>
      </c>
      <c r="D92" s="4" t="inlineStr"/>
      <c r="E92" s="4" t="inlineStr"/>
    </row>
    <row r="93">
      <c r="A93" s="3" t="inlineStr">
        <is>
          <t>JSW Steel_AR2019-2020_Final</t>
        </is>
      </c>
      <c r="B93" s="3" t="inlineStr">
        <is>
          <t>Whistle blower</t>
        </is>
      </c>
      <c r="C93" s="3" t="inlineStr">
        <is>
          <t>We formulated the whistleblower policy / vigil mechanism in  
order to provide a mechanism for Directors and employees  
of JSW Steel to approach the Ethics Counsellor/Chairman of  
the Audit Committee of the Board to report genuine concerns  
about unethical behaviour, actual or suspected fraud or  
violation of the Code of Conduct or Ethics Policy, or any other  
unethical or improper activity.</t>
        </is>
      </c>
      <c r="D93" s="3" t="inlineStr"/>
      <c r="E93" s="3" t="inlineStr"/>
    </row>
    <row r="94">
      <c r="A94" s="4" t="inlineStr">
        <is>
          <t>JSW Steel_AR2019-2020_Final</t>
        </is>
      </c>
      <c r="B94" s="4" t="inlineStr">
        <is>
          <t>Whistle blower</t>
        </is>
      </c>
      <c r="C94" s="4" t="inlineStr">
        <is>
          <t>JSW Steel_AR2019-2020_Final: 136: 2596 - 136: 2994 (0)</t>
        </is>
      </c>
      <c r="D94" s="4" t="inlineStr"/>
      <c r="E94" s="4" t="inlineStr"/>
    </row>
    <row r="95">
      <c r="A95" s="3" t="inlineStr">
        <is>
          <t>Tata Steel AR 2019-2020</t>
        </is>
      </c>
      <c r="B95" s="3" t="inlineStr">
        <is>
          <t>Whistle blower</t>
        </is>
      </c>
      <c r="C95" s="3" t="inlineStr">
        <is>
          <t>The Company has a Vigil Mechanism that provides a formal channel  
for all its Directors, employees, and vendors to approach the  
Chairman of the Audit Committee and make protected disclosures  
about the unethical behaviour, actual or suspected fraud or violation  
of the Tata Code of Conduct (‘TCoC’). No person is denied access  
to the Chairman of the Audit Committee. In addition, Directors,  
employees, and vendors, may approach the Chief Ethics Counsellor  
to make any such protected disclosure. 
The Vigil Mechanism includes policies viz. the Whistle-blower Policy  
for Directors &amp; Employees, the Whistle-blower Policy for Business  
Associates, the Whistle-blower Protection Policy for Business  
Associates (vendors/customers), the Policy for Receipts of Gift  
and Hospitality, the Conflict of Interest Policy for Employees, the  
Anti-Bribery &amp; Anti-Corruption (‘ABAC’) policy, and Anti-Money  
Laundering (‘AML’) policy.  
The Whistle-blower Policies for Directors &amp; Employees and Business  
Associates are an extension of the TCoC that encourage every  
Director, employee, and Business Associate to promptly report any  
actual or possible violation of the TCoC or any event that he or she  
becomes aware of that could affect the business or reputation of  
the Company. During the year under review, the Company revised  
the Whistle-blower policy for Directors and Employees to include  
‘reporting of incidents of leak or suspected leak of Unpublished Price  
Sensitive Information (UPSI)’ as required in terms of the provisions  
of the Securities and Exchange Board of India (Prohibition of Insider  
Trading) Regulations, 2015, as amended. 
The Whistle-blower Protection Policy for Business Associates  
including vendors and customers provides protection to Business  
Associates from any victimisation or unfair trade practices by the  
Company.</t>
        </is>
      </c>
      <c r="D95" s="3" t="inlineStr"/>
      <c r="E95" s="3" t="inlineStr"/>
    </row>
    <row r="96">
      <c r="A96" s="4" t="inlineStr">
        <is>
          <t>Tata Steel AR 2019-2020</t>
        </is>
      </c>
      <c r="B96" s="4" t="inlineStr">
        <is>
          <t>Whistle blower</t>
        </is>
      </c>
      <c r="C96" s="4" t="inlineStr">
        <is>
          <t>Tata Steel AR 2019-2020: 57: 976 - 57: 2849 (0)</t>
        </is>
      </c>
      <c r="D96" s="4" t="inlineStr"/>
      <c r="E96" s="4" t="inlineStr"/>
    </row>
    <row r="97">
      <c r="A97" s="3" t="inlineStr">
        <is>
          <t>Tata Steel AR 2019-2020</t>
        </is>
      </c>
      <c r="B97" s="3" t="inlineStr">
        <is>
          <t>Whistle blower</t>
        </is>
      </c>
      <c r="C97" s="3" t="inlineStr">
        <is>
          <t>uring the year under review, the Company revised the  
Whistle-blower policy for Directors and Employees to include  
‘reporting of incidents of leak or suspected leak of Unpublished  
Price Sensitive Information (UPSI)’ as required in terms of the  
provisions of the SEBI Insider Trading Regulations as amended.  
Corporate Overview  
02 
Strategic Review  
46 
Performance Review  
20 
Statutory Reports  
84 
Our Strategy  
28 
Financial Statements  
206 
143</t>
        </is>
      </c>
      <c r="D97" s="3" t="inlineStr"/>
      <c r="E97" s="3" t="inlineStr"/>
    </row>
    <row r="98">
      <c r="A98" s="4" t="inlineStr">
        <is>
          <t>Tata Steel AR 2019-2020</t>
        </is>
      </c>
      <c r="B98" s="4" t="inlineStr">
        <is>
          <t>Whistle blower</t>
        </is>
      </c>
      <c r="C98" s="4" t="inlineStr">
        <is>
          <t>BOARD’S REPORT (CONTD.) 
The revised Policy is available on the Company’s website at  
https://www.tatasteel.com/corporate/our-organisation/policies/</t>
        </is>
      </c>
      <c r="D98" s="4" t="inlineStr"/>
      <c r="E98" s="4" t="inlineStr"/>
    </row>
    <row r="99">
      <c r="A99" s="3" t="inlineStr">
        <is>
          <t>Tata Steel AR 2019-2020</t>
        </is>
      </c>
      <c r="B99" s="3" t="inlineStr">
        <is>
          <t>Whistle blower</t>
        </is>
      </c>
      <c r="C99" s="3" t="inlineStr">
        <is>
          <t>Tata Steel AR 2019-2020: 102: 5502 - 103: 148 (0)</t>
        </is>
      </c>
      <c r="D99" s="3" t="inlineStr"/>
      <c r="E99" s="3" t="inlineStr"/>
    </row>
    <row r="100">
      <c r="A100" s="4" t="inlineStr">
        <is>
          <t>Wipro AR 2019-2020</t>
        </is>
      </c>
      <c r="B100" s="4" t="inlineStr">
        <is>
          <t>Whistle blower</t>
        </is>
      </c>
      <c r="C100" s="4" t="inlineStr">
        <is>
          <t>Under this policy, your Company encourages its employees  
to report any incidence of fraudulent financial or other  
information to the stakeholders, reporting of instance(s)  
of leak or suspected leak of unpublished price sensitive  
information, and any conduct that results in violation of the  
Company’s code of business conduct, to the management  
(on an anonymous basis, if employees so desire).</t>
        </is>
      </c>
      <c r="D100" s="4" t="inlineStr"/>
      <c r="E100" s="4" t="inlineStr"/>
    </row>
    <row r="101">
      <c r="A101" s="3" t="inlineStr">
        <is>
          <t>Wipro AR 2019-2020</t>
        </is>
      </c>
      <c r="B101" s="3" t="inlineStr">
        <is>
          <t>Whistle blower</t>
        </is>
      </c>
      <c r="C101" s="3" t="inlineStr">
        <is>
          <t>Wipro AR 2019-2020: 84: 2079 - 84: 2484 (0)</t>
        </is>
      </c>
      <c r="D101" s="3" t="inlineStr"/>
      <c r="E101" s="3" t="inlineStr"/>
    </row>
    <row r="102">
      <c r="A102" s="4" t="inlineStr">
        <is>
          <t>Escorts-AR-2019-2020</t>
        </is>
      </c>
      <c r="B102" s="4" t="inlineStr">
        <is>
          <t>Whistle blower</t>
        </is>
      </c>
      <c r="C102" s="4" t="inlineStr">
        <is>
          <t>The Company has adopted a Whistle Blower Policy  
establishing vigil mechanism for Directors and Employees  
to report their concerns about unethical behaviour, actual  
or suspected fraud or violation of the Company’s Code of  
Conduct. The mechanism provides for adequate safeguards  
against victimisation of effected Director(s) and Employee(s).  
In exceptional cases, Directors and Employees have direct  
access to the Chairman of the Audit Committee. It is affirmed  
that no personnel of the Company has been denied access to  
the Audit Committee. 
The Whistle Blower Policy is available on Company’s  
website at https://www.escortsgroup.com/investors/ 
governance.html</t>
        </is>
      </c>
      <c r="D102" s="4" t="inlineStr"/>
      <c r="E102" s="4" t="inlineStr"/>
    </row>
    <row r="103">
      <c r="A103" s="3" t="inlineStr">
        <is>
          <t>Escorts-AR-2019-2020</t>
        </is>
      </c>
      <c r="B103" s="3" t="inlineStr">
        <is>
          <t>Whistle blower</t>
        </is>
      </c>
      <c r="C103" s="3" t="inlineStr">
        <is>
          <t>Escorts-AR-2019-2020: 55: 4032 - 55: 4711 (0)</t>
        </is>
      </c>
      <c r="D103" s="3" t="inlineStr"/>
      <c r="E103" s="3" t="inlineStr"/>
    </row>
    <row r="104">
      <c r="A104" s="4" t="inlineStr">
        <is>
          <t>Adani Ports And SEZ 2019-2020</t>
        </is>
      </c>
      <c r="B104" s="4" t="inlineStr">
        <is>
          <t>Whistle blower</t>
        </is>
      </c>
      <c r="C104" s="4" t="inlineStr">
        <is>
          <t>Our Code of Conduct and newly strengthened Whistle 
Blower Policy are the tool, we use to guard against 
corruption within APSEZ. Our Whistle Blower Policy is 
for employees to report complaints and concerns about 
conduct which is considered to be contrary to APSEZ’s 
values. The Whistle Blower Policy has established the 
necessary vigil mechanism for employees and Directors to 
report concerns in confidence, about unethical behaviour, 
misconduct, malpractice or irregularities in any matters 
related to the Company. The Audit Committee monitored 
and reviewed investigations of the whistleblower 
complaints received during the year.</t>
        </is>
      </c>
      <c r="D104" s="4" t="inlineStr"/>
      <c r="E104" s="4" t="inlineStr"/>
    </row>
    <row r="105">
      <c r="A105" s="3" t="inlineStr">
        <is>
          <t>Adani Ports And SEZ 2019-2020</t>
        </is>
      </c>
      <c r="B105" s="3" t="inlineStr">
        <is>
          <t>Whistle blower</t>
        </is>
      </c>
      <c r="C105" s="3" t="inlineStr">
        <is>
          <t>Adani Ports And SEZ 2019-2020: 94: 247 - 94: 887 (0)</t>
        </is>
      </c>
      <c r="D105" s="3" t="inlineStr"/>
      <c r="E105" s="3" t="inlineStr"/>
    </row>
    <row r="106">
      <c r="A106" s="4" t="inlineStr">
        <is>
          <t>Adani Power Limited AR 2019-20</t>
        </is>
      </c>
      <c r="B106" s="4" t="inlineStr">
        <is>
          <t>Whistle blower</t>
        </is>
      </c>
      <c r="C106" s="4" t="inlineStr">
        <is>
          <t>The Company has adopted a whistle blower policy  
and has established the necessary vigil mechanism  
for employees and Directors to report concerns about  
unethical behaviour. No person has been denied  
access to the Chairman of the Audit Committee.  
The said policy is uploaded on the website of the  
Company at http://www.adanipower.com/investors/ 
corporate-governance.  
The Audit Committee monitored and reviewed  
investigations of the whistle blower complaints  
received during the year. During the year under  
review, there were no cases of whistle blower</t>
        </is>
      </c>
      <c r="D106" s="4" t="inlineStr"/>
      <c r="E106" s="4" t="inlineStr"/>
    </row>
    <row r="107">
      <c r="A107" s="3" t="inlineStr">
        <is>
          <t>Adani Power Limited AR 2019-20</t>
        </is>
      </c>
      <c r="B107" s="3" t="inlineStr">
        <is>
          <t>Whistle blower</t>
        </is>
      </c>
      <c r="C107" s="3" t="inlineStr">
        <is>
          <t>Adani Power Limited AR 2019-20: 90: 2591 - 90: 3160 (0)</t>
        </is>
      </c>
      <c r="D107" s="3" t="inlineStr"/>
      <c r="E107" s="3" t="inlineStr"/>
    </row>
    <row r="108">
      <c r="A108" s="4" t="inlineStr">
        <is>
          <t>Reliance Power AR 2019-2020</t>
        </is>
      </c>
      <c r="B108" s="4" t="inlineStr">
        <is>
          <t>Particular Of Employees</t>
        </is>
      </c>
      <c r="C108" s="4" t="inlineStr">
        <is>
          <t>In terms of the provisions of Section 197(12) of the Act  
read with Rule 5(2) &amp; 5(3) of the Companies (Appointment  
and Remuneration of Managerial Personnel) Rules, 2014, as  
amended, a statement showing the names and other particulars  
of the employees drawing remuneration in excess of the limits  
set out in the said Rules are provided in the Annual Report,  
which forms part of this report. 
Disclosures relating to the remuneration and other details as  
required under Section 197(12) of the Act read with Rule  
5(1) of the Companies (Appointment and Remuneration of  
Managerial Personnel) Rules, 2014, as amended, also form  
part of this Annual Report. 
However, having regard to the provisions of first proviso to  
Section 136(1) of the Act, the Annual Report excluding the  
aforesaid information, is being sent to all the members of the  
Company and others entitled thereto. The said information is  
open for inspection and any member interested in obtaining  
the same may write to the Company Secretary and will be  
furnished on request.</t>
        </is>
      </c>
      <c r="D108" s="4" t="inlineStr"/>
      <c r="E108" s="4" t="inlineStr"/>
    </row>
    <row r="109">
      <c r="A109" s="3" t="inlineStr">
        <is>
          <t>Reliance Power AR 2019-2020</t>
        </is>
      </c>
      <c r="B109" s="3" t="inlineStr">
        <is>
          <t>Particular Of Employees</t>
        </is>
      </c>
      <c r="C109" s="3" t="inlineStr">
        <is>
          <t>Reliance Power AR 2019-2020: 12: 2190 - 12: 3251 (0)</t>
        </is>
      </c>
      <c r="D109" s="3" t="inlineStr"/>
      <c r="E109" s="3" t="inlineStr"/>
    </row>
    <row r="110">
      <c r="A110" s="4" t="inlineStr">
        <is>
          <t>Reliance Power AR 2019-2020</t>
        </is>
      </c>
      <c r="B110" s="4" t="inlineStr">
        <is>
          <t>Particular Of Employees</t>
        </is>
      </c>
      <c r="C110" s="4" t="inlineStr">
        <is>
          <t>The company has 8,233 employees which include  
permanent employees and those on contractual basis  
at March 31, 2020. The above number considers those  
employed with both the Holding Company and its  
subsidiaries.</t>
        </is>
      </c>
      <c r="D110" s="4" t="inlineStr"/>
      <c r="E110" s="4" t="inlineStr"/>
    </row>
    <row r="111">
      <c r="A111" s="3" t="inlineStr">
        <is>
          <t>Reliance Power AR 2019-2020</t>
        </is>
      </c>
      <c r="B111" s="3" t="inlineStr">
        <is>
          <t>Particular Of Employees</t>
        </is>
      </c>
      <c r="C111" s="3" t="inlineStr">
        <is>
          <t>Reliance Power AR 2019-2020: 27: 1880 - 27: 2096 (0)</t>
        </is>
      </c>
      <c r="D111" s="3" t="inlineStr"/>
      <c r="E111" s="3" t="inlineStr"/>
    </row>
    <row r="112">
      <c r="A112" s="4" t="inlineStr">
        <is>
          <t>ITC-Report-and-Accounts-2020</t>
        </is>
      </c>
      <c r="B112" s="4" t="inlineStr">
        <is>
          <t>Particular Of Employees</t>
        </is>
      </c>
      <c r="C112" s="4" t="inlineStr">
        <is>
          <t>The total number of employees as on 31st March, 2020 
stood at 28,115. 
There were 114 employees, who were employed 
throughout the year and were in receipt of remuneration 
aggregating ` 102 lakhs or more or were employed for 
part of the year and were in receipt of remuneration 
aggregating ` 8.5 lakhs per month or more during the 
financial year ended 31st March, 2020. The information 
required under Section 197(12) of the Companies Act, 
2013 and the Companies (Appointment and 
Remuneration of Managerial Personnel) Rules, 2014 
is provided in the Annexure forming part of this Report.</t>
        </is>
      </c>
      <c r="D112" s="4" t="inlineStr"/>
      <c r="E112" s="4" t="inlineStr"/>
    </row>
    <row r="113">
      <c r="A113" s="3" t="inlineStr">
        <is>
          <t>ITC-Report-and-Accounts-2020</t>
        </is>
      </c>
      <c r="B113" s="3" t="inlineStr">
        <is>
          <t>Particular Of Employees</t>
        </is>
      </c>
      <c r="C113" s="3" t="inlineStr">
        <is>
          <t>ITC-Report-and-Accounts-2020: 135: 1111 - 135: 1704 (0)</t>
        </is>
      </c>
      <c r="D113" s="3" t="inlineStr"/>
      <c r="E113" s="3" t="inlineStr"/>
    </row>
    <row r="114">
      <c r="A114" s="4" t="inlineStr">
        <is>
          <t>Wipro AR 2019-2020</t>
        </is>
      </c>
      <c r="B114" s="4" t="inlineStr">
        <is>
          <t>Particular Of Employees</t>
        </is>
      </c>
      <c r="C114" s="4" t="inlineStr">
        <is>
          <t>100,000+ 
employees covered in 20  
locations in India and 8  
locations outside India  
under ISO 14001 and  
OHSAS certifications</t>
        </is>
      </c>
      <c r="D114" s="4" t="inlineStr"/>
      <c r="E114" s="4" t="inlineStr"/>
    </row>
    <row r="115">
      <c r="A115" s="3" t="inlineStr">
        <is>
          <t>Wipro AR 2019-2020</t>
        </is>
      </c>
      <c r="B115" s="3" t="inlineStr">
        <is>
          <t>Particular Of Employees</t>
        </is>
      </c>
      <c r="C115" s="3" t="inlineStr">
        <is>
          <t>Wipro AR 2019-2020: 25: 654 - 25: 784 (0)</t>
        </is>
      </c>
      <c r="D115" s="3" t="inlineStr"/>
      <c r="E115" s="3" t="inlineStr"/>
    </row>
    <row r="116">
      <c r="A116" s="4" t="inlineStr">
        <is>
          <t>Escorts Sustainability Report 2019-2020</t>
        </is>
      </c>
      <c r="B116" s="4" t="inlineStr">
        <is>
          <t>Particular Of Employees</t>
        </is>
      </c>
      <c r="C116" s="4" t="inlineStr">
        <is>
          <t>Ther ae9,50 employes working with Escort Limted asof 31stMarch 20, including mangemnt  
workes, permanet andcontracul workes. Theblu-colar employes, whocnstiue 21%of theotal  
employes, arecoverd bycoletiv barging aremnts. Inthe rpoting year, Escort hired 574 
new mployes acros althre busine divson, while thatrion ratewas 5.14% Atoal f94  
femal employes wer ntiled formaterniy leav, wheras only3 ofhave ailed tand lof them  
have rtuned towrk after hleav end.</t>
        </is>
      </c>
      <c r="D116" s="4" t="inlineStr"/>
      <c r="E116" s="4" t="inlineStr"/>
    </row>
    <row r="117">
      <c r="A117" s="3" t="inlineStr">
        <is>
          <t>Escorts Sustainability Report 2019-2020</t>
        </is>
      </c>
      <c r="B117" s="3" t="inlineStr">
        <is>
          <t>Particular Of Employees</t>
        </is>
      </c>
      <c r="C117" s="3" t="inlineStr">
        <is>
          <t>Escorts Sustainability Report 2019-2020: 53: 193 - 53: 655 (0)</t>
        </is>
      </c>
      <c r="D117" s="3" t="inlineStr"/>
      <c r="E117" s="3" t="inlineStr"/>
    </row>
    <row r="118">
      <c r="A118" s="4" t="inlineStr">
        <is>
          <t>Adani Ports And SEZ 2019-2020</t>
        </is>
      </c>
      <c r="B118" s="4" t="inlineStr">
        <is>
          <t>Particular Of Employees</t>
        </is>
      </c>
      <c r="C118" s="4" t="inlineStr">
        <is>
          <t>The information required under Section 197 of the Act  
read with rule 5(1) of the Companies (Appointment and  
Remuneration of Managerial Personnel) Rules, 2014  
are provided in separate annexure forming part of this  
report as Annexure-C. 
The statement containing particulars of employees as  
required under Section 197 of the Act read with rule 5(2)  
of the Companies (Appointment and Remuneration of  
Managerial Personnel) Rules, 2014, will be provided upon  
request. In terms of Section 136 of the Act, the Report  
and Accounts are being sent to the members and others  
entitled thereto, excluding the information on employees’  
particulars which is available for inspection by the members  
at the Registered Office of the Company during business  
hours on working days of the Company. If any member is  
interested in obtaining a copy thereof, such member may  
write to the Company Secretary in this regard.</t>
        </is>
      </c>
      <c r="D118" s="4" t="inlineStr"/>
      <c r="E118" s="4" t="inlineStr"/>
    </row>
    <row r="119">
      <c r="A119" s="3" t="inlineStr">
        <is>
          <t>Adani Ports And SEZ 2019-2020</t>
        </is>
      </c>
      <c r="B119" s="3" t="inlineStr">
        <is>
          <t>Particular Of Employees</t>
        </is>
      </c>
      <c r="C119" s="3" t="inlineStr">
        <is>
          <t>Adani Ports And SEZ 2019-2020: 118: 959 - 118: 1884 (0)</t>
        </is>
      </c>
      <c r="D119" s="3" t="inlineStr"/>
      <c r="E119" s="3" t="inlineStr"/>
    </row>
    <row r="120">
      <c r="A120" s="4" t="inlineStr">
        <is>
          <t>Adani Power Limited AR 2019-20</t>
        </is>
      </c>
      <c r="B120" s="4" t="inlineStr">
        <is>
          <t>Particular Of Employees</t>
        </is>
      </c>
      <c r="C120" s="4" t="inlineStr">
        <is>
          <t>The Company has a balanced board with optimum  
combination of Executive and Non-Executive  
Directors, including independent professionals,  
which plays a crucial role in Board processes  
and provides independent judgment on issues of  
strategy and performance. 
The Board of Directors of your Company  
comprises of 6 (Six) Directors out of which 4 (four)  
Directors (67%) are Non-Executive Directors  
including the Chairman of the Company. The 2  
(two) Executive Directors include the Managing  
Director and Whole-time Director. Of the 4 (four)  
Non-Executive Directors, there are 3 (Three)  
Independent Directors. No Director is related  
to each other except Mr. Gautam S. Adani and  
Mr. Rajesh S. Adani, who are related to each  
other as brothers. 
Independent directors are Non-Executive  
directors as defined under Regulation 16(1) (b)  
of the SEBI Listing Regulations. The maximum  
tenure of the independent Directors is in  
compliance with the Companies Act, 2013.</t>
        </is>
      </c>
      <c r="D120" s="4" t="inlineStr"/>
      <c r="E120" s="4" t="inlineStr"/>
    </row>
    <row r="121">
      <c r="A121" s="3" t="inlineStr">
        <is>
          <t>Adani Power Limited AR 2019-20</t>
        </is>
      </c>
      <c r="B121" s="3" t="inlineStr">
        <is>
          <t>Particular Of Employees</t>
        </is>
      </c>
      <c r="C121" s="3" t="inlineStr">
        <is>
          <t>Adani Power Limited AR 2019-20: 79: 2067 - 79: 3055 (0)</t>
        </is>
      </c>
      <c r="D121" s="3" t="inlineStr"/>
      <c r="E121" s="3" t="inlineStr"/>
    </row>
    <row r="122">
      <c r="A122" s="4" t="inlineStr">
        <is>
          <t>Reliance Power AR 2019-2020</t>
        </is>
      </c>
      <c r="B122" s="4" t="inlineStr">
        <is>
          <t>Prevention of Sexual Harassment at Workplace</t>
        </is>
      </c>
      <c r="C122" s="4" t="inlineStr">
        <is>
          <t>The Company is committed to protect and maintain the  
dignity of women employees and it has in place a policy for  
the prevention and redressal of such complaints to ensure  
the protection against sexual harassment of women at  
workplace. During the year under review, no such complaint  
was received.</t>
        </is>
      </c>
      <c r="D122" s="4" t="inlineStr"/>
      <c r="E122" s="4" t="inlineStr"/>
    </row>
    <row r="123">
      <c r="A123" s="3" t="inlineStr">
        <is>
          <t>Reliance Power AR 2019-2020</t>
        </is>
      </c>
      <c r="B123" s="3" t="inlineStr">
        <is>
          <t>Prevention of Sexual Harassment at Workplace</t>
        </is>
      </c>
      <c r="C123" s="3" t="inlineStr">
        <is>
          <t>Reliance Power AR 2019-2020: 12: 6077 - 12: 6382 (0)</t>
        </is>
      </c>
      <c r="D123" s="3" t="inlineStr"/>
      <c r="E123" s="3" t="inlineStr"/>
    </row>
    <row r="124">
      <c r="A124" s="4" t="inlineStr">
        <is>
          <t>Reliance Power AR 2019-2020</t>
        </is>
      </c>
      <c r="B124" s="4" t="inlineStr">
        <is>
          <t>Prevention of Sexual Harassment at Workplace</t>
        </is>
      </c>
      <c r="C124" s="4" t="inlineStr">
        <is>
          <t>The Company is committed to uphold and maintain the  
dignity of women employees and it has in place a policy  
which provides for protection against sexual harassment of  
women at work place and for prevention and redressal of  
such complaints. During the year under review, no such  
complaints were received.</t>
        </is>
      </c>
      <c r="D124" s="4" t="inlineStr"/>
      <c r="E124" s="4" t="inlineStr"/>
    </row>
    <row r="125">
      <c r="A125" s="3" t="inlineStr">
        <is>
          <t>Reliance Power AR 2019-2020</t>
        </is>
      </c>
      <c r="B125" s="3" t="inlineStr">
        <is>
          <t>Prevention of Sexual Harassment at Workplace</t>
        </is>
      </c>
      <c r="C125" s="3" t="inlineStr">
        <is>
          <t>Reliance Power AR 2019-2020: 28: 1979 - 28: 2291 (0)</t>
        </is>
      </c>
      <c r="D125" s="3" t="inlineStr"/>
      <c r="E125" s="3" t="inlineStr"/>
    </row>
    <row r="126">
      <c r="A126" s="4" t="inlineStr">
        <is>
          <t>Reliance Power AR 2019-2020</t>
        </is>
      </c>
      <c r="B126" s="4" t="inlineStr">
        <is>
          <t>Prevention of Sexual Harassment at Workplace</t>
        </is>
      </c>
      <c r="C126" s="4" t="inlineStr">
        <is>
          <t>ur Whistle Blower Policy (Vigil Mechanism)  
encourages disclosure in good faith of any wrongful  
conduct on a matter of general concern and protects  
the whistle blower from any adverse personal action.  
The Vigil Mechanism has been overseen by the Audit  
Committee. It has affirmed that no personnel has been  
denied access to the Audit Committee</t>
        </is>
      </c>
      <c r="D126" s="4" t="inlineStr"/>
      <c r="E126" s="4" t="inlineStr"/>
    </row>
    <row r="127">
      <c r="A127" s="3" t="inlineStr">
        <is>
          <t>Reliance Power AR 2019-2020</t>
        </is>
      </c>
      <c r="B127" s="3" t="inlineStr">
        <is>
          <t>Prevention of Sexual Harassment at Workplace</t>
        </is>
      </c>
      <c r="C127" s="3" t="inlineStr">
        <is>
          <t>Reliance Power AR 2019-2020: 32: 2529 - 32: 2881 (0)</t>
        </is>
      </c>
      <c r="D127" s="3" t="inlineStr"/>
      <c r="E127" s="3" t="inlineStr"/>
    </row>
    <row r="128">
      <c r="A128" s="4" t="inlineStr">
        <is>
          <t>Tata Steel AR 2019-2020</t>
        </is>
      </c>
      <c r="B128" s="4" t="inlineStr">
        <is>
          <t>Prevention of Sexual Harassment at Workplace</t>
        </is>
      </c>
      <c r="C128" s="4" t="inlineStr">
        <is>
          <t>The Company has zero tolerance towards sexual harassment at  
the workplace. The Company has adopted a policy on prevention,  
prohibition and redressal of sexual harassment at workplace in line  
with the provisions of the Sexual Harassment of Women at Workplace  
(Prevention, Prohibition and Redressal) Act, 2013 and the Rules  
made thereunder. 
The Company has complied with the provisions relating to the  
constitution of the Internal Complaints Committee as per the Sexual  
Harassment of Women at Workplace (Prevention, Prohibition and  
Redressal) Act, 2013. 
During the year under review, the Company received 34 complaints  
of sexual harassment, of which 26 complaints have been resolved by  
taking appropriate actions and 8 complaints are under investigation.</t>
        </is>
      </c>
      <c r="D128" s="4" t="inlineStr"/>
      <c r="E128" s="4" t="inlineStr"/>
    </row>
    <row r="129">
      <c r="A129" s="3" t="inlineStr">
        <is>
          <t>Tata Steel AR 2019-2020</t>
        </is>
      </c>
      <c r="B129" s="3" t="inlineStr">
        <is>
          <t>Prevention of Sexual Harassment at Workplace</t>
        </is>
      </c>
      <c r="C129" s="3" t="inlineStr">
        <is>
          <t>Tata Steel AR 2019-2020: 58: 115 - 58: 888 (0)</t>
        </is>
      </c>
      <c r="D129" s="3" t="inlineStr"/>
      <c r="E129" s="3" t="inlineStr"/>
    </row>
    <row r="130">
      <c r="A130" s="4" t="inlineStr">
        <is>
          <t>Wipro AR 2019-2020</t>
        </is>
      </c>
      <c r="B130" s="4" t="inlineStr">
        <is>
          <t>Prevention of Sexual Harassment at Workplace</t>
        </is>
      </c>
      <c r="C130" s="4" t="inlineStr">
        <is>
          <t>ur Company has constituted Internal Complaints  
Committee under the Sexual Harassment of Women at  
Workplace (Prevention, Prohibition and Redressal) Act, 2013</t>
        </is>
      </c>
      <c r="D130" s="4" t="inlineStr"/>
      <c r="E130" s="4" t="inlineStr"/>
    </row>
    <row r="131">
      <c r="A131" s="3" t="inlineStr">
        <is>
          <t>Wipro AR 2019-2020</t>
        </is>
      </c>
      <c r="B131" s="3" t="inlineStr">
        <is>
          <t>Prevention of Sexual Harassment at Workplace</t>
        </is>
      </c>
      <c r="C131" s="3" t="inlineStr">
        <is>
          <t>Annual Report 2019-20 76 
and also has a policy and framework for employees to report  
sexual harassment cases at workplace. The Company’s  
process ensures complete anonymity and confidentiality  
of information. Adequate workshops and awareness  
programmes against sexual harassment are conducted  
across the organization. The below table provides details  
of complaints received/disposed during the financial year  
2019-20:</t>
        </is>
      </c>
      <c r="D131" s="3" t="inlineStr"/>
      <c r="E131" s="3" t="inlineStr"/>
    </row>
    <row r="132">
      <c r="A132" s="4" t="inlineStr">
        <is>
          <t>Wipro AR 2019-2020</t>
        </is>
      </c>
      <c r="B132" s="4" t="inlineStr">
        <is>
          <t>Prevention of Sexual Harassment at Workplace</t>
        </is>
      </c>
      <c r="C132" s="4" t="inlineStr">
        <is>
          <t>Wipro AR 2019-2020: 84: 4576 - 85: 430 (0)</t>
        </is>
      </c>
      <c r="D132" s="4" t="inlineStr"/>
      <c r="E132" s="4" t="inlineStr"/>
    </row>
    <row r="133">
      <c r="A133" s="3" t="inlineStr">
        <is>
          <t>Escorts-AR-2019-2020</t>
        </is>
      </c>
      <c r="B133" s="3" t="inlineStr">
        <is>
          <t>Prevention of Sexual Harassment at Workplace</t>
        </is>
      </c>
      <c r="C133" s="3" t="inlineStr">
        <is>
          <t>The Company has zero tolerance for sexual harassment at  
workplace and has adopted a policy on Prevention, Prohibition  
and Redressal of Sexual Harassment at Workplace in line  
with the provisions of the Sexual Harassment of Women at  
Workplace (Prevention, Prohibition and Redressal) Act, 2013  
and the rules thereunder for prevention and redressal of  
complaints of sexual harassment at workplace. The Company  
is committed to provide equal opportunities without  
regard to their race, caste, sex, religion, colour, nationality,  
disability, etc. All women associates (permanent, temporary,  
contractual and trainees) as well as any women visiting the  
Company’s office premises or women service providers are  
covered under this Policy. All employees are treated with  
dignity with a view to maintain a work environment free of  
sexual harassment whether physical, verbal or psychological. 
The Company has also complied with provisions relating to  
the constitution of Internal Complaints Committee under the  
Sexual Harassment of Women at Workplace (Prevention,  
Prohibition and Redressal) Act, 2013. 
Your Directors further state that during the year under review,  
2 cases were filed pursuant to the Sexual Harassment of  
Women at Workplace (Prevention, Prohibition and Redressal)  
Act, 2013, which were disposed off within 90 days</t>
        </is>
      </c>
      <c r="D133" s="3" t="inlineStr"/>
      <c r="E133" s="3" t="inlineStr"/>
    </row>
    <row r="134">
      <c r="A134" s="4" t="inlineStr">
        <is>
          <t>Escorts-AR-2019-2020</t>
        </is>
      </c>
      <c r="B134" s="4" t="inlineStr">
        <is>
          <t>Prevention of Sexual Harassment at Workplace</t>
        </is>
      </c>
      <c r="C134" s="4" t="inlineStr">
        <is>
          <t>Escorts-AR-2019-2020: 57: 753 - 57: 2110 (0)</t>
        </is>
      </c>
      <c r="D134" s="4" t="inlineStr"/>
      <c r="E134" s="4" t="inlineStr"/>
    </row>
    <row r="135">
      <c r="A135" s="3" t="inlineStr">
        <is>
          <t>Adani Enterprises Limited Annual Report 2019-20</t>
        </is>
      </c>
      <c r="B135" s="3" t="inlineStr">
        <is>
          <t>Prevention of Sexual Harassment at Workplace</t>
        </is>
      </c>
      <c r="C135" s="3" t="inlineStr">
        <is>
          <t>As per the requirements of The Sexual Harassment of  
Women at Workplace (Prevention, Prohibition &amp; Redressal)  
Act, 2013 and rules made thereunder, your Company has  
constituted Internal Complaints Committee (ICC) which is  
responsible for redressal of complaints related to sexual  
harassment. During the year under review, there were no  
complaints pertaining to sexual harassment.</t>
        </is>
      </c>
      <c r="D135" s="3" t="inlineStr"/>
      <c r="E135" s="3" t="inlineStr"/>
    </row>
    <row r="136">
      <c r="A136" s="4" t="inlineStr">
        <is>
          <t>Adani Enterprises Limited Annual Report 2019-20</t>
        </is>
      </c>
      <c r="B136" s="4" t="inlineStr">
        <is>
          <t>Prevention of Sexual Harassment at Workplace</t>
        </is>
      </c>
      <c r="C136" s="4" t="inlineStr">
        <is>
          <t>Adani Enterprises Limited Annual Report 2019-20: 42: 599 - 42: 987 (0)</t>
        </is>
      </c>
      <c r="D136" s="4" t="inlineStr"/>
      <c r="E136" s="4" t="inlineStr"/>
    </row>
    <row r="137">
      <c r="A137" s="3" t="inlineStr">
        <is>
          <t>Adani Ports And SEZ 2019-2020</t>
        </is>
      </c>
      <c r="B137" s="3" t="inlineStr">
        <is>
          <t>Prevention of Sexual Harassment at Workplace</t>
        </is>
      </c>
      <c r="C137" s="3" t="inlineStr">
        <is>
          <t>As per the requirement of The Sexual Harassment of  
Women at Workplace (Prevention, Prohibition &amp; Redressal)  
Act, 2013 and rules made thereunder, your Company has  
constituted Internal Complaints Committee which is  
responsible for redressal of complaints related to sexual  
harassment. During the year under review, there were no  
complaints pertaining to sexual harassment.</t>
        </is>
      </c>
      <c r="D137" s="3" t="inlineStr"/>
      <c r="E137" s="3" t="inlineStr"/>
    </row>
    <row r="138">
      <c r="A138" s="4" t="inlineStr">
        <is>
          <t>Adani Ports And SEZ 2019-2020</t>
        </is>
      </c>
      <c r="B138" s="4" t="inlineStr">
        <is>
          <t>Prevention of Sexual Harassment at Workplace</t>
        </is>
      </c>
      <c r="C138" s="4" t="inlineStr">
        <is>
          <t>Adani Ports And SEZ 2019-2020: 115: 4327 - 115: 4708 (0)</t>
        </is>
      </c>
      <c r="D138" s="4" t="inlineStr"/>
      <c r="E138" s="4" t="inlineStr"/>
    </row>
    <row r="139">
      <c r="A139" s="3" t="inlineStr">
        <is>
          <t>Adani Power Limited AR 2019-20</t>
        </is>
      </c>
      <c r="B139" s="3" t="inlineStr">
        <is>
          <t>Prevention of Sexual Harassment at Workplace</t>
        </is>
      </c>
      <c r="C139" s="3" t="inlineStr">
        <is>
          <t>As per the requirement of the provisions of the  
sexual harassment of women at workplace  
(Prevention, Prohibition &amp; Redressal) Act, 2013  
read with rules made thereunder, our Company  
has constituted Internal Complaints Committees  
at various locations as per requirement of the Act  
which are responsible for redressal of complaints  
relating to sexual harassment against woman  
at workplace. During the year under review,  
there were no complaints pertaining to sexual  
harassment against women.</t>
        </is>
      </c>
      <c r="D139" s="3" t="inlineStr"/>
      <c r="E139" s="3" t="inlineStr"/>
    </row>
    <row r="140">
      <c r="A140" s="4" t="inlineStr">
        <is>
          <t>Adani Power Limited AR 2019-20</t>
        </is>
      </c>
      <c r="B140" s="4" t="inlineStr">
        <is>
          <t>Prevention of Sexual Harassment at Workplace</t>
        </is>
      </c>
      <c r="C140" s="4" t="inlineStr">
        <is>
          <t>Adani Power Limited AR 2019-20: 50: 1191 - 50: 1698 (0)</t>
        </is>
      </c>
      <c r="D140" s="4" t="inlineStr"/>
      <c r="E140" s="4" t="inlineStr"/>
    </row>
    <row r="141">
      <c r="A141" s="3" t="inlineStr">
        <is>
          <t>Reliance Power AR 2019-2020</t>
        </is>
      </c>
      <c r="B141" s="3" t="inlineStr">
        <is>
          <t>Well being</t>
        </is>
      </c>
      <c r="C141" s="3" t="inlineStr">
        <is>
          <t>At Reliance Centre Santacruz, we have several provisions for Specially-abled employees such as non-slippery ramps to  
the main entrance of the building and reception, dedicated car parking next to the lift lobby, dedicated washrooms at  
all floors etc.</t>
        </is>
      </c>
      <c r="D141" s="3" t="inlineStr"/>
      <c r="E141" s="3" t="inlineStr"/>
    </row>
    <row r="142">
      <c r="A142" s="4" t="inlineStr">
        <is>
          <t>Reliance Power AR 2019-2020</t>
        </is>
      </c>
      <c r="B142" s="4" t="inlineStr">
        <is>
          <t>Well being</t>
        </is>
      </c>
      <c r="C142" s="4" t="inlineStr">
        <is>
          <t>Reliance Power AR 2019-2020: 17: 845 - 17: 1098 (0)</t>
        </is>
      </c>
      <c r="D142" s="4" t="inlineStr"/>
      <c r="E142" s="4" t="inlineStr"/>
    </row>
    <row r="143">
      <c r="A143" s="3" t="inlineStr">
        <is>
          <t>Reliance Power AR 2019-2020</t>
        </is>
      </c>
      <c r="B143" s="3" t="inlineStr">
        <is>
          <t>Well being</t>
        </is>
      </c>
      <c r="C143" s="3" t="inlineStr">
        <is>
          <t>The Company is committed to uphold and maintain the  
dignity of women employees and it has in place a policy  
which provides for protection against sexual harassment of  
women at work place and for prevention and redressal of  
such complaints. During the year under review, no such  
complaints were received.</t>
        </is>
      </c>
      <c r="D143" s="3" t="inlineStr"/>
      <c r="E143" s="3" t="inlineStr"/>
    </row>
    <row r="144">
      <c r="A144" s="4" t="inlineStr">
        <is>
          <t>Reliance Power AR 2019-2020</t>
        </is>
      </c>
      <c r="B144" s="4" t="inlineStr">
        <is>
          <t>Well being</t>
        </is>
      </c>
      <c r="C144" s="4" t="inlineStr">
        <is>
          <t>Reliance Power AR 2019-2020: 28: 1979 - 28: 2291 (0)</t>
        </is>
      </c>
      <c r="D144" s="4" t="inlineStr"/>
      <c r="E144" s="4" t="inlineStr"/>
    </row>
    <row r="145">
      <c r="A145" s="3" t="inlineStr">
        <is>
          <t>Bank Of Baroda AR 2019-2020</t>
        </is>
      </c>
      <c r="B145" s="3" t="inlineStr">
        <is>
          <t>Well being</t>
        </is>
      </c>
      <c r="C145" s="3" t="inlineStr">
        <is>
          <t>The Bank has launched many initiatives for managing  
employee health and well-being, which include a mandatory  
health checkup scheme for employees and their spouses. The  
Bank offers all permanent employees with a Group Term Life  
Insurance cover of Rs. 20 lakh. The medical treatment needs  
of employees are met through a Group Medical Insurance  
Policy. The Bank regularly conducts health checkup camps,  
fitness drives, yoga sessions, etc. to promote the health and  
well-being of its employees. Bank observed ‘Wellness Month’  
during October-November 2019 under which preventive  
health checkups and fitness drives were conducted.</t>
        </is>
      </c>
      <c r="D145" s="3" t="inlineStr"/>
      <c r="E145" s="3" t="inlineStr"/>
    </row>
    <row r="146">
      <c r="A146" s="4" t="inlineStr">
        <is>
          <t>Bank Of Baroda AR 2019-2020</t>
        </is>
      </c>
      <c r="B146" s="4" t="inlineStr">
        <is>
          <t>Well being</t>
        </is>
      </c>
      <c r="C146" s="4" t="inlineStr">
        <is>
          <t>Bank Of Baroda AR 2019-2020: 61: 2934 - 61: 3578 (0)</t>
        </is>
      </c>
      <c r="D146" s="4" t="inlineStr"/>
      <c r="E146" s="4" t="inlineStr"/>
    </row>
    <row r="147">
      <c r="A147" s="3" t="inlineStr">
        <is>
          <t>ITC - Sustainability Report 2019-2020</t>
        </is>
      </c>
      <c r="B147" s="3" t="inlineStr">
        <is>
          <t>Well being</t>
        </is>
      </c>
      <c r="C147" s="3" t="inlineStr">
        <is>
          <t>TC's full-time employees receive benefits such  
as periodic preventive health check-ups, medical  
assistance (including hospitalisation), group accident  
insurance, annual leave along with leave encashment,  
maternity leave for women employees, retirement  
benefits, and employee counselling programmes  
among others.  
To prevent occupational diseases and accidents, the  
Company creates awareness through various  
initiatives, ensures good ergonomics and safe practices  
at all its workspaces. Most of ITC units have a health  
centre and resident doctor. Regular sports and  
recreational activities are organised at all units  
to promote physical wellness among employees and  
their families.</t>
        </is>
      </c>
      <c r="D147" s="3" t="inlineStr"/>
      <c r="E147" s="3" t="inlineStr"/>
    </row>
    <row r="148">
      <c r="A148" s="4" t="inlineStr">
        <is>
          <t>ITC - Sustainability Report 2019-2020</t>
        </is>
      </c>
      <c r="B148" s="4" t="inlineStr">
        <is>
          <t>Well being</t>
        </is>
      </c>
      <c r="C148" s="4" t="inlineStr">
        <is>
          <t>ITC - Sustainability Report 2019-2020: 131: 1327 - 131: 2034 (0)</t>
        </is>
      </c>
      <c r="D148" s="4" t="inlineStr"/>
      <c r="E148" s="4" t="inlineStr"/>
    </row>
    <row r="149">
      <c r="A149" s="3" t="inlineStr">
        <is>
          <t>ITC - Sustainability Report 2019-2020</t>
        </is>
      </c>
      <c r="B149" s="3" t="inlineStr">
        <is>
          <t>Well being</t>
        </is>
      </c>
      <c r="C149" s="3" t="inlineStr">
        <is>
          <t>To create awareness and guide employees to a healthy  
lifestyle, sessions on stress management and wellness  
plans, preventive healthcare, diet and nutrition and  
parenting were organised across locations.  
Corporations are increasingly helping employees meet  
specific life stage challenges by creating awareness  
and offering assistance in navigating change. ITC's  
initiatives on effective parenting, elder care support 
etc., are cases in point. For excellence in wellness  
practices, ITD received the “National Award for  
Exemplary HR Practices - Re-Imagineers Award” from  
National HRD Network, the national apex body of HR  
professionals in India for 2019.</t>
        </is>
      </c>
      <c r="D149" s="3" t="inlineStr"/>
      <c r="E149" s="3" t="inlineStr"/>
    </row>
    <row r="150">
      <c r="A150" s="4" t="inlineStr">
        <is>
          <t>ITC - Sustainability Report 2019-2020</t>
        </is>
      </c>
      <c r="B150" s="4" t="inlineStr">
        <is>
          <t>Well being</t>
        </is>
      </c>
      <c r="C150" s="4" t="inlineStr">
        <is>
          <t>ITC - Sustainability Report 2019-2020: 131: 2036 - 131: 2709 (0)</t>
        </is>
      </c>
      <c r="D150" s="4" t="inlineStr"/>
      <c r="E150" s="4" t="inlineStr"/>
    </row>
    <row r="151">
      <c r="A151" s="3" t="inlineStr">
        <is>
          <t>ITC - Sustainability Report 2019-2020</t>
        </is>
      </c>
      <c r="B151" s="3" t="inlineStr">
        <is>
          <t>Well being</t>
        </is>
      </c>
      <c r="C151" s="3" t="inlineStr">
        <is>
          <t>ITC remains committed to protecting its employees  
from the threat posed by serious diseases including  
HIV/AIDS, hepatitis, dengue, malaria etc.  
Awareness sessions were also conducted regarding  
off-the-job safety aspects such as home safety, safe  
use of LPG in the kitchen and road safety. 
In line with the Company's EHS policy, the approach  
is to institutionalise safety as a value-led concept  
by inculcating a sense of ownership at all levels and  
driving behavioural change, leading to the creation  
of a cohesive safety culture.  
In line with this, behaviour based safety initiatives like  
design thinking methodologies have been introduced to  
reinforce behaviour based safety initiatives which have  
resulted in significant positive changes. Scaling up of  
these efforts is an important aspect of sustaining and  
improving safety standards in ITC given its rapidly  
growing manufacturing footprint.  
Committed to Achieve the  
'Zero Accident' Goal 
During 2019-20, awareness camps/  
programmes conducted for employees and  
communities around ITC's units, covered a  
total of 12,082 people. 11,562 of these were  
employees of the Company while the rest  
were local community members.</t>
        </is>
      </c>
      <c r="D151" s="3" t="inlineStr"/>
      <c r="E151" s="3" t="inlineStr"/>
    </row>
    <row r="152">
      <c r="A152" s="4" t="inlineStr">
        <is>
          <t>ITC - Sustainability Report 2019-2020</t>
        </is>
      </c>
      <c r="B152" s="4" t="inlineStr">
        <is>
          <t>Well being</t>
        </is>
      </c>
      <c r="C152" s="4" t="inlineStr">
        <is>
          <t>ITC - Sustainability Report 2019-2020: 142: 36 - 142: 1254 (0)</t>
        </is>
      </c>
      <c r="D152" s="4" t="inlineStr"/>
      <c r="E152" s="4" t="inlineStr"/>
    </row>
    <row r="153">
      <c r="A153" s="3" t="inlineStr">
        <is>
          <t>ITC-Report-and-Accounts-2020</t>
        </is>
      </c>
      <c r="B153" s="3" t="inlineStr">
        <is>
          <t>Well being</t>
        </is>
      </c>
      <c r="C153" s="3" t="inlineStr">
        <is>
          <t>Employee Well-being and Safety: Detailed advisories 
have been issued to employees on how to safeguard 
themselves, their colleagues and associates, and their 
families both at the workplace as well as at their homes. 
These guidelines also provide details on social distancing 
norms, how they should seek help on any aspect 
concerning their health from within the organisational 
support system.</t>
        </is>
      </c>
      <c r="D153" s="3" t="inlineStr"/>
      <c r="E153" s="3" t="inlineStr"/>
    </row>
    <row r="154">
      <c r="A154" s="4" t="inlineStr">
        <is>
          <t>ITC-Report-and-Accounts-2020</t>
        </is>
      </c>
      <c r="B154" s="4" t="inlineStr">
        <is>
          <t>Well being</t>
        </is>
      </c>
      <c r="C154" s="4" t="inlineStr">
        <is>
          <t>ITC-Report-and-Accounts-2020: 113: 722 - 113: 1119 (0)</t>
        </is>
      </c>
      <c r="D154" s="4" t="inlineStr"/>
      <c r="E154" s="4" t="inlineStr"/>
    </row>
    <row r="155">
      <c r="A155" s="3" t="inlineStr">
        <is>
          <t>ITC-Report-and-Accounts-2020</t>
        </is>
      </c>
      <c r="B155" s="3" t="inlineStr">
        <is>
          <t>Well being</t>
        </is>
      </c>
      <c r="C155" s="3" t="inlineStr">
        <is>
          <t>Heightened safety protocols were implemented at all 
units that resumed operations, with end-to-end solutions 
from transportation of workmen, screening, regular deep 
cleaning and sanitisation, innovations to ensure safe 
distancing and strict adherence to hygiene standards 
and use of personal protective equipment where 
required. Your Company’s Employees, Trade Partners, 
Transporters and their associates were provided 
extensive training – both online and at the place of 
work - in Social Distancing and Personal Protection. 
Standard Operating Processes (SOPs) were developed 
to ensure safe and hygienic conditions both at the 
work place as well as in the market. This was 
supplemented with training materials like posters, 
pamphlets and guidelines. All employees and associates 
were encouraged to download and use the Aarogya 
Setu app as advised by the Government. Prior to entry 
into any ITC location and facility, the status in the 
Aarogya Setu App is mandatorily checked.</t>
        </is>
      </c>
      <c r="D155" s="3" t="inlineStr"/>
      <c r="E155" s="3" t="inlineStr"/>
    </row>
    <row r="156">
      <c r="A156" s="4" t="inlineStr">
        <is>
          <t>ITC-Report-and-Accounts-2020</t>
        </is>
      </c>
      <c r="B156" s="4" t="inlineStr">
        <is>
          <t>Well being</t>
        </is>
      </c>
      <c r="C156" s="4" t="inlineStr">
        <is>
          <t>ITC-Report-and-Accounts-2020: 113: 1122 - 113: 2114 (0)</t>
        </is>
      </c>
      <c r="D156" s="4" t="inlineStr"/>
      <c r="E156" s="4" t="inlineStr"/>
    </row>
    <row r="157">
      <c r="A157" s="3" t="inlineStr">
        <is>
          <t>ITC-Report-and-Accounts-2020</t>
        </is>
      </c>
      <c r="B157" s="3" t="inlineStr">
        <is>
          <t>Well being</t>
        </is>
      </c>
      <c r="C157" s="3" t="inlineStr">
        <is>
          <t>Your Company believes that a safe and healthy work 
environment is a prerequisite for ensuring employee 
well-being, and adopting best practices in occupational 
health &amp; safety bears a direct impact on its overall 
performance. With an aim to percolate safety deeper 
into ITC’s operational practices and achieve the 
‘Zero Accident’ goal, your Company has developed a 
comprehensive EHS strategy founded on two pillars: 
‘Safety by Design’ and ‘Safety by Culture’.</t>
        </is>
      </c>
      <c r="D157" s="3" t="inlineStr"/>
      <c r="E157" s="3" t="inlineStr"/>
    </row>
    <row r="158">
      <c r="A158" s="4" t="inlineStr">
        <is>
          <t>ITC-Report-and-Accounts-2020</t>
        </is>
      </c>
      <c r="B158" s="4" t="inlineStr">
        <is>
          <t>Well being</t>
        </is>
      </c>
      <c r="C158" s="4" t="inlineStr">
        <is>
          <t>ITC-Report-and-Accounts-2020: 124: 3299 - 124: 3764 (0)</t>
        </is>
      </c>
      <c r="D158" s="4" t="inlineStr"/>
      <c r="E158" s="4" t="inlineStr"/>
    </row>
    <row r="159">
      <c r="A159" s="3" t="inlineStr">
        <is>
          <t>ITC-Report-and-Accounts-2020</t>
        </is>
      </c>
      <c r="B159" s="3" t="inlineStr">
        <is>
          <t>Well being</t>
        </is>
      </c>
      <c r="C159" s="3" t="inlineStr">
        <is>
          <t>TC’s full-time employees receive benefits such as periodic  
preventive health check-ups, medical assistance (including  
hospitalisation), group accident insurance, annual leave  
along with leave encashment, maternity leave for women  
employees, retirement benefits, and employee counselling  
programmes among others. As part of our commitment to  
prevent occupational diseases and accidents, the Company  
enhances awareness through various initiatives, ensures  
good ergonomics and safe practices at all ITC workspaces.  
Most of ITC units have a health centre and resident Doctor.  
Regular sports and recreational activities are organised at all  
units to promote physical wellness among employees and  
their families.</t>
        </is>
      </c>
      <c r="D159" s="3" t="inlineStr"/>
      <c r="E159" s="3" t="inlineStr"/>
    </row>
    <row r="160">
      <c r="A160" s="4" t="inlineStr">
        <is>
          <t>ITC-Report-and-Accounts-2020</t>
        </is>
      </c>
      <c r="B160" s="4" t="inlineStr">
        <is>
          <t>Well being</t>
        </is>
      </c>
      <c r="C160" s="4" t="inlineStr">
        <is>
          <t>ITC-Report-and-Accounts-2020: 356: 2780 - 356: 3509 (0)</t>
        </is>
      </c>
      <c r="D160" s="4" t="inlineStr"/>
      <c r="E160" s="4" t="inlineStr"/>
    </row>
    <row r="161">
      <c r="A161" s="3" t="inlineStr">
        <is>
          <t>JSW Steel_AR2019-2020_Final</t>
        </is>
      </c>
      <c r="B161" s="3" t="inlineStr">
        <is>
          <t>Well being</t>
        </is>
      </c>
      <c r="C161" s="3" t="inlineStr">
        <is>
          <t>Good labour practices and well-implemented systems to  
protect employee rights provide a wide range of benefits.  
With the provision of good working conditions, employees are  
highly likely to be more positive, more motivated and therefore  
more productive. As a major employer, JSW Steel has a moral  
obligation to do all that it can to both actively involve itself  
in the protection and enhancement of employment rights  
in areas that are within our direct control, and to work with  
others to protect and enhance the employment rights of every  
individual within the wider society. 
At JSW Steel, our well-ingrained culture of entrepreneurship  
and individual ownership has become a core driver of our  
growth. It bolsters our commitment to excellence and  
promotes a meritocratic environment that rewards both  
efforts and results. We have calibrated our people initiatives  
that can complement this environment and promote the  
holistic growth of the individual.  
The development of our people is strongly linked to their  
overall health and well-being and as a Group, JSW has taken  
several measures to ensure a safe and secure working  
environment for all. We have also initiated multiple learning  
and development programmes that cater to the growth  
ambition of the individual, while mapped to our  
business priorities.</t>
        </is>
      </c>
      <c r="D161" s="3" t="inlineStr"/>
      <c r="E161" s="3" t="inlineStr"/>
    </row>
    <row r="162">
      <c r="A162" s="4" t="inlineStr">
        <is>
          <t>JSW Steel_AR2019-2020_Final</t>
        </is>
      </c>
      <c r="B162" s="4" t="inlineStr">
        <is>
          <t>Well being</t>
        </is>
      </c>
      <c r="C162" s="4" t="inlineStr">
        <is>
          <t>JSW Steel_AR2019-2020_Final: 121: 21 - 121: 1371 (0)</t>
        </is>
      </c>
      <c r="D162" s="4" t="inlineStr"/>
      <c r="E162" s="4" t="inlineStr"/>
    </row>
    <row r="163">
      <c r="A163" s="3" t="inlineStr">
        <is>
          <t>JSW Steel_AR2019-2020_Final</t>
        </is>
      </c>
      <c r="B163" s="3" t="inlineStr">
        <is>
          <t>Well being</t>
        </is>
      </c>
      <c r="C163" s="3" t="inlineStr">
        <is>
          <t>At JSW Group, our vision is to achieve ‘Zero Harm’. In order to  
help us reach this vision, we have fully integrated Health &amp;  
Safety (H&amp;S) as one of our Group values and are continuing  
to implement initiatives under the  
‘VISION 000’ motto.</t>
        </is>
      </c>
      <c r="D163" s="3" t="inlineStr"/>
      <c r="E163" s="3" t="inlineStr"/>
    </row>
    <row r="164">
      <c r="A164" s="4" t="inlineStr">
        <is>
          <t>JSW Steel_AR2019-2020_Final</t>
        </is>
      </c>
      <c r="B164" s="4" t="inlineStr">
        <is>
          <t>Well being</t>
        </is>
      </c>
      <c r="C164" s="4" t="inlineStr">
        <is>
          <t>JSW Steel_AR2019-2020_Final: 126: 32 - 126: 279 (0)</t>
        </is>
      </c>
      <c r="D164" s="4" t="inlineStr"/>
      <c r="E164" s="4" t="inlineStr"/>
    </row>
    <row r="165">
      <c r="A165" s="3" t="inlineStr">
        <is>
          <t>Tata Steel AR 2019-2020</t>
        </is>
      </c>
      <c r="B165" s="3" t="inlineStr">
        <is>
          <t>Well being</t>
        </is>
      </c>
      <c r="C165" s="3" t="inlineStr">
        <is>
          <t>Our people are our biggest asset. We remain  
committed to ensuring their safety and  
well-being. Thus, our initial response was  
to protect our employees and immediate  
communities. Enhanced safety and hygiene  
standards were implemented at our offices  
and plants and social distancing norms  
were enforced. We formulated policies to  
promote safety and moved most of our  
essential activities to digital platforms.</t>
        </is>
      </c>
      <c r="D165" s="3" t="inlineStr"/>
      <c r="E165" s="3" t="inlineStr"/>
    </row>
    <row r="166">
      <c r="A166" s="4" t="inlineStr">
        <is>
          <t>Tata Steel AR 2019-2020</t>
        </is>
      </c>
      <c r="B166" s="4" t="inlineStr">
        <is>
          <t>Well being</t>
        </is>
      </c>
      <c r="C166" s="4" t="inlineStr">
        <is>
          <t>Tata Steel AR 2019-2020: 15: 701 - 15: 1127 (0)</t>
        </is>
      </c>
      <c r="D166" s="4" t="inlineStr"/>
      <c r="E166" s="4" t="inlineStr"/>
    </row>
    <row r="167">
      <c r="A167" s="3" t="inlineStr">
        <is>
          <t>Tata Steel AR 2019-2020</t>
        </is>
      </c>
      <c r="B167" s="3" t="inlineStr">
        <is>
          <t>Well being</t>
        </is>
      </c>
      <c r="C167" s="3" t="inlineStr">
        <is>
          <t>A novel initiative, the ‘pod concept’, has  
been implemented by the health and safety  
team to tackle the spread of COVID-19 within  
the Company premises. Self-sufficient  
groups of people having self-contained set  
of skills to do an intended job have been  
formed and deployed at manufacturing  
and raw material locations as well as at  
profit centres. The primary objective  
of this initiative is to assure the health  
and safety of our workforce and ensure  
business continuity by limiting the spread  
of COVID-19, if any, to a single ‘pod’.</t>
        </is>
      </c>
      <c r="D167" s="3" t="inlineStr"/>
      <c r="E167" s="3" t="inlineStr"/>
    </row>
    <row r="168">
      <c r="A168" s="4" t="inlineStr">
        <is>
          <t>Tata Steel AR 2019-2020</t>
        </is>
      </c>
      <c r="B168" s="4" t="inlineStr">
        <is>
          <t>Well being</t>
        </is>
      </c>
      <c r="C168" s="4" t="inlineStr">
        <is>
          <t>Tata Steel AR 2019-2020: 15: 1129 - 15: 1685 (0)</t>
        </is>
      </c>
      <c r="D168" s="4" t="inlineStr"/>
      <c r="E168" s="4" t="inlineStr"/>
    </row>
    <row r="169">
      <c r="A169" s="3" t="inlineStr">
        <is>
          <t>Tata Steel AR 2019-2020</t>
        </is>
      </c>
      <c r="B169" s="3" t="inlineStr">
        <is>
          <t>Well being</t>
        </is>
      </c>
      <c r="C169" s="3" t="inlineStr">
        <is>
          <t>We aim to ensure safe, healthy and  
high-quality lives for our employees. Being in  
an inherently hazardous industry, we ensure  
the highest degree of physical, mental and  
social well-being of people in and around  
our plants.</t>
        </is>
      </c>
      <c r="D169" s="3" t="inlineStr"/>
      <c r="E169" s="3" t="inlineStr"/>
    </row>
    <row r="170">
      <c r="A170" s="4" t="inlineStr">
        <is>
          <t>Tata Steel AR 2019-2020</t>
        </is>
      </c>
      <c r="B170" s="4" t="inlineStr">
        <is>
          <t>Well being</t>
        </is>
      </c>
      <c r="C170" s="4" t="inlineStr">
        <is>
          <t>Tata Steel AR 2019-2020: 32: 1841 - 32: 2072 (0)</t>
        </is>
      </c>
      <c r="D170" s="4" t="inlineStr"/>
      <c r="E170" s="4" t="inlineStr"/>
    </row>
    <row r="171">
      <c r="A171" s="3" t="inlineStr">
        <is>
          <t>Tata Steel AR 2019-2020</t>
        </is>
      </c>
      <c r="B171" s="3" t="inlineStr">
        <is>
          <t>Well being</t>
        </is>
      </c>
      <c r="C171" s="3" t="inlineStr">
        <is>
          <t>Towards Occupational Health, the Company has implemented  
Industrial Hygiene hazard control measures to minimise the exposure  
level at Jamshedpur. Theme based health awareness campaigns  
on heat stress, hypertension, diabetes, and obesity were organised  
across India covering 15,000 employees and contract employees.  
In order to develop competency in first-aid and Cardiopulmonary  
resuscitation (CPR) ~7,600 employees were trained across India. High  
risk cases of about 52%, relating to life style diseases, have been  
transformed to moderate or low risk category.</t>
        </is>
      </c>
      <c r="D171" s="3" t="inlineStr"/>
      <c r="E171" s="3" t="inlineStr"/>
    </row>
    <row r="172">
      <c r="A172" s="4" t="inlineStr">
        <is>
          <t>Tata Steel AR 2019-2020</t>
        </is>
      </c>
      <c r="B172" s="4" t="inlineStr">
        <is>
          <t>Well being</t>
        </is>
      </c>
      <c r="C172" s="4" t="inlineStr">
        <is>
          <t>Tata Steel AR 2019-2020: 51: 2915 - 51: 3491 (0)</t>
        </is>
      </c>
      <c r="D172" s="4" t="inlineStr"/>
      <c r="E172" s="4" t="inlineStr"/>
    </row>
    <row r="173">
      <c r="A173" s="3" t="inlineStr">
        <is>
          <t>Wipro AR 2019-2020</t>
        </is>
      </c>
      <c r="B173" s="3" t="inlineStr">
        <is>
          <t>Well being</t>
        </is>
      </c>
      <c r="C173" s="3" t="inlineStr">
        <is>
          <t>We are always actively coming up  
with interventions to enhance the physical wellbeing of  
our employees, some of the interventions in this regard  
Human Capital</t>
        </is>
      </c>
      <c r="D173" s="3" t="inlineStr"/>
      <c r="E173" s="3" t="inlineStr"/>
    </row>
    <row r="174">
      <c r="A174" s="4" t="inlineStr">
        <is>
          <t>Wipro AR 2019-2020</t>
        </is>
      </c>
      <c r="B174" s="4" t="inlineStr">
        <is>
          <t>Well being</t>
        </is>
      </c>
      <c r="C174" s="4" t="inlineStr">
        <is>
          <t>Annual Report 2019-20 54 
have been around Health and Safety Risk Assessment,  
all round safety and security measures including training  
and sensitization to meet the standard competence  
required by law in performing ones duties. All campuses  
maintain a conducive work environment in line with  
Indian/International standards. A Food Safety Standards  
Authority of India (FSSAI) license is mandatory for vendors  
operating within Wipro owned locations in India. All our  
facilities have safety committees, which meet quarterly  
and participate in risk assessments, safety inspections,  
incident investigations and hygiene audits. More than  
4000 permanent and contract employees participated in  
committees on safety, food, transport, etc. across India,  
to represent the interests of the workforce</t>
        </is>
      </c>
      <c r="D174" s="4" t="inlineStr"/>
      <c r="E174" s="4" t="inlineStr"/>
    </row>
    <row r="175">
      <c r="A175" s="3" t="inlineStr">
        <is>
          <t>Wipro AR 2019-2020</t>
        </is>
      </c>
      <c r="B175" s="3" t="inlineStr">
        <is>
          <t>Well being</t>
        </is>
      </c>
      <c r="C175" s="3" t="inlineStr">
        <is>
          <t>Wipro AR 2019-2020: 62: 3658 - 63: 813 (0)</t>
        </is>
      </c>
      <c r="D175" s="3" t="inlineStr"/>
      <c r="E175" s="3" t="inlineStr"/>
    </row>
    <row r="176">
      <c r="A176" s="4" t="inlineStr">
        <is>
          <t>Adani Power Limited AR 2019-20</t>
        </is>
      </c>
      <c r="B176" s="4" t="inlineStr">
        <is>
          <t>Well being</t>
        </is>
      </c>
      <c r="C176" s="4" t="inlineStr">
        <is>
          <t>Bringing healthcare to remotest  
of regions, Adani Foundation’s key  
focus is improving access to quality  
healthcare services for people  
belonging to the weaker sections of  
the society. In this pursuit, it runs  
Mobile Health Care Units (MHCUs),  
hospitals and clinics across the  
nation and organises general as  
well as specialised health camps.  
These basic healthcare facilities  
were availed by community members  
in Kawai (Rajasthan), Tiroda  
(Maharashtra), Udupi (Karnataka),  
Raipur (Chhattisgarh) and Godda  
(Jharkhand) regions of our Power  
businesses. Apart from this, Adani  
Aarogya Card, a tailor-made health  
insurance policy was provided  
to 2,341 families, covering 9,483  
community members of Mudarangadi  
and Yellur region in Udupi, Karnataka.  
The card holders can avail cash-less  
medical treatment amounting to  
` 50,000/- per family.</t>
        </is>
      </c>
      <c r="D176" s="4" t="inlineStr"/>
      <c r="E176" s="4" t="inlineStr"/>
    </row>
    <row r="177">
      <c r="A177" s="3" t="inlineStr">
        <is>
          <t>Adani Power Limited AR 2019-20</t>
        </is>
      </c>
      <c r="B177" s="3" t="inlineStr">
        <is>
          <t>Well being</t>
        </is>
      </c>
      <c r="C177" s="3" t="inlineStr">
        <is>
          <t>Adani Power Limited AR 2019-20: 34: 2625 - 34: 3506 (0)</t>
        </is>
      </c>
      <c r="D177" s="3" t="inlineStr"/>
      <c r="E177" s="3" t="inlineStr"/>
    </row>
    <row r="178">
      <c r="A178" s="4" t="inlineStr">
        <is>
          <t>Reliance Power AR 2019-2020</t>
        </is>
      </c>
      <c r="B178" s="4" t="inlineStr">
        <is>
          <t>Product Sustainability</t>
        </is>
      </c>
      <c r="C178" s="4" t="inlineStr">
        <is>
          <t>Steps to conserve natural resources are  
an integral part of Company’s growth strategy. As the  
best-inclass technology is used for setting up our plants  
and mining of coal, our operations are designed to  
reduce the consumption of natural resources, specifically  
land, auxiliary consumption of electricity, fuel and water.  
Efforts undertaken to reduce consumption of natural  
resources have already begun to show results. All power  
plants and mines are adhering to ZERO liquid discharge.  
Our townships have no discharge outlets for waste water  
and all the treated water is used to meet the in-house  
requirements.</t>
        </is>
      </c>
      <c r="D178" s="4" t="inlineStr"/>
      <c r="E178" s="4" t="inlineStr"/>
    </row>
    <row r="179">
      <c r="A179" s="3" t="inlineStr">
        <is>
          <t>Reliance Power AR 2019-2020</t>
        </is>
      </c>
      <c r="B179" s="3" t="inlineStr">
        <is>
          <t>Product Sustainability</t>
        </is>
      </c>
      <c r="C179" s="3" t="inlineStr">
        <is>
          <t>Reliance Power AR 2019-2020: 26: 2548 - 26: 3178 (0)</t>
        </is>
      </c>
      <c r="D179" s="3" t="inlineStr"/>
      <c r="E179" s="3" t="inlineStr"/>
    </row>
    <row r="180">
      <c r="A180" s="4" t="inlineStr">
        <is>
          <t>Reliance Power AR 2019-2020</t>
        </is>
      </c>
      <c r="B180" s="4" t="inlineStr">
        <is>
          <t>Product Sustainability</t>
        </is>
      </c>
      <c r="C180" s="4" t="inlineStr">
        <is>
          <t>Continued efforts to address  
the environmental concerns are visible, inter alia, in  
the selection of state-of-the-art power generation  
technologies for implementation of the projects, use of  
higher efficiency power generation technologies, lesser  
emission intensive fuels and ultra-modern technologies  
make evident our commitment towards sustainable  
development.</t>
        </is>
      </c>
      <c r="D180" s="4" t="inlineStr"/>
      <c r="E180" s="4" t="inlineStr"/>
    </row>
    <row r="181">
      <c r="A181" s="3" t="inlineStr">
        <is>
          <t>Reliance Power AR 2019-2020</t>
        </is>
      </c>
      <c r="B181" s="3" t="inlineStr">
        <is>
          <t>Product Sustainability</t>
        </is>
      </c>
      <c r="C181" s="3" t="inlineStr">
        <is>
          <t>Reliance Power AR 2019-2020: 26: 4283 - 26: 4658 (0)</t>
        </is>
      </c>
      <c r="D181" s="3" t="inlineStr"/>
      <c r="E181" s="3" t="inlineStr"/>
    </row>
    <row r="182">
      <c r="A182" s="4" t="inlineStr">
        <is>
          <t>Reliance Power AR 2019-2020</t>
        </is>
      </c>
      <c r="B182" s="4" t="inlineStr">
        <is>
          <t>Product Sustainability</t>
        </is>
      </c>
      <c r="C182" s="4" t="inlineStr">
        <is>
          <t>At Reliance Power all power plants and mines operations  
are certified with Integrated Management system for  
Environment, Occupational Health &amp; Safety and Quality.</t>
        </is>
      </c>
      <c r="D182" s="4" t="inlineStr"/>
      <c r="E182" s="4" t="inlineStr"/>
    </row>
    <row r="183">
      <c r="A183" s="3" t="inlineStr">
        <is>
          <t>Reliance Power AR 2019-2020</t>
        </is>
      </c>
      <c r="B183" s="3" t="inlineStr">
        <is>
          <t>Product Sustainability</t>
        </is>
      </c>
      <c r="C183" s="3" t="inlineStr">
        <is>
          <t>Reliance Power AR 2019-2020: 28: 3413 - 28: 3580 (0)</t>
        </is>
      </c>
      <c r="D183" s="3" t="inlineStr"/>
      <c r="E183" s="3" t="inlineStr"/>
    </row>
    <row r="184">
      <c r="A184" s="4" t="inlineStr">
        <is>
          <t>Reliance Power AR 2019-2020</t>
        </is>
      </c>
      <c r="B184" s="4" t="inlineStr">
        <is>
          <t>Product Sustainability</t>
        </is>
      </c>
      <c r="C184" s="4" t="inlineStr">
        <is>
          <t>The power plants  
are designed and optimised for minimal consumption of  
resources for maximum output thus taking care of global  
warming and climate change. All the power plants and  
mines carry out extensive green belt development in the  
vicinity.</t>
        </is>
      </c>
      <c r="D184" s="4" t="inlineStr"/>
      <c r="E184" s="4" t="inlineStr"/>
    </row>
    <row r="185">
      <c r="A185" s="3" t="inlineStr">
        <is>
          <t>Reliance Power AR 2019-2020</t>
        </is>
      </c>
      <c r="B185" s="3" t="inlineStr">
        <is>
          <t>Product Sustainability</t>
        </is>
      </c>
      <c r="C185" s="3" t="inlineStr">
        <is>
          <t>Reliance Power AR 2019-2020: 28: 3781 - 28: 4035 (0)</t>
        </is>
      </c>
      <c r="D185" s="3" t="inlineStr"/>
      <c r="E185" s="3" t="inlineStr"/>
    </row>
    <row r="186">
      <c r="A186" s="4" t="inlineStr">
        <is>
          <t>ITC - Sustainability Report 2019-2020</t>
        </is>
      </c>
      <c r="B186" s="4" t="inlineStr">
        <is>
          <t>Product Sustainability</t>
        </is>
      </c>
      <c r="C186" s="4" t="inlineStr">
        <is>
          <t>Pencils and art stationery products are free from  
hazardous and toxic chemicals as identified in  
REACH and certified to European Standard EN71.</t>
        </is>
      </c>
      <c r="D186" s="4" t="inlineStr"/>
      <c r="E186" s="4" t="inlineStr"/>
    </row>
    <row r="187">
      <c r="A187" s="3" t="inlineStr">
        <is>
          <t>ITC - Sustainability Report 2019-2020</t>
        </is>
      </c>
      <c r="B187" s="3" t="inlineStr">
        <is>
          <t>Product Sustainability</t>
        </is>
      </c>
      <c r="C187" s="3" t="inlineStr">
        <is>
          <t>ITC - Sustainability Report 2019-2020: 38: 717 - 38: 863 (0)</t>
        </is>
      </c>
      <c r="D187" s="3" t="inlineStr"/>
      <c r="E187" s="3" t="inlineStr"/>
    </row>
    <row r="188">
      <c r="A188" s="4" t="inlineStr">
        <is>
          <t>ITC - Sustainability Report 2019-2020</t>
        </is>
      </c>
      <c r="B188" s="4" t="inlineStr">
        <is>
          <t>Product Sustainability</t>
        </is>
      </c>
      <c r="C188" s="4" t="inlineStr">
        <is>
          <t>All notebooks and pens use only approved non- 
hazardous inks and dyes. Further, notebooks are  
manufactured using Elemental Chlorine Free (ECF)  
paper and paperboard that are brighter and whiter  
for a better writing experience.</t>
        </is>
      </c>
      <c r="D188" s="4" t="inlineStr"/>
      <c r="E188" s="4" t="inlineStr"/>
    </row>
    <row r="189">
      <c r="A189" s="3" t="inlineStr">
        <is>
          <t>ITC - Sustainability Report 2019-2020</t>
        </is>
      </c>
      <c r="B189" s="3" t="inlineStr">
        <is>
          <t>Product Sustainability</t>
        </is>
      </c>
      <c r="C189" s="3" t="inlineStr">
        <is>
          <t>ITC - Sustainability Report 2019-2020: 38: 868 - 38: 1099 (0)</t>
        </is>
      </c>
      <c r="D189" s="3" t="inlineStr"/>
      <c r="E189" s="3" t="inlineStr"/>
    </row>
    <row r="190">
      <c r="A190" s="4" t="inlineStr">
        <is>
          <t>JSW Steel_AR2019-2020_Final</t>
        </is>
      </c>
      <c r="B190" s="4" t="inlineStr">
        <is>
          <t>Product Sustainability</t>
        </is>
      </c>
      <c r="C190" s="4" t="inlineStr">
        <is>
          <t>Developed products that are environment-friendly and safe for  
use such as high-strength, low-carbon, low-thickness steel  
used in the auto sector for light-weighting vehicles, which helps  
reduce carbon footprint while increasing passenger safety</t>
        </is>
      </c>
      <c r="D190" s="4" t="inlineStr"/>
      <c r="E190" s="4" t="inlineStr"/>
    </row>
    <row r="191">
      <c r="A191" s="3" t="inlineStr">
        <is>
          <t>JSW Steel_AR2019-2020_Final</t>
        </is>
      </c>
      <c r="B191" s="3" t="inlineStr">
        <is>
          <t>Product Sustainability</t>
        </is>
      </c>
      <c r="C191" s="3" t="inlineStr">
        <is>
          <t>JSW Steel_AR2019-2020_Final: 50: 2969 - 50: 3220 (0)</t>
        </is>
      </c>
      <c r="D191" s="3" t="inlineStr"/>
      <c r="E191" s="3" t="inlineStr"/>
    </row>
    <row r="192">
      <c r="A192" s="4" t="inlineStr">
        <is>
          <t>JSW Steel_AR2019-2020_Final</t>
        </is>
      </c>
      <c r="B192" s="4" t="inlineStr">
        <is>
          <t>Product Sustainability</t>
        </is>
      </c>
      <c r="C192" s="4" t="inlineStr">
        <is>
          <t>At JSW Steel, we have always maintained that all products  
we manufacture are safe to use and sustainable in the long  
run. We not only aim to address the environmental impact of  
our operations with a strategic and long-term approach, but  
also want our products to protect the environment, conserve  
resources, over and above legislative requirements, and  
protect customers and end users.</t>
        </is>
      </c>
      <c r="D192" s="4" t="inlineStr"/>
      <c r="E192" s="4" t="inlineStr"/>
    </row>
    <row r="193">
      <c r="A193" s="3" t="inlineStr">
        <is>
          <t>JSW Steel_AR2019-2020_Final</t>
        </is>
      </c>
      <c r="B193" s="3" t="inlineStr">
        <is>
          <t>Product Sustainability</t>
        </is>
      </c>
      <c r="C193" s="3" t="inlineStr">
        <is>
          <t>JSW Steel_AR2019-2020_Final: 63: 786 - 63: 1182 (0)</t>
        </is>
      </c>
      <c r="D193" s="3" t="inlineStr"/>
      <c r="E193" s="3" t="inlineStr"/>
    </row>
    <row r="194">
      <c r="A194" s="4" t="inlineStr">
        <is>
          <t>Tata Steel AR 2019-2020</t>
        </is>
      </c>
      <c r="B194" s="4" t="inlineStr">
        <is>
          <t>Product Sustainability</t>
        </is>
      </c>
      <c r="C194" s="4" t="inlineStr">
        <is>
          <t>The Company is committed to serve its customers through a  
portfolio of eco-friendly products and disclosure of the impact  
of the products on environment by using Life Cycle Assessment  
(‘LCA’) methodology.</t>
        </is>
      </c>
      <c r="D194" s="4" t="inlineStr"/>
      <c r="E194" s="4" t="inlineStr"/>
    </row>
    <row r="195">
      <c r="A195" s="3" t="inlineStr">
        <is>
          <t>Tata Steel AR 2019-2020</t>
        </is>
      </c>
      <c r="B195" s="3" t="inlineStr">
        <is>
          <t>Product Sustainability</t>
        </is>
      </c>
      <c r="C195" s="3" t="inlineStr">
        <is>
          <t>Tata Steel AR 2019-2020: 49: 5035 - 49: 5244 (0)</t>
        </is>
      </c>
      <c r="D195" s="3" t="inlineStr"/>
      <c r="E195" s="3" t="inlineStr"/>
    </row>
    <row r="196">
      <c r="A196" s="4" t="inlineStr">
        <is>
          <t>Escorts Sustainability Report 2019-2020</t>
        </is>
      </c>
      <c r="B196" s="4" t="inlineStr">
        <is>
          <t>Product Sustainability</t>
        </is>
      </c>
      <c r="C196" s="4" t="inlineStr">
        <is>
          <t>A fuelficent adcost-efctive ractor mdel wasdeignd byEscort inhe 90HP range,  
whic spowerd byoth fueland batery. Theida behind theybrid moel wasto reduc the 
emison the xtn posible cause higpower tacors canot besoly driven oelctri  
capity.</t>
        </is>
      </c>
      <c r="D196" s="4" t="inlineStr"/>
      <c r="E196" s="4" t="inlineStr"/>
    </row>
    <row r="197">
      <c r="A197" s="3" t="inlineStr">
        <is>
          <t>Escorts Sustainability Report 2019-2020</t>
        </is>
      </c>
      <c r="B197" s="3" t="inlineStr">
        <is>
          <t>Product Sustainability</t>
        </is>
      </c>
      <c r="C197" s="3" t="inlineStr">
        <is>
          <t>Escorts Sustainability Report 2019-2020: 35: 109 - 35: 349 (0)</t>
        </is>
      </c>
      <c r="D197" s="3" t="inlineStr"/>
      <c r="E197" s="3" t="inlineStr"/>
    </row>
    <row r="198">
      <c r="A198" s="4" t="inlineStr">
        <is>
          <t>Adani Ports And SEZ 2019-2020</t>
        </is>
      </c>
      <c r="B198" s="4" t="inlineStr">
        <is>
          <t>Life on land</t>
        </is>
      </c>
      <c r="C198" s="4" t="inlineStr">
        <is>
          <t>uring FY20, 28%</t>
        </is>
      </c>
      <c r="D198" s="4" t="inlineStr"/>
      <c r="E198" s="4" t="inlineStr"/>
    </row>
    <row r="199">
      <c r="A199" s="3" t="inlineStr">
        <is>
          <t>Adani Ports And SEZ 2019-2020</t>
        </is>
      </c>
      <c r="B199" s="3" t="inlineStr">
        <is>
          <t>Life on land</t>
        </is>
      </c>
      <c r="C199" s="3" t="inlineStr">
        <is>
          <t>115 
Integrated Annual Report 2019-20 
Overview Financial Performance Creating Enduring Value Strategy for Growth Statutory Reports Financial Statements Corporate Identity 
waste sell for recycle and 25% to reprocess, 34% sent for  
recovery as co-processing, 8% is reused within operation  
and maintenance activities, 2% sent for incineration and  
3% for landfilling. 
The Company has created terrestrial green cover over  
an area of 745 hectares across all ports, ICDs, and agri- 
logistics sites. The Company has completed the mangrove  
afforestation in 2,889 hectares by 2018 and continuing  
mangrove conservation of 2,340 hectare at Mundra,  
Gujarat and 9 hectares at Dhamra, Odisha. A unique  
pilot project of development of bio-shield for protection  
of coastal areas has been completed at Tankari village  
Jambusar, Gujarat and a new bio-shield project has been  
initiated at Malpur village, Jambusar, Gujarat.</t>
        </is>
      </c>
      <c r="D199" s="3" t="inlineStr"/>
      <c r="E199" s="3" t="inlineStr"/>
    </row>
    <row r="200">
      <c r="A200" s="4" t="inlineStr">
        <is>
          <t>Adani Ports And SEZ 2019-2020</t>
        </is>
      </c>
      <c r="B200" s="4" t="inlineStr">
        <is>
          <t>Life on land</t>
        </is>
      </c>
      <c r="C200" s="4" t="inlineStr">
        <is>
          <t>Adani Ports And SEZ 2019-2020: 116: 6051 - 117: 927 (0)</t>
        </is>
      </c>
      <c r="D200" s="4" t="inlineStr"/>
      <c r="E200" s="4" t="inlineStr"/>
    </row>
    <row r="201">
      <c r="A201" s="3" t="inlineStr">
        <is>
          <t>Reliance Power AR 2019-2020</t>
        </is>
      </c>
      <c r="B201" s="3" t="inlineStr">
        <is>
          <t>Environmental Sustainability</t>
        </is>
      </c>
      <c r="C201" s="3" t="inlineStr">
        <is>
          <t>Reliance Power is committed towards sustainable  
economic development and plays a key-role in  
addressing the challenges facing the environment.  
We approach these challenges in a holistic manner  
by pursuing innovative approaches and adopting the  
global best practices. Continued efforts to address  
the environmental concerns are visible, inter alia, in  
the selection of state-of-the-art power generation  
technologies for implementation of the projects, use of  
higher efficiency power generation technologies, lesser  
emission intensive fuels and ultra-modern technologies  
make evident our commitment towards sustainable  
development.</t>
        </is>
      </c>
      <c r="D201" s="3" t="inlineStr"/>
      <c r="E201" s="3" t="inlineStr"/>
    </row>
    <row r="202">
      <c r="A202" s="4" t="inlineStr">
        <is>
          <t>Reliance Power AR 2019-2020</t>
        </is>
      </c>
      <c r="B202" s="4" t="inlineStr">
        <is>
          <t>Environmental Sustainability</t>
        </is>
      </c>
      <c r="C202" s="4" t="inlineStr">
        <is>
          <t>Reliance Power AR 2019-2020: 26: 4006 - 26: 4658 (0)</t>
        </is>
      </c>
      <c r="D202" s="4" t="inlineStr"/>
      <c r="E202" s="4" t="inlineStr"/>
    </row>
    <row r="203">
      <c r="A203" s="3" t="inlineStr">
        <is>
          <t>ITC-Report-and-Accounts-2020</t>
        </is>
      </c>
      <c r="B203" s="3" t="inlineStr">
        <is>
          <t>Environmental Sustainability</t>
        </is>
      </c>
      <c r="C203" s="3" t="inlineStr">
        <is>
          <t>Your Company is addressing the critical area of climate 
change mitigation through several innovative and 
pioneering initiatives. These include continuous 
improvement in energy efficiency, enhancing the 
renewable energy portfolio, integrating green 
attributes into the built environment, better efficiency 
in material utilisation, maximising water-use efficiencies 
and rainwater harvesting, maximising reuse and 
recycling of waste and utilising post-consumer 
waste as raw material.</t>
        </is>
      </c>
      <c r="D203" s="3" t="inlineStr"/>
      <c r="E203" s="3" t="inlineStr"/>
    </row>
    <row r="204">
      <c r="A204" s="4" t="inlineStr">
        <is>
          <t>ITC-Report-and-Accounts-2020</t>
        </is>
      </c>
      <c r="B204" s="4" t="inlineStr">
        <is>
          <t>Environmental Sustainability</t>
        </is>
      </c>
      <c r="C204" s="4" t="inlineStr">
        <is>
          <t>ITC-Report-and-Accounts-2020: 124: 3767 - 124: 4255 (0)</t>
        </is>
      </c>
      <c r="D204" s="4" t="inlineStr"/>
      <c r="E204" s="4" t="inlineStr"/>
    </row>
    <row r="205">
      <c r="A205" s="3" t="inlineStr">
        <is>
          <t>Tata Steel AR 2019-2020</t>
        </is>
      </c>
      <c r="B205" s="3" t="inlineStr">
        <is>
          <t>Environmental Sustainability</t>
        </is>
      </c>
      <c r="C205" s="3" t="inlineStr">
        <is>
          <t>We have constituted a Centre of Excellence on Climate Change  
to implement various technology-enabled projects for CO2 
 reduction (use of hydrogen as a  
potential alternate fuel, carbon capture and use, beneficiation of low-grade raw materials,  
etc.). Tata Steel has also ventured into the steel recycling business to explore an alternative  
business model that will leverage India’s expected increase in scrap availability to produce  
steel with a lower carbon footprint. These initiatives will not only strengthen our future  
readiness but also provide a competitive edge.</t>
        </is>
      </c>
      <c r="D205" s="3" t="inlineStr"/>
      <c r="E205" s="3" t="inlineStr"/>
    </row>
    <row r="206">
      <c r="A206" s="4" t="inlineStr">
        <is>
          <t>Tata Steel AR 2019-2020</t>
        </is>
      </c>
      <c r="B206" s="4" t="inlineStr">
        <is>
          <t>Environmental Sustainability</t>
        </is>
      </c>
      <c r="C206" s="4" t="inlineStr">
        <is>
          <t>Tata Steel AR 2019-2020: 18: 2166 - 18: 2747 (0)</t>
        </is>
      </c>
      <c r="D206" s="4" t="inlineStr"/>
      <c r="E206" s="4" t="inlineStr"/>
    </row>
    <row r="207">
      <c r="A207" s="3" t="inlineStr">
        <is>
          <t>Escorts Sustainability Report 2019-2020</t>
        </is>
      </c>
      <c r="B207" s="3" t="inlineStr">
        <is>
          <t>Environmental Sustainability</t>
        </is>
      </c>
      <c r="C207" s="3" t="inlineStr">
        <is>
          <t>We arworking tomve  
towards clean ergy sources  
and improve fuleficeny of 
our poducts</t>
        </is>
      </c>
      <c r="D207" s="3" t="inlineStr"/>
      <c r="E207" s="3" t="inlineStr"/>
    </row>
    <row r="208">
      <c r="A208" s="4" t="inlineStr">
        <is>
          <t>Escorts Sustainability Report 2019-2020</t>
        </is>
      </c>
      <c r="B208" s="4" t="inlineStr">
        <is>
          <t>Environmental Sustainability</t>
        </is>
      </c>
      <c r="C208" s="4" t="inlineStr">
        <is>
          <t>Escorts Sustainability Report 2019-2020: 39: 281 - 39: 369 (0)</t>
        </is>
      </c>
      <c r="D208" s="4" t="inlineStr"/>
      <c r="E208" s="4" t="inlineStr"/>
    </row>
    <row r="209">
      <c r="A209" s="3" t="inlineStr">
        <is>
          <t>Escorts Sustainability Report 2019-2020</t>
        </is>
      </c>
      <c r="B209" s="3" t="inlineStr">
        <is>
          <t>Environmental Sustainability</t>
        </is>
      </c>
      <c r="C209" s="3" t="inlineStr">
        <is>
          <t>Given thvolume ofnergy consumption aduse inour peations, wehave implented sveral nergy  
eficeny andrewable nrgy intaives acros urcoprate ofice anduits overth pastfew yars.  
Some fthes intaives have bn higlhted blow; adetild stof hes intaives canbe found i 
our Anual Report fFY 2019-20, onpages 63,105 and109.</t>
        </is>
      </c>
      <c r="D209" s="3" t="inlineStr"/>
      <c r="E209" s="3" t="inlineStr"/>
    </row>
    <row r="210">
      <c r="A210" s="4" t="inlineStr">
        <is>
          <t>Escorts Sustainability Report 2019-2020</t>
        </is>
      </c>
      <c r="B210" s="4" t="inlineStr">
        <is>
          <t>Environmental Sustainability</t>
        </is>
      </c>
      <c r="C210" s="4" t="inlineStr">
        <is>
          <t>Escorts Sustainability Report 2019-2020: 46: 488 - 46: 799 (0)</t>
        </is>
      </c>
      <c r="D210" s="4" t="inlineStr"/>
      <c r="E210" s="4" t="inlineStr"/>
    </row>
    <row r="211">
      <c r="A211" s="3" t="inlineStr">
        <is>
          <t>Escorts-AR-2019-2020</t>
        </is>
      </c>
      <c r="B211" s="3" t="inlineStr">
        <is>
          <t>Environmental Sustainability</t>
        </is>
      </c>
      <c r="C211" s="3" t="inlineStr">
        <is>
          <t>Escorts’ Environmental Policy  
integrates environmental  
considerations into business processes  
and adopts a lifecycle approach across  
the value chain.  
Energy, carbon, water and waste  
are the most material environmental  
aspects for our operations. To increase  
green footprint in Faridabad and  
promote a clean environment, we  
are transplanting dilapidated green  
covers with suitable landscaping, in  
accordance to the Smart City scheme  
of the government.</t>
        </is>
      </c>
      <c r="D211" s="3" t="inlineStr"/>
      <c r="E211" s="3" t="inlineStr"/>
    </row>
    <row r="212">
      <c r="A212" s="4" t="inlineStr">
        <is>
          <t>Escorts-AR-2019-2020</t>
        </is>
      </c>
      <c r="B212" s="4" t="inlineStr">
        <is>
          <t>Environmental Sustainability</t>
        </is>
      </c>
      <c r="C212" s="4" t="inlineStr">
        <is>
          <t>Escorts-AR-2019-2020: 31: 1902 - 31: 2379 (0)</t>
        </is>
      </c>
      <c r="D212" s="4" t="inlineStr"/>
      <c r="E212" s="4" t="inlineStr"/>
    </row>
    <row r="213">
      <c r="A213" s="3" t="inlineStr">
        <is>
          <t>Escorts-AR-2019-2020</t>
        </is>
      </c>
      <c r="B213" s="3" t="inlineStr">
        <is>
          <t>Environmental Sustainability</t>
        </is>
      </c>
      <c r="C213" s="3" t="inlineStr">
        <is>
          <t>The Company has always been conscious of the need  
for the Conservation of the Energy &amp; has been steadily  
making progress towards this end. 
Energy Conservation measures have been implemented  
at all the Escorts Plants &amp; Offices. 
Company has also taken special efforts on undertaking  
Specific Energy Conservation Projects &amp; achieved high  
level of saving through implementation. 
In pursuit of the Continual Improvement in Energy  
Conservation in the Generation Distribution &amp;  
Consumption Areas, many initiatives have been taken in  
the year 2019-20. 
Main focus of Conservation &amp; Efficient use is always  
on low cost automation &amp; technology improvements in  
existing setup. 
The area focused is Generation, Transmission,  
Distribution &amp; Consumption in all production &amp; Non- 
Production Processes and for the same, following  
initiatives have been taken: 
a. Heat Pump installation on washing machines 
b. Pump trimming in paint shop 
c. IGBT based induction hardening machine 
d. Compressed Air circuit optimisation through new  
Variable Frequency Drive (VFD) compressors 
e. 5 Star AC installation in offices 
f. Replacement of Old Chillers with energy efficient  
chiller 
g. Motorised valve installation in Cooling water circuit  
for optimised running 
h. Installation of 1500KVA UPS to provide  
uninterrupted power supply with inbuilt capacitors,  
will results in saved 10K-11K Units of Electrical  
Grid Power per month. 
i. Installation of Latest VRF system on HVAC,  
resulting in reduction of 10K-11K units per month  
w.r.t. conventional HVAC system. 
j. Maintaining the Solar Power Plant of capacity 58.32  
KW to generate electricity, will results in saved  
6K‑7K Units of Electrical Grid Power per month. 
k. Maintaining 20hp VFD starter with automatic  
controls in PTO lab on all 04 test cells. Resulting in  
reduction of 4.5K units per month and operation as  
per PTO testing requirement. 
l. As a continual saving, maintaining Motion/  
Occupancy Sensors in labs/ Offices for auto  
switching of lights when not in use, resulting in  
20‑30% power saving in the related areas.</t>
        </is>
      </c>
      <c r="D213" s="3" t="inlineStr"/>
      <c r="E213" s="3" t="inlineStr"/>
    </row>
    <row r="214">
      <c r="A214" s="4" t="inlineStr">
        <is>
          <t>Escorts-AR-2019-2020</t>
        </is>
      </c>
      <c r="B214" s="4" t="inlineStr">
        <is>
          <t>Environmental Sustainability</t>
        </is>
      </c>
      <c r="C214" s="4" t="inlineStr">
        <is>
          <t>Escorts-AR-2019-2020: 65: 208 - 65: 2323 (0)</t>
        </is>
      </c>
      <c r="D214" s="4" t="inlineStr"/>
      <c r="E214" s="4" t="inlineStr"/>
    </row>
    <row r="215">
      <c r="A215" s="3" t="inlineStr">
        <is>
          <t>Adani Ports And SEZ 2019-2020</t>
        </is>
      </c>
      <c r="B215" s="3" t="inlineStr">
        <is>
          <t>Environmental Sustainability</t>
        </is>
      </c>
      <c r="C215" s="3" t="inlineStr">
        <is>
          <t>Climate change is one of the biggest 
challenges of the twenty-first 
century, and we have an important 
role to play in reducing its impact. 
This is associated with high energy 
intensity at the local level and 
emissions of greenhouse gases. 
We have taken energy-efficiency 
measures in the preceding years 
while investing in renewable 
energy to reduce our climate 
impact. We have also taken some 
specific projects such as a shift 
to an electrified-port and our 
own tugs working on electricity 
to also enhance the transition to 
sustainable energy.</t>
        </is>
      </c>
      <c r="D215" s="3" t="inlineStr"/>
      <c r="E215" s="3" t="inlineStr"/>
    </row>
    <row r="216">
      <c r="A216" s="4" t="inlineStr">
        <is>
          <t>Adani Ports And SEZ 2019-2020</t>
        </is>
      </c>
      <c r="B216" s="4" t="inlineStr">
        <is>
          <t>Environmental Sustainability</t>
        </is>
      </c>
      <c r="C216" s="4" t="inlineStr">
        <is>
          <t>Adani Ports And SEZ 2019-2020: 62: 25 - 62: 583 (0)</t>
        </is>
      </c>
      <c r="D216" s="4" t="inlineStr"/>
      <c r="E216" s="4" t="inlineStr"/>
    </row>
    <row r="217">
      <c r="A217" s="3" t="inlineStr">
        <is>
          <t>Adani Ports And SEZ 2019-2020</t>
        </is>
      </c>
      <c r="B217" s="3" t="inlineStr">
        <is>
          <t>Environmental Sustainability</t>
        </is>
      </c>
      <c r="C217" s="3" t="inlineStr">
        <is>
          <t>Transition to Clean Energy  
Transitioning to clean energy is 
our go-to-strategy to minimise 
our environmental impact. APSEZ 
expects to reduce GHG emissions 
through electrification of its 
processes in the short-term and 
parallel investments in renewable 
energy sources that are expected 
to bring about a gradual reduction 
in the use of fossil fuels over the 
medium-to long-term. Through the 
diversification of the energy mix 
towards a balanced one, we hope 
to contribute positively towards our 
Climate Change commitment. 
Our approach to transitioning to 
electrification and then to clean 
energy is in anticipation that the 
tightening of various regulatory 
measures to constrain the use of 
fossil fuels, and this trend could 
increase both in breadth and 
severity in the years to come. The 
government can impose taxes on 
GHG emissions as well as incentivise 
a progressive shift in the energy mix 
away from fossil fuels, for example, 
by subsidising power usage from 
renewable sources. 
We are incurring capital investment 
costs in introducing technology and 
in setting up of renewable energy 
plants, whereby capital investments 
are greater than the cost reductions 
realised. In FY20, APSEZ invested 
C 47 crore towards electrification and 
renewable energy integration.</t>
        </is>
      </c>
      <c r="D217" s="3" t="inlineStr"/>
      <c r="E217" s="3" t="inlineStr"/>
    </row>
    <row r="218">
      <c r="A218" s="4" t="inlineStr">
        <is>
          <t>Adani Ports And SEZ 2019-2020</t>
        </is>
      </c>
      <c r="B218" s="4" t="inlineStr">
        <is>
          <t>Environmental Sustainability</t>
        </is>
      </c>
      <c r="C218" s="4" t="inlineStr">
        <is>
          <t>Adani Ports And SEZ 2019-2020: 66: 0 - 66: 1298 (0)</t>
        </is>
      </c>
      <c r="D218" s="4" t="inlineStr"/>
      <c r="E218" s="4" t="inlineStr"/>
    </row>
    <row r="219">
      <c r="A219" s="3" t="inlineStr">
        <is>
          <t>Bank Of Baroda AR 2019-2020</t>
        </is>
      </c>
      <c r="B219" s="3" t="inlineStr">
        <is>
          <t>Social sustainability</t>
        </is>
      </c>
      <c r="C219" s="3" t="inlineStr">
        <is>
          <t>The Bank intends to reduce the emissions by adoption of  
green technologies such as minimising / discontinuing the  
operation of Diesel Generator (DG) Sets, which acts as one of  
the major contributors to the environment pollutants and shift  
to alternate resources like hybrid UPS, solar based systems  
etc.</t>
        </is>
      </c>
      <c r="D219" s="3" t="inlineStr"/>
      <c r="E219" s="3" t="inlineStr"/>
    </row>
    <row r="220">
      <c r="A220" s="4" t="inlineStr">
        <is>
          <t>Bank Of Baroda AR 2019-2020</t>
        </is>
      </c>
      <c r="B220" s="4" t="inlineStr">
        <is>
          <t>Social sustainability</t>
        </is>
      </c>
      <c r="C220" s="4" t="inlineStr">
        <is>
          <t>Bank Of Baroda AR 2019-2020: 59: 2579 - 59: 2893 (0)</t>
        </is>
      </c>
      <c r="D220" s="4" t="inlineStr"/>
      <c r="E220" s="4" t="inlineStr"/>
    </row>
    <row r="221">
      <c r="A221" s="3" t="inlineStr">
        <is>
          <t>Bank Of Baroda AR 2019-2020</t>
        </is>
      </c>
      <c r="B221" s="3" t="inlineStr">
        <is>
          <t>Social sustainability</t>
        </is>
      </c>
      <c r="C221" s="3" t="inlineStr">
        <is>
          <t>The Bank has undertaken following green initiatives for  
reduction of climate change risk, environmental protection  
and sustainable development:  
a) The Bank implemented e-approvals and Board-Pack  
for paperless approval and paperless e-meeting  
respectively, which resulted in substantial reduction in  
usage of paper in the Bank. The Bank stopped issuance  
of physical circulars for internal circulation. The Bank  
started sending statement of accounts through secured  
emails to willing customers so as to reduce paper  
consumption. 
b) A wet garbage (Bio-Gas) plant was set up at the  
Corporate Office to process wet garbage / waste from  
staff canteen and convert into bio-gas and manure which  
was used for cooking and agricultural purposes.  
c) Solar Panels / Tree were installed at Corporate Offices  
and at some of the Bank’s staff quarters. The Bank is  
committed to increase the usage of renewable (Solar)  
energy resources for its internal energy requirements.  
d) Energy efficient LED light fixtures were installed in all  
branches/offices. 
The Bank started rain water harvesting in its owned buildings.  
Sewerage Treatment Plant (STP) was set up at Baroda  
Corporate Centre.</t>
        </is>
      </c>
      <c r="D221" s="3" t="inlineStr"/>
      <c r="E221" s="3" t="inlineStr"/>
    </row>
    <row r="222">
      <c r="A222" s="4" t="inlineStr">
        <is>
          <t>Bank Of Baroda AR 2019-2020</t>
        </is>
      </c>
      <c r="B222" s="4" t="inlineStr">
        <is>
          <t>Social sustainability</t>
        </is>
      </c>
      <c r="C222" s="4" t="inlineStr">
        <is>
          <t>Bank Of Baroda AR 2019-2020: 59: 3229 - 59: 4439 (0)</t>
        </is>
      </c>
      <c r="D222" s="4" t="inlineStr"/>
      <c r="E222" s="4" t="inlineStr"/>
    </row>
    <row r="223">
      <c r="A223" s="3" t="inlineStr">
        <is>
          <t>ITC - Sustainability Report 2019-2020</t>
        </is>
      </c>
      <c r="B223" s="3" t="inlineStr">
        <is>
          <t>Social sustainability</t>
        </is>
      </c>
      <c r="C223" s="3" t="inlineStr">
        <is>
          <t>Demonstrating speed to action and innovative capacity  
during the lockdown, ITC ramped up operations and  
enhanced production capacity with extreme focus on  
safety protocols to reach essential products across  
India in record time.  
Innovating further, ITC launched first-of-its-kind  
products to cater to emerging well-being &amp; hygiene  
needs of consumers such as Savlon Disinfectant Spray,  
Savlon Wipes, Nimwash vegetable and fruit wash,  
B Natural juices with immunity offerings among others.  
To help people confined to their homes, ITC also  
initiated direct-to-home and collaborative distribution  
solutions like ITC Store on Wheels, and so on. In line with  
its credo of putting Nation First, ITC also undertook  
several initiatives to support the needy and distressed.</t>
        </is>
      </c>
      <c r="D223" s="3" t="inlineStr"/>
      <c r="E223" s="3" t="inlineStr"/>
    </row>
    <row r="224">
      <c r="A224" s="4" t="inlineStr">
        <is>
          <t>ITC - Sustainability Report 2019-2020</t>
        </is>
      </c>
      <c r="B224" s="4" t="inlineStr">
        <is>
          <t>Social sustainability</t>
        </is>
      </c>
      <c r="C224" s="4" t="inlineStr">
        <is>
          <t>ITC - Sustainability Report 2019-2020: 7: 33 - 7: 824 (0)</t>
        </is>
      </c>
      <c r="D224" s="4" t="inlineStr"/>
      <c r="E224" s="4" t="inlineStr"/>
    </row>
    <row r="225">
      <c r="A225" s="3" t="inlineStr">
        <is>
          <t>ITC - Sustainability Report 2019-2020</t>
        </is>
      </c>
      <c r="B225" s="3" t="inlineStr">
        <is>
          <t>Social sustainability</t>
        </is>
      </c>
      <c r="C225" s="3" t="inlineStr">
        <is>
          <t>ITC also facilitated and extended financial support to its  
supply chain partners for obtaining a COVID-19  
Insurance Cover for their associates, under which  
hospitalisation and diagnostic expenses were covered</t>
        </is>
      </c>
      <c r="D225" s="3" t="inlineStr"/>
      <c r="E225" s="3" t="inlineStr"/>
    </row>
    <row r="226">
      <c r="A226" s="4" t="inlineStr">
        <is>
          <t>ITC - Sustainability Report 2019-2020</t>
        </is>
      </c>
      <c r="B226" s="4" t="inlineStr">
        <is>
          <t>Social sustainability</t>
        </is>
      </c>
      <c r="C226" s="4" t="inlineStr">
        <is>
          <t>ITC - Sustainability Report 2019-2020: 7: 1205 - 7: 1418 (0)</t>
        </is>
      </c>
      <c r="D226" s="4" t="inlineStr"/>
      <c r="E226" s="4" t="inlineStr"/>
    </row>
    <row r="227">
      <c r="A227" s="3" t="inlineStr">
        <is>
          <t>ITC - Sustainability Report 2019-2020</t>
        </is>
      </c>
      <c r="B227" s="3" t="inlineStr">
        <is>
          <t>Social sustainability</t>
        </is>
      </c>
      <c r="C227" s="3" t="inlineStr">
        <is>
          <t>The Company continued to enhance awareness and  
access to various health information and products  
through the Swasthya Choupal. Under this programme,  
430 rural women micro-health entrepreneurs called  
Village Health Champions (VHC) reached out to 3.04  
lakh women, adolescent girls and school children in  
more than 650 villages. This programme is operational  
in 7 districts of Uttar Pradesh and 3 districts of Madhya  
Pradesh . 
72,580 beneficiaries were covered under the  
Mother and Child Health initiative, through  
5,883 awareness camps aimed to improve  
the health-nutrition status of women,  
adolescents and children</t>
        </is>
      </c>
      <c r="D227" s="3" t="inlineStr"/>
      <c r="E227" s="3" t="inlineStr"/>
    </row>
    <row r="228">
      <c r="A228" s="4" t="inlineStr">
        <is>
          <t>ITC - Sustainability Report 2019-2020</t>
        </is>
      </c>
      <c r="B228" s="4" t="inlineStr">
        <is>
          <t>Social sustainability</t>
        </is>
      </c>
      <c r="C228" s="4" t="inlineStr">
        <is>
          <t>ITC - Sustainability Report 2019-2020: 119: 1097 - 119: 1734 (0)</t>
        </is>
      </c>
      <c r="D228" s="4" t="inlineStr"/>
      <c r="E228" s="4" t="inlineStr"/>
    </row>
    <row r="229">
      <c r="A229" s="3" t="inlineStr">
        <is>
          <t>ITC - Sustainability Report 2019-2020</t>
        </is>
      </c>
      <c r="B229" s="3" t="inlineStr">
        <is>
          <t>Social sustainability</t>
        </is>
      </c>
      <c r="C229" s="3" t="inlineStr">
        <is>
          <t>ITC follows 'Safety by Design' by continuously striving to improve its safety performance by incorporating best-in-class  
engineering standards in the design and project execution stage of all investments. This helps in reducing potential  
hazards as well as optimise operational costs.</t>
        </is>
      </c>
      <c r="D229" s="3" t="inlineStr"/>
      <c r="E229" s="3" t="inlineStr"/>
    </row>
    <row r="230">
      <c r="A230" s="4" t="inlineStr">
        <is>
          <t>ITC - Sustainability Report 2019-2020</t>
        </is>
      </c>
      <c r="B230" s="4" t="inlineStr">
        <is>
          <t>Social sustainability</t>
        </is>
      </c>
      <c r="C230" s="4" t="inlineStr">
        <is>
          <t>ITC - Sustainability Report 2019-2020: 135: 1275 - 135: 1562 (0)</t>
        </is>
      </c>
      <c r="D230" s="4" t="inlineStr"/>
      <c r="E230" s="4" t="inlineStr"/>
    </row>
    <row r="231">
      <c r="A231" s="3" t="inlineStr">
        <is>
          <t>ITC - Sustainability Report 2019-2020</t>
        </is>
      </c>
      <c r="B231" s="3" t="inlineStr">
        <is>
          <t>Social sustainability</t>
        </is>
      </c>
      <c r="C231" s="3" t="inlineStr">
        <is>
          <t>To ensure safety for all and at all times, it is imperative for safety parameters to be seeded  
right at the design and planning stage, and integrated across construction and operation phases as well. ITC  
incorporates safety oriented aspects in the design and project execution phases for all assets, be it factories, hotels,  
warehouses or offices. This helps reduce potential hazards as well as optimise operational costs and functionality of  
the infrastructure.</t>
        </is>
      </c>
      <c r="D231" s="3" t="inlineStr"/>
      <c r="E231" s="3" t="inlineStr"/>
    </row>
    <row r="232">
      <c r="A232" s="4" t="inlineStr">
        <is>
          <t>ITC - Sustainability Report 2019-2020</t>
        </is>
      </c>
      <c r="B232" s="4" t="inlineStr">
        <is>
          <t>Social sustainability</t>
        </is>
      </c>
      <c r="C232" s="4" t="inlineStr">
        <is>
          <t>ITC - Sustainability Report 2019-2020: 135: 1667 - 135: 2137 (0)</t>
        </is>
      </c>
      <c r="D232" s="4" t="inlineStr"/>
      <c r="E232" s="4" t="inlineStr"/>
    </row>
    <row r="233">
      <c r="A233" s="3" t="inlineStr">
        <is>
          <t>ITC-Report-and-Accounts-2020</t>
        </is>
      </c>
      <c r="B233" s="3" t="inlineStr">
        <is>
          <t>Social sustainability</t>
        </is>
      </c>
      <c r="C233" s="3" t="inlineStr">
        <is>
          <t>Your Company continues to adopt a multi-pronged 
approach towards improving public health and hygiene. 
To promote a hygienic environment through prevention 
of open defecation and reduce incidence of water-borne 
diseases, 1,597 Individual Household Toilets (IHHTs) 
were constructed in 28 districts of 15 states in 
collaboration with the respective State Governments/ 
District sanitation departments. With this, a total of 
37,513 IHHTs have been constructed so far in your 
Company’s catchment areas. In addition, 19 community 
toilets were constructed/renovated in Bihar and 
West Bengal during the year, taking the total to 81. 
Along with sanitation infrastructure development, special 
focus was given to awareness campaigns to create 
demand and drive behavioural change.</t>
        </is>
      </c>
      <c r="D233" s="3" t="inlineStr"/>
      <c r="E233" s="3" t="inlineStr"/>
    </row>
    <row r="234">
      <c r="A234" s="4" t="inlineStr">
        <is>
          <t>ITC-Report-and-Accounts-2020</t>
        </is>
      </c>
      <c r="B234" s="4" t="inlineStr">
        <is>
          <t>Social sustainability</t>
        </is>
      </c>
      <c r="C234" s="4" t="inlineStr">
        <is>
          <t>ITC-Report-and-Accounts-2020: 122: 3213 - 122: 3993 (0)</t>
        </is>
      </c>
      <c r="D234" s="4" t="inlineStr"/>
      <c r="E234" s="4" t="inlineStr"/>
    </row>
    <row r="235">
      <c r="A235" s="3" t="inlineStr">
        <is>
          <t>ITC-Report-and-Accounts-2020</t>
        </is>
      </c>
      <c r="B235" s="3" t="inlineStr">
        <is>
          <t>Social sustainability</t>
        </is>
      </c>
      <c r="C235" s="3" t="inlineStr">
        <is>
          <t>Safety by Design’ and ‘Safety by Culture’ are the two 
pillars of your Company’s safety strategy. 
Your Company follows ‘Safety by Design’ by continuously 
striving to improve on safety performance by 
incorporating best-in-class engineering standards in the 
design and project execution for all investments in the 
built environment. This helps reduce potential hazards 
as well as optimise operational costs. In addition, 
Environment, Health &amp; Safety audits are being carried 
out to verify compliance with standards.</t>
        </is>
      </c>
      <c r="D235" s="3" t="inlineStr"/>
      <c r="E235" s="3" t="inlineStr"/>
    </row>
    <row r="236">
      <c r="A236" s="4" t="inlineStr">
        <is>
          <t>ITC-Report-and-Accounts-2020</t>
        </is>
      </c>
      <c r="B236" s="4" t="inlineStr">
        <is>
          <t>Social sustainability</t>
        </is>
      </c>
      <c r="C236" s="4" t="inlineStr">
        <is>
          <t>ITC-Report-and-Accounts-2020: 126: 3820 - 126: 4340 (0)</t>
        </is>
      </c>
      <c r="D236" s="4" t="inlineStr"/>
      <c r="E236" s="4" t="inlineStr"/>
    </row>
    <row r="237">
      <c r="A237" s="3" t="inlineStr">
        <is>
          <t>ITC-Report-and-Accounts-2020</t>
        </is>
      </c>
      <c r="B237" s="3" t="inlineStr">
        <is>
          <t>Social sustainability</t>
        </is>
      </c>
      <c r="C237" s="3" t="inlineStr">
        <is>
          <t>Furthermore, the Company continues to focus on  
institutionalising safety as a value-led concept by  
inculcating a sense of ownership at all levels and driving  
behavioural change towards creation of a cohesive safety  
culture. Design thinking methodologies have been  
introduced to reinforce behavioural based safety initiatives  
which has resulted in significant positive changes. In  
2019-20, 17,031 person-days of training were provided to  
employees on EHS related matters.</t>
        </is>
      </c>
      <c r="D237" s="3" t="inlineStr"/>
      <c r="E237" s="3" t="inlineStr"/>
    </row>
    <row r="238">
      <c r="A238" s="4" t="inlineStr">
        <is>
          <t>ITC-Report-and-Accounts-2020</t>
        </is>
      </c>
      <c r="B238" s="4" t="inlineStr">
        <is>
          <t>Social sustainability</t>
        </is>
      </c>
      <c r="C238" s="4" t="inlineStr">
        <is>
          <t>ITC-Report-and-Accounts-2020: 360: 3319 - 360: 3804 (0)</t>
        </is>
      </c>
      <c r="D238" s="4" t="inlineStr"/>
      <c r="E238" s="4" t="inlineStr"/>
    </row>
    <row r="239">
      <c r="A239" s="3" t="inlineStr">
        <is>
          <t>JSW Steel_AR2019-2020_Final</t>
        </is>
      </c>
      <c r="B239" s="3" t="inlineStr">
        <is>
          <t>Social sustainability</t>
        </is>
      </c>
      <c r="C239" s="3" t="inlineStr">
        <is>
          <t>Safety awareness through street plays and dos and don’ts,  
including travel restrictions  
› Launched an Employee Assistance Programme (WeCare)  
in partnership with a leading service provider to provide  
psychological and emotional counselling support to  
employees through online self-help tools and e-workshops  
› Monthly apex safety meetings held for reviewing safety  
aspects and fatal/near-miss accidents, if any 
› Robust security arrangements such as check-posts, entry  
passes / identity cards, access</t>
        </is>
      </c>
      <c r="D239" s="3" t="inlineStr"/>
      <c r="E239" s="3" t="inlineStr"/>
    </row>
    <row r="240">
      <c r="A240" s="4" t="inlineStr">
        <is>
          <t>JSW Steel_AR2019-2020_Final</t>
        </is>
      </c>
      <c r="B240" s="4" t="inlineStr">
        <is>
          <t>Social sustainability</t>
        </is>
      </c>
      <c r="C240" s="4" t="inlineStr">
        <is>
          <t>JSW Steel_AR2019-2020_Final: 50: 3681 - 50: 4198 (0)</t>
        </is>
      </c>
      <c r="D240" s="4" t="inlineStr"/>
      <c r="E240" s="4" t="inlineStr"/>
    </row>
    <row r="241">
      <c r="A241" s="3" t="inlineStr">
        <is>
          <t>JSW Steel_AR2019-2020_Final</t>
        </is>
      </c>
      <c r="B241" s="3" t="inlineStr">
        <is>
          <t>Social sustainability</t>
        </is>
      </c>
      <c r="C241" s="3" t="inlineStr">
        <is>
          <t>AUTHORISATION  
Work with valid permit  
when required 
SAFETY CONTOLS  
Obtain a valid authorisation  
before overridding or  
disabling safety controls/  
safety critical equipment 
WORKING AT  
HEIGHT 
Protect yourself against a  
fall when working at height 
DRIVING SAFETY 
Always wear your seatbelt.  
Respect speed limits. Do not  
use your mobile phone or  
operate any device while driving 
CONFINED SPACE 
Obtain a valid authorisation  
before entering a confined  
space 
INCIDENT  
REPORTING 
Report all workspace  
injuries and incidents 
ENERGY ISOLATION 
Follow the Lock Out,  
Tag Out (LOTO) Isolation  
procedure when working  
on equipment 
SAFE LIFTING 
Do not walk or stand under  
a suspended load 
HOT WORK 
Identify and control  
flammables and ignition  
sources before starting  
any hot work 
NO ALCOHOL, DRUGS,  
SMOKING 
Do not work or drive under the  
influence of alcohol and drugs.  
Do not smoke in designated  
'no smoking' zones 
1</t>
        </is>
      </c>
      <c r="D241" s="3" t="inlineStr"/>
      <c r="E241" s="3" t="inlineStr"/>
    </row>
    <row r="242">
      <c r="A242" s="4" t="inlineStr">
        <is>
          <t>JSW Steel_AR2019-2020_Final</t>
        </is>
      </c>
      <c r="B242" s="4" t="inlineStr">
        <is>
          <t>Social sustainability</t>
        </is>
      </c>
      <c r="C242" s="4" t="inlineStr">
        <is>
          <t>JSW Steel_AR2019-2020_Final: 126: 1113 - 126: 2078 (0)</t>
        </is>
      </c>
      <c r="D242" s="4" t="inlineStr"/>
      <c r="E242" s="4" t="inlineStr"/>
    </row>
    <row r="243">
      <c r="A243" s="3" t="inlineStr">
        <is>
          <t>JSW Steel_AR2019-2020_Final</t>
        </is>
      </c>
      <c r="B243" s="3" t="inlineStr">
        <is>
          <t>Social sustainability</t>
        </is>
      </c>
      <c r="C243" s="3" t="inlineStr">
        <is>
          <t>JSW Steel’s CSR interventions have reached out to  
communities across more than 255 villages in four states of  
India with special focus on: 
› Strengthening public health and nutrition with special  
emphasis on mothers, children and adolescent girls  
› Comprehensive water management leading not only to  
sustainable environment but also sustained  
agri-livelihoods, in turn affecting nutrition and poverty 
› Empowerment of women through JSW Shakti initiatives, i.e.  
(Rural BPO for women, promoting SHGs, etc.). JSW Shakti is  
now registered as a Section 8 company to provide scaled- 
up support to rural entrepreneurs, especially women  
across the country 
› Improving quality education in rural schools through  
infrastructure, training methodology and capacity-building  
initiatives 
› Sanitation and waste management, SUP waste in  
particular 
› Well thought-through environment upgradation  
programmes such as mangrove restoration, among others 
› Preserving sites of national heritage 
› Supporting sports and culture development</t>
        </is>
      </c>
      <c r="D243" s="3" t="inlineStr"/>
      <c r="E243" s="3" t="inlineStr"/>
    </row>
    <row r="244">
      <c r="A244" s="4" t="inlineStr">
        <is>
          <t>JSW Steel_AR2019-2020_Final</t>
        </is>
      </c>
      <c r="B244" s="4" t="inlineStr">
        <is>
          <t>Social sustainability</t>
        </is>
      </c>
      <c r="C244" s="4" t="inlineStr">
        <is>
          <t>JSW Steel_AR2019-2020_Final: 130: 1884 - 130: 2934 (0)</t>
        </is>
      </c>
      <c r="D244" s="4" t="inlineStr"/>
      <c r="E244" s="4" t="inlineStr"/>
    </row>
    <row r="245">
      <c r="A245" s="3" t="inlineStr">
        <is>
          <t>JSW Steel_AR2019-2020_Final</t>
        </is>
      </c>
      <c r="B245" s="3" t="inlineStr">
        <is>
          <t>Social sustainability</t>
        </is>
      </c>
      <c r="C245" s="3" t="inlineStr">
        <is>
          <t>› 29,500 pregnant women reached out through antenatal  
care tracking annually  
› 1,20,700 patients availed healthcare services through  
multispeciality hospitals/clinics annually 
› 8,200 cataract surgeries facilitated 
› 22,000 adolescent girls were sensitised on anemia and  
menstrual hygiene</t>
        </is>
      </c>
      <c r="D245" s="3" t="inlineStr"/>
      <c r="E245" s="3" t="inlineStr"/>
    </row>
    <row r="246">
      <c r="A246" s="4" t="inlineStr">
        <is>
          <t>JSW Steel_AR2019-2020_Final</t>
        </is>
      </c>
      <c r="B246" s="4" t="inlineStr">
        <is>
          <t>Social sustainability</t>
        </is>
      </c>
      <c r="C246" s="4" t="inlineStr">
        <is>
          <t>JSW Steel_AR2019-2020_Final: 130: 2991 - 130: 3288 (0)</t>
        </is>
      </c>
      <c r="D246" s="4" t="inlineStr"/>
      <c r="E246" s="4" t="inlineStr"/>
    </row>
    <row r="247">
      <c r="A247" s="3" t="inlineStr">
        <is>
          <t>JSW Steel_AR2019-2020_Final</t>
        </is>
      </c>
      <c r="B247" s="3" t="inlineStr">
        <is>
          <t>Social sustainability</t>
        </is>
      </c>
      <c r="C247" s="3" t="inlineStr">
        <is>
          <t>› Over 72,000 truckers supported through various interventions  
such as awareness on HIV/AIDS, safe sex, individual testing  
and counselling, vision correction and so on  
› 830 pregnant women were supported through Mission  
Institutional Delivery (Garbhiniya Gelathi) Programme 
› More than 2,000 people were screened and over  
300 cataract surgeries conducted 
› 3,500 households were covered under the community  
health monitoring programme</t>
        </is>
      </c>
      <c r="D247" s="3" t="inlineStr"/>
      <c r="E247" s="3" t="inlineStr"/>
    </row>
    <row r="248">
      <c r="A248" s="4" t="inlineStr">
        <is>
          <t>JSW Steel_AR2019-2020_Final</t>
        </is>
      </c>
      <c r="B248" s="4" t="inlineStr">
        <is>
          <t>Social sustainability</t>
        </is>
      </c>
      <c r="C248" s="4" t="inlineStr">
        <is>
          <t>JSW Steel_AR2019-2020_Final: 131: 80 - 131: 527 (0)</t>
        </is>
      </c>
      <c r="D248" s="4" t="inlineStr"/>
      <c r="E248" s="4" t="inlineStr"/>
    </row>
    <row r="249">
      <c r="A249" s="3" t="inlineStr">
        <is>
          <t>Tata Steel AR 2019-2020</t>
        </is>
      </c>
      <c r="B249" s="3" t="inlineStr">
        <is>
          <t>Social sustainability</t>
        </is>
      </c>
      <c r="C249" s="3" t="inlineStr">
        <is>
          <t>Formulation and release of Responsible Supply Chain Policy and  
guidelines for supply chain partners  
‐ Deploying Responsible Supply Chain Policy in FY 2020-21</t>
        </is>
      </c>
      <c r="D249" s="3" t="inlineStr"/>
      <c r="E249" s="3" t="inlineStr"/>
    </row>
    <row r="250">
      <c r="A250" s="4" t="inlineStr">
        <is>
          <t>Tata Steel AR 2019-2020</t>
        </is>
      </c>
      <c r="B250" s="4" t="inlineStr">
        <is>
          <t>Social sustainability</t>
        </is>
      </c>
      <c r="C250" s="4" t="inlineStr">
        <is>
          <t>Tata Steel AR 2019-2020: 22: 2659 - 22: 2819 (0)</t>
        </is>
      </c>
      <c r="D250" s="4" t="inlineStr"/>
      <c r="E250" s="4" t="inlineStr"/>
    </row>
    <row r="251">
      <c r="A251" s="3" t="inlineStr">
        <is>
          <t>Tata Steel AR 2019-2020</t>
        </is>
      </c>
      <c r="B251" s="3" t="inlineStr">
        <is>
          <t>Social sustainability</t>
        </is>
      </c>
      <c r="C251" s="3" t="inlineStr">
        <is>
          <t>Our safety governance structure is driven  
by the Safety, Health and Environment  
Committee of the Board (chaired by an  
Independent Director) and the Apex Safety  
Council (chaired by the CEO &amp; MD). The  
Safety Excellence Journey (SEJ) committee  
(chaired by the Vice President – Safety,  
Health &amp; Sustainability), under the guidance  
of the Apex Safety Council, works on policy  
formulation</t>
        </is>
      </c>
      <c r="D251" s="3" t="inlineStr"/>
      <c r="E251" s="3" t="inlineStr"/>
    </row>
    <row r="252">
      <c r="A252" s="4" t="inlineStr">
        <is>
          <t>Tata Steel AR 2019-2020</t>
        </is>
      </c>
      <c r="B252" s="4" t="inlineStr">
        <is>
          <t>Social sustainability</t>
        </is>
      </c>
      <c r="C252" s="4" t="inlineStr">
        <is>
          <t>Tata Steel AR 2019-2020: 32: 4681 - 32: 5080 (0)</t>
        </is>
      </c>
      <c r="D252" s="4" t="inlineStr"/>
      <c r="E252" s="4" t="inlineStr"/>
    </row>
    <row r="253">
      <c r="A253" s="3" t="inlineStr">
        <is>
          <t>Tata Steel AR 2019-2020</t>
        </is>
      </c>
      <c r="B253" s="3" t="inlineStr">
        <is>
          <t>Social sustainability</t>
        </is>
      </c>
      <c r="C253" s="3" t="inlineStr">
        <is>
          <t>Tata Steel Medical Services has established 1,200 beds and  
more than 100 dedicated critical care beds in Jharkhand and Odisha,  
to cater to those affected with COVID-19. The testing laboratory  
established at Jamshedpur was amongst the first to be established  
outside the government sector and two more laboratories are in the  
process of being established in Odisha. Tata Steel Medical Services has  
also contributed to extensive screening and testing in these regions. 
The Company through Tata Steel Foundation (TSF) and with the  
help of district administrations has reached out to citizens in the  
communities where the Company operates i.e. Jharkhand and  
Odisha. The Company has taken steps to provide food, sustainable  
livelihood to the communities and migrant labourers of the region,  
and ration and safety support to the vulnerable communities. The  
Company has also augmented the medical facilities at the designated  
hospitals for medical treatment.</t>
        </is>
      </c>
      <c r="D253" s="3" t="inlineStr"/>
      <c r="E253" s="3" t="inlineStr"/>
    </row>
    <row r="254">
      <c r="A254" s="4" t="inlineStr">
        <is>
          <t>Tata Steel AR 2019-2020</t>
        </is>
      </c>
      <c r="B254" s="4" t="inlineStr">
        <is>
          <t>Social sustainability</t>
        </is>
      </c>
      <c r="C254" s="4" t="inlineStr">
        <is>
          <t>Tata Steel AR 2019-2020: 88: 1668 - 88: 2645 (0)</t>
        </is>
      </c>
      <c r="D254" s="4" t="inlineStr"/>
      <c r="E254" s="4" t="inlineStr"/>
    </row>
    <row r="255">
      <c r="A255" s="3" t="inlineStr">
        <is>
          <t>Wipro AR 2019-2020</t>
        </is>
      </c>
      <c r="B255" s="3" t="inlineStr">
        <is>
          <t>Social sustainability</t>
        </is>
      </c>
      <c r="C255" s="3" t="inlineStr">
        <is>
          <t>We continue to have ~90% of our employees in a  
WFH mode. In parallel, we have put in place a comprehensive  
plan for those who have to come to our offices including –  
social distancing, thermal checks before they enter the facility,  
presence of medical staff in our premises, sanitization of  
common areas as well as desktops/workstations We are also  
engaged in campaigns on comprehensive hygiene practices  
for our employees.</t>
        </is>
      </c>
      <c r="D255" s="3" t="inlineStr"/>
      <c r="E255" s="3" t="inlineStr"/>
    </row>
    <row r="256">
      <c r="A256" s="4" t="inlineStr">
        <is>
          <t>Wipro AR 2019-2020</t>
        </is>
      </c>
      <c r="B256" s="4" t="inlineStr">
        <is>
          <t>Social sustainability</t>
        </is>
      </c>
      <c r="C256" s="4" t="inlineStr">
        <is>
          <t>Wipro AR 2019-2020: 34: 1413 - 34: 1849 (0)</t>
        </is>
      </c>
      <c r="D256" s="4" t="inlineStr"/>
      <c r="E256" s="4" t="inlineStr"/>
    </row>
    <row r="257">
      <c r="A257" s="3" t="inlineStr">
        <is>
          <t>Wipro AR 2019-2020</t>
        </is>
      </c>
      <c r="B257" s="3" t="inlineStr">
        <is>
          <t>Social sustainability</t>
        </is>
      </c>
      <c r="C257" s="3" t="inlineStr">
        <is>
          <t>Strong Control measures have been put in place to ensure  
employee health and safety. Awareness is created about  
various issues and are communicated on regular basis to  
employees. Wipro maintains Zero Tolerance for violators of  
code of business conduct. Also employees are provided with  
an online web portal to log in concerns relating to various  
subjects including environment and safety in the work place.</t>
        </is>
      </c>
      <c r="D257" s="3" t="inlineStr"/>
      <c r="E257" s="3" t="inlineStr"/>
    </row>
    <row r="258">
      <c r="A258" s="4" t="inlineStr">
        <is>
          <t>Wipro AR 2019-2020</t>
        </is>
      </c>
      <c r="B258" s="4" t="inlineStr">
        <is>
          <t>Social sustainability</t>
        </is>
      </c>
      <c r="C258" s="4" t="inlineStr">
        <is>
          <t>Wipro AR 2019-2020: 48: 1526 - 48: 1943 (0)</t>
        </is>
      </c>
      <c r="D258" s="4" t="inlineStr"/>
      <c r="E258" s="4" t="inlineStr"/>
    </row>
    <row r="259">
      <c r="A259" s="3" t="inlineStr">
        <is>
          <t>Wipro AR 2019-2020</t>
        </is>
      </c>
      <c r="B259" s="3" t="inlineStr">
        <is>
          <t>Social sustainability</t>
        </is>
      </c>
      <c r="C259" s="3" t="inlineStr">
        <is>
          <t>We works with partners who provide  
quality primary health care services to extremely disadvantaged  
communities in Nagaland, West Bengal, Karnataka, Delhi and  
Maharashtra. Through our projects we address the issues  
related to maternal and child health, adolescent health, nutrition,  
community hygiene and sanitation, preventive and curative care,  
health education &amp; counseling.</t>
        </is>
      </c>
      <c r="D259" s="3" t="inlineStr"/>
      <c r="E259" s="3" t="inlineStr"/>
    </row>
    <row r="260">
      <c r="A260" s="4" t="inlineStr">
        <is>
          <t>Wipro AR 2019-2020</t>
        </is>
      </c>
      <c r="B260" s="4" t="inlineStr">
        <is>
          <t>Social sustainability</t>
        </is>
      </c>
      <c r="C260" s="4" t="inlineStr">
        <is>
          <t>Wipro AR 2019-2020: 70: 3150 - 70: 3537 (0)</t>
        </is>
      </c>
      <c r="D260" s="4" t="inlineStr"/>
      <c r="E260" s="4" t="inlineStr"/>
    </row>
    <row r="261">
      <c r="A261" s="3" t="inlineStr">
        <is>
          <t>Escorts Sustainability Report 2019-2020</t>
        </is>
      </c>
      <c r="B261" s="3" t="inlineStr">
        <is>
          <t>Social sustainability</t>
        </is>
      </c>
      <c r="C261" s="3" t="inlineStr">
        <is>
          <t>Escort perats polycin Faridba whic sacesible toal residnts ithe ars. Itprovides  
primay healthcre xtndig toupatien departments, diagnostic, orthpedic are, dntal, ndevn  
radiolgy. Along with epolycin, ther ae5 MUs (Mobile Mdical Units) providng servics at34  
locatins acros Faridba ndNoida. Thes actives arcried outby aspecial purose vhicle, th 
Tajinder Singh Memorial ndEscorts Medicare Foundation, a10% subidary ofEscort Limted. The 
foundation sregistred uner sction 80-G ofIndia Companies Act,is acountable tohe governmet  
and isndepndetly audite. Itemploys 26health practioners include parmedics, technias, nd6  
doctrs. Wehave lsopartned witha loc no-gvernmetal organizton (NGO) SAPNA tospnor  
equipment forey care ndcatrct surgeis. Aditonaly, wesuport heloca distrc hospital n 
Faridba.</t>
        </is>
      </c>
      <c r="D261" s="3" t="inlineStr"/>
      <c r="E261" s="3" t="inlineStr"/>
    </row>
    <row r="262">
      <c r="A262" s="4" t="inlineStr">
        <is>
          <t>Escorts Sustainability Report 2019-2020</t>
        </is>
      </c>
      <c r="B262" s="4" t="inlineStr">
        <is>
          <t>Social sustainability</t>
        </is>
      </c>
      <c r="C262" s="4" t="inlineStr">
        <is>
          <t>Escorts Sustainability Report 2019-2020: 58: 98 - 58: 896 (0)</t>
        </is>
      </c>
      <c r="D262" s="4" t="inlineStr"/>
      <c r="E262" s="4" t="inlineStr"/>
    </row>
    <row r="263">
      <c r="A263" s="3" t="inlineStr">
        <is>
          <t>Adani Ports And SEZ 2019-2020</t>
        </is>
      </c>
      <c r="B263" s="3" t="inlineStr">
        <is>
          <t>Social sustainability</t>
        </is>
      </c>
      <c r="C263" s="3" t="inlineStr">
        <is>
          <t>Women empowerment, in its 
truest form, strengthens their 
ability for decision-making and 
transforms these decisions 
into desired actions and 
outcomes. It entails access 
to government programmes, 
mobility outside the home, 
economic independence and 
purchasing power. Among many 
unique initiatives undertaken by 
the Adani Foundation to make 
women self-reliant is Vizmart in 
Vizhinjam, Kerala. 
  Vizmart is a market outlet with 
14 shops run by women from the 
community in the periphery of 
the Vizhinjam Port. The motive 
of Vizmart is to materialise 
a sustainable market for the 
women Self-Help Groups (SHGs). 
  The market has been developed 
with facilities to run 13 shops 
for different livelihood units 
developed and facilitated by the 
Adani Foundation through SHGs. 
Further necessary training, 
sourcing of products for the 
groups, branding support, bank 
linkages, product packaging, 
linkage with resources and 
market were also provided by 
Adani Foundation.</t>
        </is>
      </c>
      <c r="D263" s="3" t="inlineStr"/>
      <c r="E263" s="3" t="inlineStr"/>
    </row>
    <row r="264">
      <c r="A264" s="4" t="inlineStr">
        <is>
          <t>Adani Ports And SEZ 2019-2020</t>
        </is>
      </c>
      <c r="B264" s="4" t="inlineStr">
        <is>
          <t>Social sustainability</t>
        </is>
      </c>
      <c r="C264" s="4" t="inlineStr">
        <is>
          <t>Adani Ports And SEZ 2019-2020: 84: 2813 - 84: 3799 (0)</t>
        </is>
      </c>
      <c r="D264" s="4" t="inlineStr"/>
      <c r="E264" s="4" t="inlineStr"/>
    </row>
    <row r="265">
      <c r="A265" s="3" t="inlineStr">
        <is>
          <t>Adani Power Limited AR 2019-20</t>
        </is>
      </c>
      <c r="B265" s="3" t="inlineStr">
        <is>
          <t>Social sustainability</t>
        </is>
      </c>
      <c r="C265" s="3" t="inlineStr">
        <is>
          <t>Bringing healthcare to remotest  
of regions, Adani Foundation’s key  
focus is improving access to quality  
healthcare services for people  
belonging to the weaker sections of  
the society. In this pursuit, it runs  
Mobile Health Care Units (MHCUs),  
hospitals and clinics across the  
nation and organises general as  
well as specialised health camps.  
These basic healthcare facilities  
were availed by community members  
in Kawai (Rajasthan), Tiroda  
(Maharashtra), Udupi (Karnataka),  
Raipur (Chhattisgarh) and Godda  
(Jharkhand) regions of our Power  
businesses. Apart from this, Adani  
Aarogya Card, a tailor-made health  
insurance policy was provided  
to 2,341 families, covering 9,483  
community members of Mudarangadi  
and Yellur region in Udupi, Karnataka.  
The card holders can avail cash-less  
medical treatment amounting to  
` 50,000/- per family.</t>
        </is>
      </c>
      <c r="D265" s="3" t="inlineStr"/>
      <c r="E265" s="3" t="inlineStr"/>
    </row>
    <row r="266">
      <c r="A266" s="4" t="inlineStr">
        <is>
          <t>Adani Power Limited AR 2019-20</t>
        </is>
      </c>
      <c r="B266" s="4" t="inlineStr">
        <is>
          <t>Social sustainability</t>
        </is>
      </c>
      <c r="C266" s="4" t="inlineStr">
        <is>
          <t>Adani Power Limited AR 2019-20: 34: 2625 - 34: 3506 (0)</t>
        </is>
      </c>
      <c r="D266" s="4" t="inlineStr"/>
      <c r="E266" s="4" t="inlineStr"/>
    </row>
    <row r="267">
      <c r="A267" s="3" t="inlineStr">
        <is>
          <t>Adani Power Limited AR 2019-20</t>
        </is>
      </c>
      <c r="B267" s="3" t="inlineStr">
        <is>
          <t>Social sustainability</t>
        </is>
      </c>
      <c r="C267" s="3" t="inlineStr">
        <is>
          <t>Adani Foundation regularly conducts  
various general and specialised  
medical camps in and around its  
operational locations for the benefit  
of local communities. At these  
camps, services of gynaecologists,  
orthopaedic surgeons, heart  
specialists, skin specialists,  
paediatricians, ophthalmologist and  
ENT surgeons are provided to the  
community members at no cost. 
Free of cost follow-up services are  
also made available and necessary  
discounts are negotiated in cases  
requiring surgery.</t>
        </is>
      </c>
      <c r="D267" s="3" t="inlineStr"/>
      <c r="E267" s="3" t="inlineStr"/>
    </row>
    <row r="268">
      <c r="A268" s="4" t="inlineStr">
        <is>
          <t>Adani Power Limited AR 2019-20</t>
        </is>
      </c>
      <c r="B268" s="4" t="inlineStr">
        <is>
          <t>Social sustainability</t>
        </is>
      </c>
      <c r="C268" s="4" t="inlineStr">
        <is>
          <t>Adani Power Limited AR 2019-20: 35: 1078 - 35: 1590 (0)</t>
        </is>
      </c>
      <c r="D268" s="4" t="inlineStr"/>
      <c r="E268" s="4" t="inlineStr"/>
    </row>
    <row r="269">
      <c r="A269" s="3" t="inlineStr">
        <is>
          <t>Adani Power Limited AR 2019-20</t>
        </is>
      </c>
      <c r="B269" s="3" t="inlineStr">
        <is>
          <t>Social sustainability</t>
        </is>
      </c>
      <c r="C269" s="3" t="inlineStr">
        <is>
          <t>Four mega health camps were  
organised at Kunjed, Kawai,  
Phoolbaroda and Aton villages in  
Kawai, Rajasthan. With a team of  
12 doctors and paramedical staff,  
Adani Foundation facilitated medical  
treatment by general physician,  
gynaecologist, paediatrician  
ENT specialist, dentist and  
ophthalmologist. 2,767 villagers were  
diagnosed by these specialists. This  
year, 39 health camps were organised  
in 39 villages of Tiroda, in which  
4,410 people consulted and provided  
medicines.</t>
        </is>
      </c>
      <c r="D269" s="3" t="inlineStr"/>
      <c r="E269" s="3" t="inlineStr"/>
    </row>
    <row r="270">
      <c r="A270" s="4" t="inlineStr">
        <is>
          <t>Adani Power Limited AR 2019-20</t>
        </is>
      </c>
      <c r="B270" s="4" t="inlineStr">
        <is>
          <t>Social sustainability</t>
        </is>
      </c>
      <c r="C270" s="4" t="inlineStr">
        <is>
          <t>Adani Power Limited AR 2019-20: 35: 2733 - 35: 3235 (0)</t>
        </is>
      </c>
      <c r="D270" s="4" t="inlineStr"/>
      <c r="E270" s="4" t="inlineStr"/>
    </row>
    <row r="271">
      <c r="A271" s="3" t="inlineStr">
        <is>
          <t>Reliance Power AR 2019-2020</t>
        </is>
      </c>
      <c r="B271" s="3" t="inlineStr">
        <is>
          <t>Governance - Code of Conduct</t>
        </is>
      </c>
      <c r="C271" s="3" t="inlineStr">
        <is>
          <t>The Company has adopted ‘Reliance Group-Corporate  
Governance Policies and Code of Conduct’, which sets  
out the systems, processes and policies conforming to the  
international standards. The report on Corporate Governance  
as stipulated under Regulation 34(3) read with para C of  
Schedule V of the Listing Regulations is presented in a  
separate section forming part of this Annual Report. 
A certificate from the Practicing Company Secretaries M/s.  
Ajay Kumar &amp; Co., conforming compliance to the conditions of  
Corporate Governance as stipulated under Para E of Schedule  
V to the Listing Regulations is enclosed to this Report</t>
        </is>
      </c>
      <c r="D271" s="3" t="inlineStr"/>
      <c r="E271" s="3" t="inlineStr"/>
    </row>
    <row r="272">
      <c r="A272" s="4" t="inlineStr">
        <is>
          <t>Reliance Power AR 2019-2020</t>
        </is>
      </c>
      <c r="B272" s="4" t="inlineStr">
        <is>
          <t>Governance - Code of Conduct</t>
        </is>
      </c>
      <c r="C272" s="4" t="inlineStr">
        <is>
          <t>Reliance Power AR 2019-2020: 12: 3570 - 12: 4210 (0)</t>
        </is>
      </c>
      <c r="D272" s="4" t="inlineStr"/>
      <c r="E272" s="4" t="inlineStr"/>
    </row>
    <row r="273">
      <c r="A273" s="3" t="inlineStr">
        <is>
          <t>Reliance Power AR 2019-2020</t>
        </is>
      </c>
      <c r="B273" s="3" t="inlineStr">
        <is>
          <t>Governance - Code of Conduct</t>
        </is>
      </c>
      <c r="C273" s="3" t="inlineStr">
        <is>
          <t>The Company has adopted the Code of Conduct  
and ethics for Directors and Senior Management.  
The code has been circulated to all the members  
of the Board and Senior Management personnel  
and the same has been posted on the Company’s  
website www.reliancepower.co.in. The Board  
members and the Senior Management have  
affirmed their compliance with the code and a  
declaration signed by the Whole-time Director of  
the Company appointed in terms of the Companies  
Act, 2013, is given below: 
‘It is hereby declared that the Company has  
obtained from all members of the Board and  
Senior Management personnel of the Company  
affirmation that they have complied with the Code  
of Conduct for directors and Senior Management  
for the year 2019-20.’</t>
        </is>
      </c>
      <c r="D273" s="3" t="inlineStr"/>
      <c r="E273" s="3" t="inlineStr"/>
    </row>
    <row r="274">
      <c r="A274" s="4" t="inlineStr">
        <is>
          <t>Reliance Power AR 2019-2020</t>
        </is>
      </c>
      <c r="B274" s="4" t="inlineStr">
        <is>
          <t>Governance - Code of Conduct</t>
        </is>
      </c>
      <c r="C274" s="4" t="inlineStr">
        <is>
          <t>Reliance Power AR 2019-2020: 43: 4421 - 43: 5183 (0)</t>
        </is>
      </c>
      <c r="D274" s="4" t="inlineStr"/>
      <c r="E274" s="4" t="inlineStr"/>
    </row>
    <row r="275">
      <c r="A275" s="3" t="inlineStr">
        <is>
          <t>Bank Of Baroda AR 2019-2020</t>
        </is>
      </c>
      <c r="B275" s="3" t="inlineStr">
        <is>
          <t>Governance - Code of Conduct</t>
        </is>
      </c>
      <c r="C275" s="3" t="inlineStr">
        <is>
          <t>Bank of Baroda is committed to adopting best 
recognized corporate governance practices and  
continuously benchmarking itself against each such  
practice. The adherence to best corporate governance  
practices is an integral part of Bank’s operations. 
•  Corporate Governance is emerged as an essential tool 
in the organizational management globally. Strong  
corporate governance practices have become crucial  
in achieving competitive advantage and positively  
impacting profitability. 
•  The Bank’s corporate governance philosophy is 
reflected by the values of transparency, professionalism  
and accountability. 
•  Bank of Baroda believes that there is a need to view 
Corporate Governance as more than just regulatory  
requirements as there is a generic connection among  
the organization of business, corporate responsibility  
and shareholder’s wealth maximization</t>
        </is>
      </c>
      <c r="D275" s="3" t="inlineStr"/>
      <c r="E275" s="3" t="inlineStr"/>
    </row>
    <row r="276">
      <c r="A276" s="4" t="inlineStr">
        <is>
          <t>Bank Of Baroda AR 2019-2020</t>
        </is>
      </c>
      <c r="B276" s="4" t="inlineStr">
        <is>
          <t>Governance - Code of Conduct</t>
        </is>
      </c>
      <c r="C276" s="4" t="inlineStr">
        <is>
          <t>Bank Of Baroda AR 2019-2020: 70: 157 - 70: 1038 (0)</t>
        </is>
      </c>
      <c r="D276" s="4" t="inlineStr"/>
      <c r="E276" s="4" t="inlineStr"/>
    </row>
    <row r="277">
      <c r="A277" s="3" t="inlineStr">
        <is>
          <t>Bank Of Baroda AR 2019-2020</t>
        </is>
      </c>
      <c r="B277" s="3" t="inlineStr">
        <is>
          <t>Governance - Code of Conduct</t>
        </is>
      </c>
      <c r="C277" s="3" t="inlineStr">
        <is>
          <t>he Bank has infused the philosophy of corporate governance  
into all its activities. The Bank constantly strives towards  
betterment of these aspects and thereby perpetuates it into  
generating long term economic value for all its stakeholders  
including shareholders, customers, employees and other  
society members. Bank’s corporate governance is governed  
by the following principles: 
•  Enhance and maximize the shareholders value 
•  Fair, ethical and transparent in dealings with all the 
stake holders 
•  Protection of the interest of all stake holders including 
customers, employees and society at large 
•  Ensuring accountability for performance and customer 
service and to achieve excellence at all levels 
•  Timely and accurate disclosures on all matters 
pertaining to the performance and operations of the  
Bank 
•  Carrying the business adhering to our core values 
•  Creating corporate leadership of highest standard</t>
        </is>
      </c>
      <c r="D277" s="3" t="inlineStr"/>
      <c r="E277" s="3" t="inlineStr"/>
    </row>
    <row r="278">
      <c r="A278" s="4" t="inlineStr">
        <is>
          <t>Bank Of Baroda AR 2019-2020</t>
        </is>
      </c>
      <c r="B278" s="4" t="inlineStr">
        <is>
          <t>Governance - Code of Conduct</t>
        </is>
      </c>
      <c r="C278" s="4" t="inlineStr">
        <is>
          <t>Bank Of Baroda AR 2019-2020: 70: 1042 - 70: 1986 (0)</t>
        </is>
      </c>
      <c r="D278" s="4" t="inlineStr"/>
      <c r="E278" s="4" t="inlineStr"/>
    </row>
    <row r="279">
      <c r="A279" s="3" t="inlineStr">
        <is>
          <t>Bank Of Baroda AR 2019-2020</t>
        </is>
      </c>
      <c r="B279" s="3" t="inlineStr">
        <is>
          <t>Governance - Code of Conduct</t>
        </is>
      </c>
      <c r="C279" s="3" t="inlineStr">
        <is>
          <t>The Bank believes that sound corporate governance is a  
culture of accountability, fairness, transparency, consistency  
and effectiveness which is practiced across the organization.  
The Bank is a listed entity; not a company but body corporate  
under The Banking Companies (Acquisition and Transfer  
of Undertakings) Act, 1970 and is regulated by Reserve  
Bank of India. The Bank has complied with the provisions  
of SEBI (Listing Obligations and Disclosure Requirements)  
Regulations, 2015 except where the provisions of these  
regulations are not in conformity with The Banking Companies  
(Acquisition and Transfer of Undertakings) Act, 1970 and the  
guidelines issued by Reserve Bank of India and Government  
of India.</t>
        </is>
      </c>
      <c r="D279" s="3" t="inlineStr"/>
      <c r="E279" s="3" t="inlineStr"/>
    </row>
    <row r="280">
      <c r="A280" s="4" t="inlineStr">
        <is>
          <t>Bank Of Baroda AR 2019-2020</t>
        </is>
      </c>
      <c r="B280" s="4" t="inlineStr">
        <is>
          <t>Governance - Code of Conduct</t>
        </is>
      </c>
      <c r="C280" s="4" t="inlineStr">
        <is>
          <t>Bank Of Baroda AR 2019-2020: 71: 169 - 71: 902 (0)</t>
        </is>
      </c>
      <c r="D280" s="4" t="inlineStr"/>
      <c r="E280" s="4" t="inlineStr"/>
    </row>
    <row r="281">
      <c r="A281" s="3" t="inlineStr">
        <is>
          <t>ITC - Sustainability Report 2019-2020</t>
        </is>
      </c>
      <c r="B281" s="3" t="inlineStr">
        <is>
          <t>Governance - Code of Conduct</t>
        </is>
      </c>
      <c r="C281" s="3" t="inlineStr">
        <is>
          <t>TC's corporate governance philosophy is anchored on  
the values of trusteeship, transparency, ethical  
corporate citizenship, empowerment &amp; accountability  
and control. ITC believes that since large corporations  
employ societal and environmental resources,  
governance processes must ensure that they are utilised  
in a manner that meets stakeholders' aspirations and  
societal expectations. For superior Triple Bottom Line  
performance, ITC's Governance processes ensure that  
sustainability principles are embedded in business  
strategies and execution plans. 
ITC's Corporate Governance structure, systems and  
processes are based on two core principles: 
  Management must have the executive freedom to  
drive the enterprise forward without undue  
restraints 
  This freedom of management should be exercised  
within a framework of effective accountability</t>
        </is>
      </c>
      <c r="D281" s="3" t="inlineStr"/>
      <c r="E281" s="3" t="inlineStr"/>
    </row>
    <row r="282">
      <c r="A282" s="4" t="inlineStr">
        <is>
          <t>ITC - Sustainability Report 2019-2020</t>
        </is>
      </c>
      <c r="B282" s="4" t="inlineStr">
        <is>
          <t>Governance - Code of Conduct</t>
        </is>
      </c>
      <c r="C282" s="4" t="inlineStr">
        <is>
          <t>ITC - Sustainability Report 2019-2020: 144: 83 - 144: 958 (0)</t>
        </is>
      </c>
      <c r="D282" s="4" t="inlineStr"/>
      <c r="E282" s="4" t="inlineStr"/>
    </row>
    <row r="283">
      <c r="A283" s="3" t="inlineStr">
        <is>
          <t>ITC-Report-and-Accounts-2020</t>
        </is>
      </c>
      <c r="B283" s="3" t="inlineStr">
        <is>
          <t>Governance - Code of Conduct</t>
        </is>
      </c>
      <c r="C283" s="3" t="inlineStr">
        <is>
          <t>ITC defines Corporate Governance as a systemic process 
by which companies are directed and controlled to 
enhance their wealth-generating capacity. Since large 
corporations employ a vast quantum of societal 
resources, ITC believes that the governance process 
should ensure that these resources are utilised in a 
manner that meets stakeholders’ aspirations and societal 
expectations. This belief is reflected in the Company’s 
deep commitment to contribute to the “triple bottom line”, 
namely conservation and development of the nation’s 
economic, social and environmental capital. 
ITC’s Corporate Governance structure, systems and 
processes are based on two core principles: 
(i) Management must have the executive freedom to 
drive the enterprise forward without undue 
restraints, and 
(ii) This freedom of management should be exercised 
within a framework of effective accountability. 
ITC believes that any meaningful policy on Corporate 
Governance must empower the executive management 
of the Company. At the same time, Governance should 
create a mechanism of checks and balances to ensure 
that the decision-making powers vested in the executive 
management are used with care and responsibility to 
meet stakeholders’ aspirations and societal expectations. 
From this definition and core principles of Corporate 
Governance emerge the cornerstones of ITC’s 
governance philosophy, namely trusteeship, transparency, 
ethical corporate citizenship, empowerment &amp; accountability 
and control. ITC believes that the practice of each of 
these creates the right corporate culture that fulfils the 
true purpose of Corporate Governance.</t>
        </is>
      </c>
      <c r="D283" s="3" t="inlineStr"/>
      <c r="E283" s="3" t="inlineStr"/>
    </row>
    <row r="284">
      <c r="A284" s="4" t="inlineStr">
        <is>
          <t>ITC-Report-and-Accounts-2020</t>
        </is>
      </c>
      <c r="B284" s="4" t="inlineStr">
        <is>
          <t>Governance - Code of Conduct</t>
        </is>
      </c>
      <c r="C284" s="4" t="inlineStr">
        <is>
          <t>ITC-Report-and-Accounts-2020: 36: 555 - 36: 2205 (0)</t>
        </is>
      </c>
      <c r="D284" s="4" t="inlineStr"/>
      <c r="E284" s="4" t="inlineStr"/>
    </row>
    <row r="285">
      <c r="A285" s="3" t="inlineStr">
        <is>
          <t>ITC-Report-and-Accounts-2020</t>
        </is>
      </c>
      <c r="B285" s="3" t="inlineStr">
        <is>
          <t>Governance - Code of Conduct</t>
        </is>
      </c>
      <c r="C285" s="3" t="inlineStr">
        <is>
          <t>The cornerstones of ITC’s governance philosophy are 
trusteeship, transparency, ethical corporate citizenship, 
empowerment &amp; accountability and control.</t>
        </is>
      </c>
      <c r="D285" s="3" t="inlineStr"/>
      <c r="E285" s="3" t="inlineStr"/>
    </row>
    <row r="286">
      <c r="A286" s="4" t="inlineStr">
        <is>
          <t>ITC-Report-and-Accounts-2020</t>
        </is>
      </c>
      <c r="B286" s="4" t="inlineStr">
        <is>
          <t>Governance - Code of Conduct</t>
        </is>
      </c>
      <c r="C286" s="4" t="inlineStr">
        <is>
          <t>ITC-Report-and-Accounts-2020: 36: 4193 - 36: 4345 (0)</t>
        </is>
      </c>
      <c r="D286" s="4" t="inlineStr"/>
      <c r="E286" s="4" t="inlineStr"/>
    </row>
    <row r="287">
      <c r="A287" s="3" t="inlineStr">
        <is>
          <t>ITC-Report-and-Accounts-2020</t>
        </is>
      </c>
      <c r="B287" s="3" t="inlineStr">
        <is>
          <t>Governance - Code of Conduct</t>
        </is>
      </c>
      <c r="C287" s="3" t="inlineStr">
        <is>
          <t>he ITC Code of Conduct, as adopted by the Board, is 
applicable to the Directors, senior management and 
employees of the Company. The Code is derived from 
three interlinked fundamental principles, viz. good 
corporate governance, good corporate citizenship and 
exemplary personal conduct in relation to the Company’s 
business and reputation. The Code covers ITC’s 
commitment to CSR and sustainable development, 
concern for occupational health, safety and environment, 
a gender friendly workplace, transparency and auditability, 
legal compliance and the philosophy of leading by 
personal example. The Code is available on the 
Company’s corporate website.</t>
        </is>
      </c>
      <c r="D287" s="3" t="inlineStr"/>
      <c r="E287" s="3" t="inlineStr"/>
    </row>
    <row r="288">
      <c r="A288" s="4" t="inlineStr">
        <is>
          <t>ITC-Report-and-Accounts-2020</t>
        </is>
      </c>
      <c r="B288" s="4" t="inlineStr">
        <is>
          <t>Governance - Code of Conduct</t>
        </is>
      </c>
      <c r="C288" s="4" t="inlineStr">
        <is>
          <t>ITC-Report-and-Accounts-2020: 48: 2880 - 48: 3542 (0)</t>
        </is>
      </c>
      <c r="D288" s="4" t="inlineStr"/>
      <c r="E288" s="4" t="inlineStr"/>
    </row>
    <row r="289">
      <c r="A289" s="3" t="inlineStr">
        <is>
          <t>ITC-Report-and-Accounts-2020</t>
        </is>
      </c>
      <c r="B289" s="3" t="inlineStr">
        <is>
          <t>Governance - Code of Conduct</t>
        </is>
      </c>
      <c r="C289" s="3" t="inlineStr">
        <is>
          <t>The ITC Code of Conduct is derived from three interlinked 
fundamental principles - good corporate governance, 
good corporate citizenship and exemplary personal conduct</t>
        </is>
      </c>
      <c r="D289" s="3" t="inlineStr"/>
      <c r="E289" s="3" t="inlineStr"/>
    </row>
    <row r="290">
      <c r="A290" s="4" t="inlineStr">
        <is>
          <t>ITC-Report-and-Accounts-2020</t>
        </is>
      </c>
      <c r="B290" s="4" t="inlineStr">
        <is>
          <t>Governance - Code of Conduct</t>
        </is>
      </c>
      <c r="C290" s="4" t="inlineStr">
        <is>
          <t>ITC-Report-and-Accounts-2020: 50: 2725 - 50: 2893 (0)</t>
        </is>
      </c>
      <c r="D290" s="4" t="inlineStr"/>
      <c r="E290" s="4" t="inlineStr"/>
    </row>
    <row r="291">
      <c r="A291" s="3" t="inlineStr">
        <is>
          <t>JSW Steel_AR2019-2020_Final</t>
        </is>
      </c>
      <c r="B291" s="3" t="inlineStr">
        <is>
          <t>Governance - Code of Conduct</t>
        </is>
      </c>
      <c r="C291" s="3" t="inlineStr">
        <is>
          <t>Corporate Governance at JSW Steel Limited has been  
a continuous journey and the business goals of the  
Company are aimed at the overall well- being and welfare  
of all the constituents of the system. The Company has  
laid a strong foundation for making Corporate Governance  
a way of life by constituting a Board with a balanced mix of  
experts of eminence and integrity, forming a core group of  
top level executives, inducting competent professionals  
across the organization and putting in place appropriate  
systems, process and technology. 
At the heart of Company’s Corporate Governance policy is  
the ideology of transparency and openness in the effective  
working of the management and Board. It is believed that  
the imperative for good Corporate Governance lies not  
merely in drafting a code of Corporate Governance but in  
practicing it. 
Your Company confirms the compliance of Corporate  
Governance as contained in Chapter IV of the Securities  
and Exchange Board of India (Listing Obligations and  
Disclosure Requirements) Regulations, 2015, as amended  
(“SEBI (LODR) Regulations”), the details of which are given  
below:</t>
        </is>
      </c>
      <c r="D291" s="3" t="inlineStr"/>
      <c r="E291" s="3" t="inlineStr"/>
    </row>
    <row r="292">
      <c r="A292" s="4" t="inlineStr">
        <is>
          <t>JSW Steel_AR2019-2020_Final</t>
        </is>
      </c>
      <c r="B292" s="4" t="inlineStr">
        <is>
          <t>Governance - Code of Conduct</t>
        </is>
      </c>
      <c r="C292" s="4" t="inlineStr">
        <is>
          <t>JSW Steel_AR2019-2020_Final: 255: 376 - 255: 1531 (0)</t>
        </is>
      </c>
      <c r="D292" s="4" t="inlineStr"/>
      <c r="E292" s="4" t="inlineStr"/>
    </row>
    <row r="293">
      <c r="A293" s="3" t="inlineStr">
        <is>
          <t>Tata Steel AR 2019-2020</t>
        </is>
      </c>
      <c r="B293" s="3" t="inlineStr">
        <is>
          <t>Governance - Code of Conduct</t>
        </is>
      </c>
      <c r="C293" s="3" t="inlineStr">
        <is>
          <t>At Tata Steel, we ensure that we evolve and follow the corporate  
governance guidelines and best practices diligently, not just to boost  
long-term shareholder value, but also to respect the interests of the  
minority. We consider it our inherent responsibility to disclose timely  
and accurate information regarding the operations and performance,  
leadership, and governance of the Company. 
In accordance with our Vision, the Group aspires to be the global  
steel industry benchmark for value creation and corporate  
citizenship. The Group expects to realise its Vision by taking such  
actions, as may be necessary in order to achieve its goals of value  
creation, safety, environment and people.</t>
        </is>
      </c>
      <c r="D293" s="3" t="inlineStr"/>
      <c r="E293" s="3" t="inlineStr"/>
    </row>
    <row r="294">
      <c r="A294" s="4" t="inlineStr">
        <is>
          <t>Tata Steel AR 2019-2020</t>
        </is>
      </c>
      <c r="B294" s="4" t="inlineStr">
        <is>
          <t>Governance - Code of Conduct</t>
        </is>
      </c>
      <c r="C294" s="4" t="inlineStr">
        <is>
          <t>Tata Steel AR 2019-2020: 54: 1438 - 54: 2145 (0)</t>
        </is>
      </c>
      <c r="D294" s="4" t="inlineStr"/>
      <c r="E294" s="4" t="inlineStr"/>
    </row>
    <row r="295">
      <c r="A295" s="3" t="inlineStr">
        <is>
          <t>Tata Steel AR 2019-2020</t>
        </is>
      </c>
      <c r="B295" s="3" t="inlineStr">
        <is>
          <t>Governance - Code of Conduct</t>
        </is>
      </c>
      <c r="C295" s="3" t="inlineStr">
        <is>
          <t>. At Tata  
Steel, it is imperative that our Company’s affairs are managed in a fair  
and transparent manner.  
We ensure that we evolve and follow not just the stated corporate  
governance guidelines, but also global best practices. We consider it  
our inherent responsibility to protect the rights of our shareholders  
and disclose timely, adequate and accurate information regarding our  
financials and performance, as well as the leadership and governance  
of the Company.  
In accordance with our Vision, Tata Steel Group (‘the Group’) aspires  
to be the global steel industry benchmark for ‘value creation’ and  
‘corporate citizenship’. The Group expects to realise its Vision by  
taking such actions, as may be necessary, to achieve its goals of value  
creation, safety, environment and people. 
The Company is in compliance with the requirements stipulated  
under Regulations 17 to 27 read with Schedule V and clauses (b) to  
(i) of Regulation 46(2) of the Securities and Exchange Board of India  
(Listing Obligations and Disclosure Requirements) Regulations,  
2015 (‘SEBI Listing Regulations’), as applicable, with regard to  
corporate governance. 
To further strengthen our Company’s corporate governance  
philosophy, the Company has also adopted the Tata Business  
Excellence Model.</t>
        </is>
      </c>
      <c r="D295" s="3" t="inlineStr"/>
      <c r="E295" s="3" t="inlineStr"/>
    </row>
    <row r="296">
      <c r="A296" s="4" t="inlineStr">
        <is>
          <t>Tata Steel AR 2019-2020</t>
        </is>
      </c>
      <c r="B296" s="4" t="inlineStr">
        <is>
          <t>Governance - Code of Conduct</t>
        </is>
      </c>
      <c r="C296" s="4" t="inlineStr">
        <is>
          <t>Tata Steel AR 2019-2020: 93: 591 - 93: 1902 (0)</t>
        </is>
      </c>
      <c r="D296" s="4" t="inlineStr"/>
      <c r="E296" s="4" t="inlineStr"/>
    </row>
    <row r="297">
      <c r="A297" s="3" t="inlineStr">
        <is>
          <t>Tata Steel AR 2019-2020</t>
        </is>
      </c>
      <c r="B297" s="3" t="inlineStr">
        <is>
          <t>Governance - Code of Conduct</t>
        </is>
      </c>
      <c r="C297" s="3" t="inlineStr">
        <is>
          <t>he Company has a strong legacy of fair, transparent and ethical  
governance practices. 
The Company has adopted the Tata Code of Conduct (‘TCoC/Code’)  
for Executive Directors (‘EDs’), Senior Management Personnel  
and other Executives and Employees, which is available on the  
website of the Company www.tatasteel.com The Company has  
received confirmations from the EDs as well as Senior Management  
Personnel regarding compliance of the Code during the year under  
review. The Company has also adopted the Code of Conduct for  
Non-Executive Directors (‘NEDs’) of the Company which includes  
the Code of Conduct of Independent Directors (‘IDs’) which suitably  
incorporates the duties of Independent Directors as laid down in the  
Companies Act, 2013 (‘the Act’). The same is available on the website  
of the Company www.tatasteel.com The Company has received  
confirmation from the NEDs and IDs regarding compliance of the  
Code, for the year under review.</t>
        </is>
      </c>
      <c r="D297" s="3" t="inlineStr"/>
      <c r="E297" s="3" t="inlineStr"/>
    </row>
    <row r="298">
      <c r="A298" s="4" t="inlineStr">
        <is>
          <t>Tata Steel AR 2019-2020</t>
        </is>
      </c>
      <c r="B298" s="4" t="inlineStr">
        <is>
          <t>Governance - Code of Conduct</t>
        </is>
      </c>
      <c r="C298" s="4" t="inlineStr">
        <is>
          <t>Tata Steel AR 2019-2020: 93: 1922 - 93: 2893 (0)</t>
        </is>
      </c>
      <c r="D298" s="4" t="inlineStr"/>
      <c r="E298" s="4" t="inlineStr"/>
    </row>
    <row r="299">
      <c r="A299" s="3" t="inlineStr">
        <is>
          <t>Wipro AR 2019-2020</t>
        </is>
      </c>
      <c r="B299" s="3" t="inlineStr">
        <is>
          <t>Governance - Code of Conduct</t>
        </is>
      </c>
      <c r="C299" s="3" t="inlineStr">
        <is>
          <t>At Wipro, Corporate Governance is more than just adherence  
to the statutory and regulatory requirements. It is equally  
about focusing on voluntary practices that underlie the  
highest levels of transparency and propriety. Our Corporate  
Governance philosophy is put into practice at Wipro through  
the following four functional layers, namely, 
Governance by Shareholders 
Governance by Board of Directors 
Governance  
by Sub- 
Committees  
of Board of  
Directors 
Audit, Risk and Compliance Committee,  
which also acts as Risk Management  
Committee 
Board Governance, Nomination and  
Compensation Committee, which also  
acts as CSR Committee 
Strategy Committee 
Administrative, Shareholders and  
Investors Grievance Committee  
(Stakeholders Relationship Committee) 
Governance by  
Management  
Process 
Risk Management 
Code of Business Conduct 
Compliance Framework 
The Ombuds process</t>
        </is>
      </c>
      <c r="D299" s="3" t="inlineStr"/>
      <c r="E299" s="3" t="inlineStr"/>
    </row>
    <row r="300">
      <c r="A300" s="4" t="inlineStr">
        <is>
          <t>Wipro AR 2019-2020</t>
        </is>
      </c>
      <c r="B300" s="4" t="inlineStr">
        <is>
          <t>Governance - Code of Conduct</t>
        </is>
      </c>
      <c r="C300" s="4" t="inlineStr">
        <is>
          <t>Wipro AR 2019-2020: 46: 48 - 46: 951 (0)</t>
        </is>
      </c>
      <c r="D300" s="4" t="inlineStr"/>
      <c r="E300" s="4" t="inlineStr"/>
    </row>
    <row r="301">
      <c r="A301" s="3" t="inlineStr">
        <is>
          <t>Wipro AR 2019-2020</t>
        </is>
      </c>
      <c r="B301" s="3" t="inlineStr">
        <is>
          <t>Governance - Code of Conduct</t>
        </is>
      </c>
      <c r="C301" s="3" t="inlineStr">
        <is>
          <t>Wipro has an organization wide Code of Business Conduct  
which reflects general principles to guide employees in  
making ethical decisions. The Code outlines fundamental  
ethical considerations as well as specific considerations that  
need to be maintained for professional conduct. More details  
are provided in the Corporate Governance report.</t>
        </is>
      </c>
      <c r="D301" s="3" t="inlineStr"/>
      <c r="E301" s="3" t="inlineStr"/>
    </row>
    <row r="302">
      <c r="A302" s="4" t="inlineStr">
        <is>
          <t>Wipro AR 2019-2020</t>
        </is>
      </c>
      <c r="B302" s="4" t="inlineStr">
        <is>
          <t>Governance - Code of Conduct</t>
        </is>
      </c>
      <c r="C302" s="4" t="inlineStr">
        <is>
          <t>Wipro AR 2019-2020: 46: 2499 - 46: 2848 (0)</t>
        </is>
      </c>
      <c r="D302" s="4" t="inlineStr"/>
      <c r="E302" s="4" t="inlineStr"/>
    </row>
    <row r="303">
      <c r="A303" s="3" t="inlineStr">
        <is>
          <t>Wipro AR 2019-2020</t>
        </is>
      </c>
      <c r="B303" s="3" t="inlineStr">
        <is>
          <t>Governance - Code of Conduct</t>
        </is>
      </c>
      <c r="C303" s="3" t="inlineStr">
        <is>
          <t>Sustainability governance is informed by our strategic choice  
to work across both dimensions – business operations and  
with the larger community. The former is about ensuring that  
the ecological footprint of its operations is minimized and the  
organization fulfils its essential regulatory duties, and runs  
its business with integrity. The latter dimension goes beyond  
the boundaries of the organization and contributes towards  
development of the larger community. 
All key organizational stakeholders, right from the board,  
executive leadership and different functions have defined  
responsibilities related to planning, execution, review,  
evangelization and advocacy of the sustainability charter.  
Strategic oversight of sustainability programs rest at the  
corporate level with our Chairman, Board of Directors and  
Group Executive Council. The goals and objectives are jointly  
set with inputs from across functions. The quarterly reviews  
are attended by the Chairman, Chief Strategy Officer, Chief  
Financial Officer and Chief HR Officer apart from the Chief  
Sustainability Officer and Head of Operations. We benchmark  
our performance with our global peers through extensive  
disclosures as well as a system of rigorous internal and  
external audits.</t>
        </is>
      </c>
      <c r="D303" s="3" t="inlineStr"/>
      <c r="E303" s="3" t="inlineStr"/>
    </row>
    <row r="304">
      <c r="A304" s="4" t="inlineStr">
        <is>
          <t>Wipro AR 2019-2020</t>
        </is>
      </c>
      <c r="B304" s="4" t="inlineStr">
        <is>
          <t>Governance - Code of Conduct</t>
        </is>
      </c>
      <c r="C304" s="4" t="inlineStr">
        <is>
          <t>Wipro AR 2019-2020: 72: 103 - 72: 1390 (0)</t>
        </is>
      </c>
      <c r="D304" s="4" t="inlineStr"/>
      <c r="E304" s="4" t="inlineStr"/>
    </row>
    <row r="305">
      <c r="A305" s="3" t="inlineStr">
        <is>
          <t>Escorts-AR-2019-2020</t>
        </is>
      </c>
      <c r="B305" s="3" t="inlineStr">
        <is>
          <t>Governance - Code of Conduct</t>
        </is>
      </c>
      <c r="C305" s="3" t="inlineStr">
        <is>
          <t>orporate Governance is about maximising shareholders  
value, ethically and sustainably. At Escorts the goal of  
corporate governance is to ensure fairness for every  
stakeholder. We believe strong corporate governance is  
critical to enhancing and retaining investor trust. We also  
endeavor to enhance long term shareholder value and respect  
minority rights in all our business decisions. 
51</t>
        </is>
      </c>
      <c r="D305" s="3" t="inlineStr"/>
      <c r="E305" s="3" t="inlineStr"/>
    </row>
    <row r="306">
      <c r="A306" s="4" t="inlineStr">
        <is>
          <t>Escorts-AR-2019-2020</t>
        </is>
      </c>
      <c r="B306" s="4" t="inlineStr">
        <is>
          <t>Governance - Code of Conduct</t>
        </is>
      </c>
      <c r="C306" s="4" t="inlineStr">
        <is>
          <t>Your Company reaffirms its commitment to the good  
corporate governance practices and has adopted the  
Code of Business Conduct which has set out the systems,  
processes and policies conforming to international standards.</t>
        </is>
      </c>
      <c r="D306" s="4" t="inlineStr"/>
      <c r="E306" s="4" t="inlineStr"/>
    </row>
    <row r="307">
      <c r="A307" s="3" t="inlineStr">
        <is>
          <t>Escorts-AR-2019-2020</t>
        </is>
      </c>
      <c r="B307" s="3" t="inlineStr">
        <is>
          <t>Governance - Code of Conduct</t>
        </is>
      </c>
      <c r="C307" s="3" t="inlineStr">
        <is>
          <t>Escorts-AR-2019-2020: 53: 5043 - 54: 225 (0)</t>
        </is>
      </c>
      <c r="D307" s="3" t="inlineStr"/>
      <c r="E307" s="3" t="inlineStr"/>
    </row>
    <row r="308">
      <c r="A308" s="4" t="inlineStr">
        <is>
          <t>Escorts-AR-2019-2020</t>
        </is>
      </c>
      <c r="B308" s="4" t="inlineStr">
        <is>
          <t>Governance - Code of Conduct</t>
        </is>
      </c>
      <c r="C308" s="4" t="inlineStr">
        <is>
          <t>At Escorts, Corporate Governance practices aim to  
adhere to the highest governance standards through  
continuous evaluation and benchmarking.</t>
        </is>
      </c>
      <c r="D308" s="4" t="inlineStr"/>
      <c r="E308" s="4" t="inlineStr"/>
    </row>
    <row r="309">
      <c r="A309" s="3" t="inlineStr">
        <is>
          <t>Escorts-AR-2019-2020</t>
        </is>
      </c>
      <c r="B309" s="3" t="inlineStr">
        <is>
          <t>Governance - Code of Conduct</t>
        </is>
      </c>
      <c r="C309" s="3" t="inlineStr">
        <is>
          <t>Escorts-AR-2019-2020: 68: 2359 - 68: 2502 (0)</t>
        </is>
      </c>
      <c r="D309" s="3" t="inlineStr"/>
      <c r="E309" s="3" t="inlineStr"/>
    </row>
    <row r="310">
      <c r="A310" s="4" t="inlineStr">
        <is>
          <t>Adani Enterprises Limited Annual Report 2019-20</t>
        </is>
      </c>
      <c r="B310" s="4" t="inlineStr">
        <is>
          <t>Governance - Code of Conduct</t>
        </is>
      </c>
      <c r="C310" s="4" t="inlineStr">
        <is>
          <t>Corporate Governance is about meeting our strategic  
goals responsibly and transparently, while being  
accountable to our stakeholders. Adani Enterprises  
Limited (“the Company”) is equipped with a robust  
framework of corporate governance that considers  
the long-term interest of every stakeholder as we  
operate with a commitment to integrity, fairness,  
equity, transparency, accountability and commitment  
to values. The framework lays down procedures and  
mechanisms for enhancing leadership for smooth  
administration and productive collaboration among  
employees, value chain, community, investors and the  
Government. 
Courage, Trust and Commitment are the main tenents  
of our Corporate Governance Philosophy -  
Courage: we shall embrace new ideas and  
businesses. Take calculated risks in pursuing new  
and big business opportunities.  
Trust: we shall standby our promises and adhere  
to high standards of business. 
Commitment: we shall believe in our employees  
and other stakeholders.  
The Company believes that sustainable and  
long-term growth of every stakeholder depends upon  
the judicious and effective use of available resources  
and consistent endeavor to achieve excellence in  
business along with active participation in the growth  
of society, building of environmental balances and  
significant contribution in economic growth. 
The Company is in compliance with the conditions of  
corporate governance as required under the SEBI (Listing  
Obligations and Disclosures Requirements) Regulations,  
2015 (“SEBI Listing Regulations”), as applicable.</t>
        </is>
      </c>
      <c r="D310" s="4" t="inlineStr"/>
      <c r="E310" s="4" t="inlineStr"/>
    </row>
    <row r="311">
      <c r="A311" s="3" t="inlineStr">
        <is>
          <t>Adani Enterprises Limited Annual Report 2019-20</t>
        </is>
      </c>
      <c r="B311" s="3" t="inlineStr">
        <is>
          <t>Governance - Code of Conduct</t>
        </is>
      </c>
      <c r="C311" s="3" t="inlineStr">
        <is>
          <t>Adani Enterprises Limited Annual Report 2019-20: 86: 147 - 86: 1746 (0)</t>
        </is>
      </c>
      <c r="D311" s="3" t="inlineStr"/>
      <c r="E311" s="3" t="inlineStr"/>
    </row>
    <row r="312">
      <c r="A312" s="4" t="inlineStr">
        <is>
          <t>Adani Enterprises Limited Annual Report 2019-20</t>
        </is>
      </c>
      <c r="B312" s="4" t="inlineStr">
        <is>
          <t>Governance - Code of Conduct</t>
        </is>
      </c>
      <c r="C312" s="4" t="inlineStr">
        <is>
          <t>The Company has integrated Sustainability into  
its core business strategy. To ensure smooth  
implementation of various measures across the  
organisation, we have established a Sustainability  
Governance mechanism wherein at the pinnacle  
is the Board of Directors followed by Corporate  
Sustainability Leadership Committee which looks  
after the Sustainability Business Unit Committee  
who is responsible for Sustainability Reporting  
Committee at each site. The Sustainability Report  
of the Company is available on the website of the  
Company at https://www.adanienterprises.com/ 
sustainability/environment.</t>
        </is>
      </c>
      <c r="D312" s="4" t="inlineStr"/>
      <c r="E312" s="4" t="inlineStr"/>
    </row>
    <row r="313">
      <c r="A313" s="3" t="inlineStr">
        <is>
          <t>Adani Enterprises Limited Annual Report 2019-20</t>
        </is>
      </c>
      <c r="B313" s="3" t="inlineStr">
        <is>
          <t>Governance - Code of Conduct</t>
        </is>
      </c>
      <c r="C313" s="3" t="inlineStr">
        <is>
          <t>Adani Enterprises Limited Annual Report 2019-20: 96: 670 - 96: 1291 (0)</t>
        </is>
      </c>
      <c r="D313" s="3" t="inlineStr"/>
      <c r="E313" s="3" t="inlineStr"/>
    </row>
    <row r="314">
      <c r="A314" s="4" t="inlineStr">
        <is>
          <t>Adani Ports And SEZ 2019-2020</t>
        </is>
      </c>
      <c r="B314" s="4" t="inlineStr">
        <is>
          <t>Governance - Code of Conduct</t>
        </is>
      </c>
      <c r="C314" s="4" t="inlineStr">
        <is>
          <t>As Code of Conduct constitutes an important part of 
APSEZ’s business model, it carries out its business 
activities at a high level and maintains ethical standards 
in achieving its vision and mission. Being committed to 
acting with transparency, ethics and integrity, APSEZ’s 
approach to risk management and systems of internal 
control is in line with the principles contained in the Code 
of Conduct. In order to build strong relationship and trust 
with our stakeholders as well as sustaining our growth 
and expansion for 100 more years, we have managed to 
embed these principles in the culture of the Company to 
protect our commitment to functioning with integrity. 
We have implemented several internal process, controls, 
best practices and policies to ensure good governance 
within the Company so that employees can discharge 
their official duties in the best interest of all stakeholders.</t>
        </is>
      </c>
      <c r="D314" s="4" t="inlineStr"/>
      <c r="E314" s="4" t="inlineStr"/>
    </row>
    <row r="315">
      <c r="A315" s="3" t="inlineStr">
        <is>
          <t>Adani Ports And SEZ 2019-2020</t>
        </is>
      </c>
      <c r="B315" s="3" t="inlineStr">
        <is>
          <t>Governance - Code of Conduct</t>
        </is>
      </c>
      <c r="C315" s="3" t="inlineStr">
        <is>
          <t>Adani Ports And SEZ 2019-2020: 93: 1625 - 93: 2529 (0)</t>
        </is>
      </c>
      <c r="D315" s="3" t="inlineStr"/>
      <c r="E315" s="3" t="inlineStr"/>
    </row>
    <row r="316">
      <c r="A316" s="4" t="inlineStr">
        <is>
          <t>Adani Ports And SEZ 2019-2020</t>
        </is>
      </c>
      <c r="B316" s="4" t="inlineStr">
        <is>
          <t>Governance - Code of Conduct</t>
        </is>
      </c>
      <c r="C316" s="4" t="inlineStr">
        <is>
          <t>Corporate Governance is about meeting our strategic  
goals responsibly and transparently, while being  
accountable to our stakeholders. The Company is  
equipped with a robust framework of corporate  
governance that considers the long-term interest of  
every stakeholder as we operate with a commitment  
to integrity, fairness, equity, transparency,  
accountability and commitment to values. The  
framework lays down procedures and mechanisms for  
enhancing leadership for smooth administration and  
productive collaboration among employees, value  
chain, community, investors and the Government. 
Courage, Trust and Commitment are the main tenets  
of our Corporate Governance Philosophy: 
• Courage: we shall embrace new ideas  
and businesses.  
• Trust: we shall believe in our employees and  
other stakeholders. 
• Commitment: we shall stand by our promises and  
adhere to high standard of business. 
The Company believes that sustainable and long  
term growth of every stakeholder depends upon the  
judicious and effective use of available resources  
and consistent endeavour to achieve excellence in  
business along with active participation in the growth  
of society, building of environmental balances and  
significant contribution in economic growth. 
The Company is in compliance with the conditions  
of corporate governance as required under  
the SEBI (Listing Obligations and Disclosures  
Requirements) Regulations, 2015 (“SEBI Listing  
Regulations”), as applicable.</t>
        </is>
      </c>
      <c r="D316" s="4" t="inlineStr"/>
      <c r="E316" s="4" t="inlineStr"/>
    </row>
    <row r="317">
      <c r="A317" s="3" t="inlineStr">
        <is>
          <t>Adani Ports And SEZ 2019-2020</t>
        </is>
      </c>
      <c r="B317" s="3" t="inlineStr">
        <is>
          <t>Governance - Code of Conduct</t>
        </is>
      </c>
      <c r="C317" s="3" t="inlineStr">
        <is>
          <t>Adani Ports And SEZ 2019-2020: 150: 128 - 150: 1628 (0)</t>
        </is>
      </c>
      <c r="D317" s="3" t="inlineStr"/>
      <c r="E317" s="3" t="inlineStr"/>
    </row>
    <row r="318">
      <c r="A318" s="4" t="inlineStr">
        <is>
          <t>Adani Ports And SEZ 2019-2020</t>
        </is>
      </c>
      <c r="B318" s="4" t="inlineStr">
        <is>
          <t>Governance - Code of Conduct</t>
        </is>
      </c>
      <c r="C318" s="4" t="inlineStr">
        <is>
          <t>The Board has laid down a Code of Business Conduct  
and Ethics (the “Code”) for all the Board Members  
and Senior Management of the Company. The  
Code is available on the website of the Company  
www.adaniports.com. All Board Members and Senior  
Management Personnel have affirmed compliance  
of the Code of Conduct. A declaration signed by the  
Whole Time Director &amp; CEO to this effect is attached  
to this report. 
The Board has also adopted separate code of conduct  
with respect to duties of Independent Directors as per  
the provisions of the Act.</t>
        </is>
      </c>
      <c r="D318" s="4" t="inlineStr"/>
      <c r="E318" s="4" t="inlineStr"/>
    </row>
    <row r="319">
      <c r="A319" s="3" t="inlineStr">
        <is>
          <t>Adani Ports And SEZ 2019-2020</t>
        </is>
      </c>
      <c r="B319" s="3" t="inlineStr">
        <is>
          <t>Governance - Code of Conduct</t>
        </is>
      </c>
      <c r="C319" s="3" t="inlineStr">
        <is>
          <t>Adani Ports And SEZ 2019-2020: 154: 2476 - 154: 3036 (0)</t>
        </is>
      </c>
      <c r="D319" s="3" t="inlineStr"/>
      <c r="E319" s="3" t="inlineStr"/>
    </row>
    <row r="320">
      <c r="A320" s="4" t="inlineStr">
        <is>
          <t>Adani Power Limited AR 2019-20</t>
        </is>
      </c>
      <c r="B320" s="4" t="inlineStr">
        <is>
          <t>Governance - Code of Conduct</t>
        </is>
      </c>
      <c r="C320" s="4" t="inlineStr">
        <is>
          <t>At Adani Group, Corporate Governance is about  
upholding the highest standards of integrity,  
transparency and accountability. Our governance  
standards are initiated by senior management, and  
percolate down throughout the organization. We  
believe that retaining and enhancing stakeholder  
trust is essential for sustained corporate growth.  
We have engrained into our culture and into each  
associate the values of honesty and fairness. For us,  
adherence to Corporate Governance stems not only  
from the letter of law but also from our inherent belief  
in doing business the right way. 
Tenets of our Corporate Governance Philosophy – 
- Courage: we shall embrace new ideas and businesses 
- Trust: we shall believe in our employees and  
other stakeholders 
- Commitment: we shall stand by our promises and  
adhere to high standard of business 
The Company believes that sustainable and long  
term growth of every stakeholder depends upon the  
judicious and effective use of available resources  
and consistent endeavour to achieve excellence in  
business along with active participation in the growth  
of society, building of environmental balances and  
significant contribution in economic growth. 
The Company has complied with all the requirements  
stipulated under provisions of SEBI (Listing Obligations  
and Disclosure Requirements) Regulations 2015  
(“SEBI Listing Regulations”), as applicable, with regard  
to Corporate Governance and listed below is the  
status with regard to same.</t>
        </is>
      </c>
      <c r="D320" s="4" t="inlineStr"/>
      <c r="E320" s="4" t="inlineStr"/>
    </row>
    <row r="321">
      <c r="A321" s="3" t="inlineStr">
        <is>
          <t>Adani Power Limited AR 2019-20</t>
        </is>
      </c>
      <c r="B321" s="3" t="inlineStr">
        <is>
          <t>Governance - Code of Conduct</t>
        </is>
      </c>
      <c r="C321" s="3" t="inlineStr">
        <is>
          <t>Adani Power Limited AR 2019-20: 79: 76 - 79: 1595 (0)</t>
        </is>
      </c>
      <c r="D321" s="3" t="inlineStr"/>
      <c r="E321" s="3" t="inlineStr"/>
    </row>
    <row r="322">
      <c r="A322" s="4" t="inlineStr">
        <is>
          <t>Adani Power Limited AR 2019-20</t>
        </is>
      </c>
      <c r="B322" s="4" t="inlineStr">
        <is>
          <t>Governance - Code of Conduct</t>
        </is>
      </c>
      <c r="C322" s="4" t="inlineStr">
        <is>
          <t>The Board has laid down a Code of Business  
Conduct and Ethics (the “Code”) for all the  
Board Members and Senior Management of the  
Company. The Code is available on the website of  
the Company at www.adanipower.com. All Board  
Members and Senior Management Personnel  
have affirmed compliance of the Code of  
Conduct. A declaration signed by the Managing  
Director to this effect is attached at the end  
of this report. 
The Board has also adopted separate code of  
conduct with respect to duties of Independent  
Directors as per the provisions of the  
Companies Act, 2013.</t>
        </is>
      </c>
      <c r="D322" s="4" t="inlineStr"/>
      <c r="E322" s="4" t="inlineStr"/>
    </row>
    <row r="323">
      <c r="A323" s="3" t="inlineStr">
        <is>
          <t>Adani Power Limited AR 2019-20</t>
        </is>
      </c>
      <c r="B323" s="3" t="inlineStr">
        <is>
          <t>Governance - Code of Conduct</t>
        </is>
      </c>
      <c r="C323" s="3" t="inlineStr">
        <is>
          <t>Adani Power Limited AR 2019-20: 83: 201 - 83: 787 (0)</t>
        </is>
      </c>
      <c r="D323" s="3" t="inlineStr"/>
      <c r="E323" s="3" t="inlineStr"/>
    </row>
    <row r="324">
      <c r="A324" s="4" t="inlineStr">
        <is>
          <t>Reliance Power AR 2019-2020</t>
        </is>
      </c>
      <c r="B324" s="4" t="inlineStr">
        <is>
          <t>Environmental Sustainability - Solid Waste</t>
        </is>
      </c>
      <c r="C324" s="4" t="inlineStr">
        <is>
          <t>All the wastage at Reliance Centre Santacruz are either reused or recycled. For example, Food wastes are reused by  
converting into manure through in-house vermicompost machine. Other wastes such as paper/cardboard, hazardous  
wastes, electronic wastes are recycled through authorised recyclers</t>
        </is>
      </c>
      <c r="D324" s="4" t="inlineStr"/>
      <c r="E324" s="4" t="inlineStr"/>
    </row>
    <row r="325">
      <c r="A325" s="3" t="inlineStr">
        <is>
          <t>Reliance Power AR 2019-2020</t>
        </is>
      </c>
      <c r="B325" s="3" t="inlineStr">
        <is>
          <t>Environmental Sustainability - Solid Waste</t>
        </is>
      </c>
      <c r="C325" s="3" t="inlineStr">
        <is>
          <t>Reliance Power AR 2019-2020: 17: 546 - 17: 841 (0)</t>
        </is>
      </c>
      <c r="D325" s="3" t="inlineStr"/>
      <c r="E325" s="3" t="inlineStr"/>
    </row>
    <row r="326">
      <c r="A326" s="4" t="inlineStr">
        <is>
          <t>ITC - Sustainability Report 2019-2020</t>
        </is>
      </c>
      <c r="B326" s="4" t="inlineStr">
        <is>
          <t>Environmental Sustainability - Solid Waste</t>
        </is>
      </c>
      <c r="C326" s="4" t="inlineStr">
        <is>
          <t>, ITC has pioneered a  
sustainable and replicable Multi-layered Plastic  
management model in Pune, which provides a viable  
solution.  
The waste is converted into feedstock for making  
furniture, pipes etc. based on technical knowhow  
provided by the ITC Life Sciences &amp; Technology Centre.  
The programme also creates an additional income  
stream for waste collectors.</t>
        </is>
      </c>
      <c r="D326" s="4" t="inlineStr"/>
      <c r="E326" s="4" t="inlineStr"/>
    </row>
    <row r="327">
      <c r="A327" s="3" t="inlineStr">
        <is>
          <t>ITC - Sustainability Report 2019-2020</t>
        </is>
      </c>
      <c r="B327" s="3" t="inlineStr">
        <is>
          <t>Environmental Sustainability - Solid Waste</t>
        </is>
      </c>
      <c r="C327" s="3" t="inlineStr">
        <is>
          <t>ITC - Sustainability Report 2019-2020: 11: 1844 - 11: 2219 (0)</t>
        </is>
      </c>
      <c r="D327" s="3" t="inlineStr"/>
      <c r="E327" s="3" t="inlineStr"/>
    </row>
    <row r="328">
      <c r="A328" s="4" t="inlineStr">
        <is>
          <t>ITC - Sustainability Report 2019-2020</t>
        </is>
      </c>
      <c r="B328" s="4" t="inlineStr">
        <is>
          <t>Environmental Sustainability - Solid Waste</t>
        </is>
      </c>
      <c r="C328" s="4" t="inlineStr">
        <is>
          <t>As part of its waste management programme, the  
Company aims to ensure that 100% of its packaging  
is reusable, recyclable or compostable in the next  
decade.</t>
        </is>
      </c>
      <c r="D328" s="4" t="inlineStr"/>
      <c r="E328" s="4" t="inlineStr"/>
    </row>
    <row r="329">
      <c r="A329" s="3" t="inlineStr">
        <is>
          <t>ITC - Sustainability Report 2019-2020</t>
        </is>
      </c>
      <c r="B329" s="3" t="inlineStr">
        <is>
          <t>Environmental Sustainability - Solid Waste</t>
        </is>
      </c>
      <c r="C329" s="3" t="inlineStr">
        <is>
          <t>ITC - Sustainability Report 2019-2020: 12: 1327 - 12: 1488 (0)</t>
        </is>
      </c>
      <c r="D329" s="3" t="inlineStr"/>
      <c r="E329" s="3" t="inlineStr"/>
    </row>
    <row r="330">
      <c r="A330" s="4" t="inlineStr">
        <is>
          <t>ITC - Sustainability Report 2019-2020</t>
        </is>
      </c>
      <c r="B330" s="4" t="inlineStr">
        <is>
          <t>Environmental Sustainability - Solid Waste</t>
        </is>
      </c>
      <c r="C330" s="4" t="inlineStr">
        <is>
          <t>Ensuring that 100% of Packaging is Reusable,  
Recyclable or Compostable</t>
        </is>
      </c>
      <c r="D330" s="4" t="inlineStr"/>
      <c r="E330" s="4" t="inlineStr"/>
    </row>
    <row r="331">
      <c r="A331" s="3" t="inlineStr">
        <is>
          <t>ITC - Sustainability Report 2019-2020</t>
        </is>
      </c>
      <c r="B331" s="3" t="inlineStr">
        <is>
          <t>Environmental Sustainability - Solid Waste</t>
        </is>
      </c>
      <c r="C331" s="3" t="inlineStr">
        <is>
          <t>ITC - Sustainability Report 2019-2020: 85: 632 - 85: 704 (0)</t>
        </is>
      </c>
      <c r="D331" s="3" t="inlineStr"/>
      <c r="E331" s="3" t="inlineStr"/>
    </row>
    <row r="332">
      <c r="A332" s="4" t="inlineStr">
        <is>
          <t>ITC - Sustainability Report 2019-2020</t>
        </is>
      </c>
      <c r="B332" s="4" t="inlineStr">
        <is>
          <t>Environmental Sustainability - Solid Waste</t>
        </is>
      </c>
      <c r="C332" s="4" t="inlineStr">
        <is>
          <t>ITC has adopted a circular economy  
approach to solve the issue of waste which  
encompasses the entire waste value-chain.</t>
        </is>
      </c>
      <c r="D332" s="4" t="inlineStr"/>
      <c r="E332" s="4" t="inlineStr"/>
    </row>
    <row r="333">
      <c r="A333" s="3" t="inlineStr">
        <is>
          <t>ITC - Sustainability Report 2019-2020</t>
        </is>
      </c>
      <c r="B333" s="3" t="inlineStr">
        <is>
          <t>Environmental Sustainability - Solid Waste</t>
        </is>
      </c>
      <c r="C333" s="3" t="inlineStr">
        <is>
          <t>ITC - Sustainability Report 2019-2020: 85: 706 - 85: 828 (0)</t>
        </is>
      </c>
      <c r="D333" s="3" t="inlineStr"/>
      <c r="E333" s="3" t="inlineStr"/>
    </row>
    <row r="334">
      <c r="A334" s="4" t="inlineStr">
        <is>
          <t>ITC - Sustainability Report 2019-2020</t>
        </is>
      </c>
      <c r="B334" s="4" t="inlineStr">
        <is>
          <t>Environmental Sustainability - Solid Waste</t>
        </is>
      </c>
      <c r="C334" s="4" t="inlineStr">
        <is>
          <t>ITC's programmes have covered more than  
3.4 million households till date. ITC's brands  
also create awareness campaigns for  
consumers to drive the message of  
responsible waste management.</t>
        </is>
      </c>
      <c r="D334" s="4" t="inlineStr"/>
      <c r="E334" s="4" t="inlineStr"/>
    </row>
    <row r="335">
      <c r="A335" s="3" t="inlineStr">
        <is>
          <t>ITC - Sustainability Report 2019-2020</t>
        </is>
      </c>
      <c r="B335" s="3" t="inlineStr">
        <is>
          <t>Environmental Sustainability - Solid Waste</t>
        </is>
      </c>
      <c r="C335" s="3" t="inlineStr">
        <is>
          <t>ITC - Sustainability Report 2019-2020: 86: 719 - 86: 912 (0)</t>
        </is>
      </c>
      <c r="D335" s="3" t="inlineStr"/>
      <c r="E335" s="3" t="inlineStr"/>
    </row>
    <row r="336">
      <c r="A336" s="4" t="inlineStr">
        <is>
          <t>ITC - Sustainability Report 2019-2020</t>
        </is>
      </c>
      <c r="B336" s="4" t="inlineStr">
        <is>
          <t>Environmental Sustainability - Solid Waste</t>
        </is>
      </c>
      <c r="C336" s="4" t="inlineStr">
        <is>
          <t>For urban areas, ranging from metros such as  
Bengaluru and Hyderabad to small and medium towns  
such as Muzaffarpur, different models have been  
implemented under ITC's flagship “Well-Being Out of  
Waste” (WOW) programme. During the year, the  
programme continued its operations in Hyderabad,  
Coimbatore, Chennai, Bengaluru, Mysuru, Chikmagalur,  
Delhi, Muzaffarpur and a few major districts of Andhra  
Pradesh and Telangana, collecting 74,300 tonnes of dry  
waste from 786 wards. The programme expanded  
during the year to Kochi in Kerala and Tiruppur in Tamil  
Nadu.</t>
        </is>
      </c>
      <c r="D336" s="4" t="inlineStr"/>
      <c r="E336" s="4" t="inlineStr"/>
    </row>
    <row r="337">
      <c r="A337" s="3" t="inlineStr">
        <is>
          <t>ITC - Sustainability Report 2019-2020</t>
        </is>
      </c>
      <c r="B337" s="3" t="inlineStr">
        <is>
          <t>Environmental Sustainability - Solid Waste</t>
        </is>
      </c>
      <c r="C337" s="3" t="inlineStr">
        <is>
          <t>ITC - Sustainability Report 2019-2020: 87: 57 - 87: 637 (0)</t>
        </is>
      </c>
      <c r="D337" s="3" t="inlineStr"/>
      <c r="E337" s="3" t="inlineStr"/>
    </row>
    <row r="338">
      <c r="A338" s="4" t="inlineStr">
        <is>
          <t>ITC - Sustainability Report 2019-2020</t>
        </is>
      </c>
      <c r="B338" s="4" t="inlineStr">
        <is>
          <t>Environmental Sustainability - Solid Waste</t>
        </is>
      </c>
      <c r="C338" s="4" t="inlineStr">
        <is>
          <t>In 2019-20, ITC programmes sustainably  
managed 78,800+ tonnes of dry waste  
including more than 12,500 tonnes  
of MLP/LVP waste getting channelised  
for energy recovery/recycling in an  
environmentally safe manne</t>
        </is>
      </c>
      <c r="D338" s="4" t="inlineStr"/>
      <c r="E338" s="4" t="inlineStr"/>
    </row>
    <row r="339">
      <c r="A339" s="3" t="inlineStr">
        <is>
          <t>ITC - Sustainability Report 2019-2020</t>
        </is>
      </c>
      <c r="B339" s="3" t="inlineStr">
        <is>
          <t>Environmental Sustainability - Solid Waste</t>
        </is>
      </c>
      <c r="C339" s="3" t="inlineStr">
        <is>
          <t>ITC - Sustainability Report 2019-2020: 88: 0 - 88: 217 (0)</t>
        </is>
      </c>
      <c r="D339" s="3" t="inlineStr"/>
      <c r="E339" s="3" t="inlineStr"/>
    </row>
    <row r="340">
      <c r="A340" s="4" t="inlineStr">
        <is>
          <t>ITC - Sustainability Report 2019-2020</t>
        </is>
      </c>
      <c r="B340" s="4" t="inlineStr">
        <is>
          <t>Environmental Sustainability - Solid Waste</t>
        </is>
      </c>
      <c r="C340" s="4" t="inlineStr">
        <is>
          <t>In 2019-20, ITC units generated 711,116 tonnes of  
waste as compared to 781,229 tonnes in 2018-19. This  
9% decrease was primarily due to an 8% reduction in  
waste generation at PSPD Bhadrachalam, which  
accounted for 80% of the total waste generated in ITC  
during the year. At Bhadrachalam, the reduction was on  
account of stabilisation of the new paper machine  
3 
installed in the previous year .</t>
        </is>
      </c>
      <c r="D340" s="4" t="inlineStr"/>
      <c r="E340" s="4" t="inlineStr"/>
    </row>
    <row r="341">
      <c r="A341" s="3" t="inlineStr">
        <is>
          <t>ITC - Sustainability Report 2019-2020</t>
        </is>
      </c>
      <c r="B341" s="3" t="inlineStr">
        <is>
          <t>Environmental Sustainability - Solid Waste</t>
        </is>
      </c>
      <c r="C341" s="3" t="inlineStr">
        <is>
          <t>ITC - Sustainability Report 2019-2020: 89: 290 - 89: 697 (0)</t>
        </is>
      </c>
      <c r="D341" s="3" t="inlineStr"/>
      <c r="E341" s="3" t="inlineStr"/>
    </row>
    <row r="342">
      <c r="A342" s="4" t="inlineStr">
        <is>
          <t>ITC - Sustainability Report 2019-2020</t>
        </is>
      </c>
      <c r="B342" s="4" t="inlineStr">
        <is>
          <t>Environmental Sustainability - Solid Waste</t>
        </is>
      </c>
      <c r="C342" s="4" t="inlineStr">
        <is>
          <t>The primary focus  
of the programme remains on-source segregation and  
minimizing waste to landfills. The projects are  
operational in 16 districts of 11 states - Andhra  
Pradesh, Bihar, Maharashtra, Punjab, Tamil Nadu,  
Karnataka, Uttar Pradesh, Uttarakhand+, Telangana,  
Rajasthan and West Bengal. 
During the year, 7 MoUs were signed to implement the  
decentralized SWM model with the 
1. Guntur Zila Parishad in Andhra Pradesh, to build the  
capacity of gram panchayats and cover 1,200  
villages, impacting over 7 lakh households; 
2. Munger Municipal Corporation to replicate the model  
across 45 wards and 33,000 households; 
3. Zila Parishad, Pune to implement it in two villages of  
the Shirur block; 
4. District Panchayat Office, Bhadradri Kothagudem,  
Telangana, to cascade it to 479 villages and 
2.75 lakh households; 
5. Government of UP for cascading it to all 652 urban  
local bodies of UP; 
6. Shivalik Nagar Palika Parishad, Haridwar to cover  
28,000 households of Shivaliknagar; and 
7. Hindu Religious and Charitable Endowments (HR&amp;CE)  
Department, Government of Tamil Nadu, to cascade  
the Green Temple model by training government  
officials across Tamil Nadu. The partnership will  
cover 6,831 temples in Chennai, Trichy and Madurai  
in Phase 1, and subsequently amplify to over 36,000  
temples under control of HR&amp;CE in Tamil Nadu</t>
        </is>
      </c>
      <c r="D342" s="4" t="inlineStr"/>
      <c r="E342" s="4" t="inlineStr"/>
    </row>
    <row r="343">
      <c r="A343" s="3" t="inlineStr">
        <is>
          <t>ITC - Sustainability Report 2019-2020</t>
        </is>
      </c>
      <c r="B343" s="3" t="inlineStr">
        <is>
          <t>Environmental Sustainability - Solid Waste</t>
        </is>
      </c>
      <c r="C343" s="3" t="inlineStr">
        <is>
          <t>ITC - Sustainability Report 2019-2020: 120: 30 - 120: 1403 (0)</t>
        </is>
      </c>
      <c r="D343" s="3" t="inlineStr"/>
      <c r="E343" s="3" t="inlineStr"/>
    </row>
    <row r="344">
      <c r="A344" s="4" t="inlineStr">
        <is>
          <t>ITC-Report-and-Accounts-2020</t>
        </is>
      </c>
      <c r="B344" s="4" t="inlineStr">
        <is>
          <t>Environmental Sustainability - Solid Waste</t>
        </is>
      </c>
      <c r="C344" s="4" t="inlineStr">
        <is>
          <t>Your Company’s waste recycling programme, ‘WOW – 
Well-Being Out of Waste’, enables the creation of a 
clean &amp; green environment and promotes sustainable 
livelihoods for waste collectors. T</t>
        </is>
      </c>
      <c r="D344" s="4" t="inlineStr"/>
      <c r="E344" s="4" t="inlineStr"/>
    </row>
    <row r="345">
      <c r="A345" s="3" t="inlineStr">
        <is>
          <t>ITC-Report-and-Accounts-2020</t>
        </is>
      </c>
      <c r="B345" s="3" t="inlineStr">
        <is>
          <t>Environmental Sustainability - Solid Waste</t>
        </is>
      </c>
      <c r="C345" s="3" t="inlineStr">
        <is>
          <t>ITC-Report-and-Accounts-2020: 123: 2518 - 123: 2707 (0)</t>
        </is>
      </c>
      <c r="D345" s="3" t="inlineStr"/>
      <c r="E345" s="3" t="inlineStr"/>
    </row>
    <row r="346">
      <c r="A346" s="4" t="inlineStr">
        <is>
          <t>ITC-Report-and-Accounts-2020</t>
        </is>
      </c>
      <c r="B346" s="4" t="inlineStr">
        <is>
          <t>Environmental Sustainability - Solid Waste</t>
        </is>
      </c>
      <c r="C346" s="4" t="inlineStr">
        <is>
          <t>ITC’s waste recycling  
programme, ‘WOW – Well Being Out of Waste’, helps  
in the creation of a clean and green environment and  
promotes sustainable livelihoods for waste collectors.  
During the year, the programme continued its good work  
in Coimbatore, Chennai, Bengaluru, Mysuru, Chikmagalur,  
Delhi, Muzaffarpur (Bihar), several districts of Telangana  
and Andhra Pradesh, and was expanded to Kochi and  
Tiruppur during the year. The programme has covered over  
31.45 lakh households, 52 lakh school children and around  
2,000 corporates since its inception. It creates sustainable  
livelihoods for 16,200 waste collectors by facilitating an  
effective collection system in collaboration with municipal  
corporations. 
Under this programme, the quantum of dry waste collected  
during the year was 74,300 MT from 786 wards including  
over 20,000 MT of post-consumer plastic waste, out of  
which around 10,650 MT was Low Value Plastics (LVP)  
waste, comprising multi-layered plastic and thin films. In  
addition, an LVP waste collection programme at Pune, in  
collaboration with SWaCH - a cooperative of waste pickers,  
successfully channelised around 500 MT of post-consumer  
LVP waste for recycling. Through the above programmes  
and working with other partner agencies, ITC sustainably  
managed more than 12,500 tonnes of LVP waste during the  
year.</t>
        </is>
      </c>
      <c r="D346" s="4" t="inlineStr"/>
      <c r="E346" s="4" t="inlineStr"/>
    </row>
    <row r="347">
      <c r="A347" s="3" t="inlineStr">
        <is>
          <t>ITC-Report-and-Accounts-2020</t>
        </is>
      </c>
      <c r="B347" s="3" t="inlineStr">
        <is>
          <t>Environmental Sustainability - Solid Waste</t>
        </is>
      </c>
      <c r="C347" s="3" t="inlineStr">
        <is>
          <t>ITC-Report-and-Accounts-2020: 363: 90 - 363: 1467 (0)</t>
        </is>
      </c>
      <c r="D347" s="3" t="inlineStr"/>
      <c r="E347" s="3" t="inlineStr"/>
    </row>
    <row r="348">
      <c r="A348" s="4" t="inlineStr">
        <is>
          <t>JSW Steel_AR2019-2020_Final</t>
        </is>
      </c>
      <c r="B348" s="4" t="inlineStr">
        <is>
          <t>Environmental Sustainability - Solid Waste</t>
        </is>
      </c>
      <c r="C348" s="4" t="inlineStr">
        <is>
          <t>Recovery of waste heat to generate power, thereby avoiding  
the conventional route of fossil fuel generation</t>
        </is>
      </c>
      <c r="D348" s="4" t="inlineStr"/>
      <c r="E348" s="4" t="inlineStr"/>
    </row>
    <row r="349">
      <c r="A349" s="3" t="inlineStr">
        <is>
          <t>JSW Steel_AR2019-2020_Final</t>
        </is>
      </c>
      <c r="B349" s="3" t="inlineStr">
        <is>
          <t>Environmental Sustainability - Solid Waste</t>
        </is>
      </c>
      <c r="C349" s="3" t="inlineStr">
        <is>
          <t>JSW Steel_AR2019-2020_Final: 96: 1206 - 96: 1314 (0)</t>
        </is>
      </c>
      <c r="D349" s="3" t="inlineStr"/>
      <c r="E349" s="3" t="inlineStr"/>
    </row>
    <row r="350">
      <c r="A350" s="4" t="inlineStr">
        <is>
          <t>JSW Steel_AR2019-2020_Final</t>
        </is>
      </c>
      <c r="B350" s="4" t="inlineStr">
        <is>
          <t>Environmental Sustainability - Solid Waste</t>
        </is>
      </c>
      <c r="C350" s="4" t="inlineStr">
        <is>
          <t>Enhanced utilisation of dust and sludge from the air  
pollution control system instead of disposal</t>
        </is>
      </c>
      <c r="D350" s="4" t="inlineStr"/>
      <c r="E350" s="4" t="inlineStr"/>
    </row>
    <row r="351">
      <c r="A351" s="3" t="inlineStr">
        <is>
          <t>JSW Steel_AR2019-2020_Final</t>
        </is>
      </c>
      <c r="B351" s="3" t="inlineStr">
        <is>
          <t>Environmental Sustainability - Solid Waste</t>
        </is>
      </c>
      <c r="C351" s="3" t="inlineStr">
        <is>
          <t>JSW Steel_AR2019-2020_Final: 104: 1060 - 104: 1158 (0)</t>
        </is>
      </c>
      <c r="D351" s="3" t="inlineStr"/>
      <c r="E351" s="3" t="inlineStr"/>
    </row>
    <row r="352">
      <c r="A352" s="4" t="inlineStr">
        <is>
          <t>JSW Steel_AR2019-2020_Final</t>
        </is>
      </c>
      <c r="B352" s="4" t="inlineStr">
        <is>
          <t>Environmental Sustainability - Solid Waste</t>
        </is>
      </c>
      <c r="C352" s="4" t="inlineStr">
        <is>
          <t>Sanitation and waste management, SUP waste in  
particular</t>
        </is>
      </c>
      <c r="D352" s="4" t="inlineStr"/>
      <c r="E352" s="4" t="inlineStr"/>
    </row>
    <row r="353">
      <c r="A353" s="3" t="inlineStr">
        <is>
          <t>JSW Steel_AR2019-2020_Final</t>
        </is>
      </c>
      <c r="B353" s="3" t="inlineStr">
        <is>
          <t>Environmental Sustainability - Solid Waste</t>
        </is>
      </c>
      <c r="C353" s="3" t="inlineStr">
        <is>
          <t>JSW Steel_AR2019-2020_Final: 130: 2687 - 130: 2744 (0)</t>
        </is>
      </c>
      <c r="D353" s="3" t="inlineStr"/>
      <c r="E353" s="3" t="inlineStr"/>
    </row>
    <row r="354">
      <c r="A354" s="4" t="inlineStr">
        <is>
          <t>JSW Steel_AR2019-2020_Final</t>
        </is>
      </c>
      <c r="B354" s="4" t="inlineStr">
        <is>
          <t>Environmental Sustainability - Solid Waste</t>
        </is>
      </c>
      <c r="C354" s="4" t="inlineStr">
        <is>
          <t>Waste management initiatives going on in 12 surrounding  
villages spanning 20,847 households and 1,470  
commercial entities. Every day 4 tonnes of wet waste  
and 1 tonne of dry waste are collected; 845 tonnes of  
dry waste have been safely disposed of; 37 tonnes of  
recyclable dry waste have been sold to the vendors;  
25,491 kg of wet waste is being used for making compost  
in the last six months; 14 tonnes/day capacity bio-gas  
unit is proposed to take care of wet waste from township,  
which is expected to generate 1,159 MT of biogas a year</t>
        </is>
      </c>
      <c r="D354" s="4" t="inlineStr"/>
      <c r="E354" s="4" t="inlineStr"/>
    </row>
    <row r="355">
      <c r="A355" s="3" t="inlineStr">
        <is>
          <t>JSW Steel_AR2019-2020_Final</t>
        </is>
      </c>
      <c r="B355" s="3" t="inlineStr">
        <is>
          <t>Environmental Sustainability - Solid Waste</t>
        </is>
      </c>
      <c r="C355" s="3" t="inlineStr">
        <is>
          <t>JSW Steel_AR2019-2020_Final: 133: 1560 - 133: 2115 (0)</t>
        </is>
      </c>
      <c r="D355" s="3" t="inlineStr"/>
      <c r="E355" s="3" t="inlineStr"/>
    </row>
    <row r="356">
      <c r="A356" s="4" t="inlineStr">
        <is>
          <t>JSW Steel_AR2019-2020_Final</t>
        </is>
      </c>
      <c r="B356" s="4" t="inlineStr">
        <is>
          <t>Environmental Sustainability - Solid Waste</t>
        </is>
      </c>
      <c r="C356" s="4" t="inlineStr">
        <is>
          <t>Solid waste management unit is being set up at  
divisional gram panchayats in Vasind Township and Mahuli  
Fort, among</t>
        </is>
      </c>
      <c r="D356" s="4" t="inlineStr"/>
      <c r="E356" s="4" t="inlineStr"/>
    </row>
    <row r="357">
      <c r="A357" s="3" t="inlineStr">
        <is>
          <t>JSW Steel_AR2019-2020_Final</t>
        </is>
      </c>
      <c r="B357" s="3" t="inlineStr">
        <is>
          <t>Environmental Sustainability - Solid Waste</t>
        </is>
      </c>
      <c r="C357" s="3" t="inlineStr">
        <is>
          <t>JSW Steel_AR2019-2020_Final: 133: 2478 - 133: 2597 (0)</t>
        </is>
      </c>
      <c r="D357" s="3" t="inlineStr"/>
      <c r="E357" s="3" t="inlineStr"/>
    </row>
    <row r="358">
      <c r="A358" s="4" t="inlineStr">
        <is>
          <t>Tata Steel AR 2019-2020</t>
        </is>
      </c>
      <c r="B358" s="4" t="inlineStr">
        <is>
          <t>Environmental Sustainability - Solid Waste</t>
        </is>
      </c>
      <c r="C358" s="4" t="inlineStr">
        <is>
          <t>We have been pioneering value creation from  
the industrial by-products in our quest to  
contribute to a sustainable ecosystem in the  
iron and steel industry. The use of by-products  
has contributed to material efficiency rate in  
the steel industry. We handle about 14 MnTPA  
of by-products spanning across 20+ product  
categories comprising more than 250+ SKUs.</t>
        </is>
      </c>
      <c r="D358" s="4" t="inlineStr"/>
      <c r="E358" s="4" t="inlineStr"/>
    </row>
    <row r="359">
      <c r="A359" s="3" t="inlineStr">
        <is>
          <t>Tata Steel AR 2019-2020</t>
        </is>
      </c>
      <c r="B359" s="3" t="inlineStr">
        <is>
          <t>Environmental Sustainability - Solid Waste</t>
        </is>
      </c>
      <c r="C359" s="3" t="inlineStr">
        <is>
          <t>Tata Steel AR 2019-2020: 36: 24 - 36: 394 (0)</t>
        </is>
      </c>
      <c r="D359" s="3" t="inlineStr"/>
      <c r="E359" s="3" t="inlineStr"/>
    </row>
    <row r="360">
      <c r="A360" s="4" t="inlineStr">
        <is>
          <t>Tata Steel AR 2019-2020</t>
        </is>
      </c>
      <c r="B360" s="4" t="inlineStr">
        <is>
          <t>Environmental Sustainability - Solid Waste</t>
        </is>
      </c>
      <c r="C360" s="4" t="inlineStr">
        <is>
          <t>We achieved industry  
benchmark of 100% solid waste utilisation at our  
facilities in Jamshedpur and Kalinganagar. With  
the objective of harnessing ‘Value from Waste  
&amp; By-Products’, we are committed to becoming  
a knowledge-driven business unit leveraging  
digital and innovation as the key pillars.  
We commissioned India’s first steam ageing  
facility at Jamshedpur for accelerated weathering  
of LD slag to develop environment-friendly  
aggregates for road construction replacing  
natural aggregates. We have created two brands,  
Tata Aggreto and Tata Nirman, which have  
found a wide range of applications in national  
highway projects and the construction industry  
in India. We achieved benchmark of 100% steel  
slag utilisation at our facilities in Jamshedpur  
and Kalinganagar. We won the Environmental  
Stewardship award at ET Now and World  
CSR Congress, for our sustainable usage of  
steelmaking slag in road applications.</t>
        </is>
      </c>
      <c r="D360" s="4" t="inlineStr"/>
      <c r="E360" s="4" t="inlineStr"/>
    </row>
    <row r="361">
      <c r="A361" s="3" t="inlineStr">
        <is>
          <t>Tata Steel AR 2019-2020</t>
        </is>
      </c>
      <c r="B361" s="3" t="inlineStr">
        <is>
          <t>Environmental Sustainability - Solid Waste</t>
        </is>
      </c>
      <c r="C361" s="3" t="inlineStr">
        <is>
          <t>Tata Steel AR 2019-2020: 36: 516 - 36: 1470 (0)</t>
        </is>
      </c>
      <c r="D361" s="3" t="inlineStr"/>
      <c r="E361" s="3" t="inlineStr"/>
    </row>
    <row r="362">
      <c r="A362" s="4" t="inlineStr">
        <is>
          <t>Wipro AR 2019-2020</t>
        </is>
      </c>
      <c r="B362" s="4" t="inlineStr">
        <is>
          <t>Environmental Sustainability - Solid Waste</t>
        </is>
      </c>
      <c r="C362" s="4" t="inlineStr">
        <is>
          <t>Our waste management strategy includes 
a. Regular monitoring of air, water and noise pollution to  
operate well within regulatory norms. 
b. Reducing materials impact through recycling and reuse 
c. Arranging for safe disposal of waste that goes outside our  
organizational boundaries. To operationalize our strategy,  
we segregate and monitor waste processing across 13  
broad categories and nearly 40 sub categories. 
Total waste disposed during FY 2020 was 5,057 tons – a  
reduction of 18.5% compared to the previous year. This is  
primarily due to reduction of construction and demolition (C&amp;D)  
debris, mixed metals and scrap and wood/lumber by around  
870 tons due to completion of renovation work and initiatives to  
reduce packaging waste. 
Our current recycling rate is 81% (excluding construction and  
demolition debris). 84% of organic waste is recycled in house  
and the balance sent as animal feed outside the campus.  
Close to 100% of the inorganic waste is recycled through  
approved partners. 70% of the total mixed solid waste and  
scrap is currently recycled and the rest sent to landfills. Our  
target is to improve this to 80% by 2021. Biomedical and  
hazardous waste is incinerated as per approved methods. All  
our E-waste is currently recycled by approved vendors. Our  
effective safe disposal , excluding landfill, is hence 97%.</t>
        </is>
      </c>
      <c r="D362" s="4" t="inlineStr"/>
      <c r="E362" s="4" t="inlineStr"/>
    </row>
    <row r="363">
      <c r="A363" s="3" t="inlineStr">
        <is>
          <t>Wipro AR 2019-2020</t>
        </is>
      </c>
      <c r="B363" s="3" t="inlineStr">
        <is>
          <t>Environmental Sustainability - Solid Waste</t>
        </is>
      </c>
      <c r="C363" s="3" t="inlineStr">
        <is>
          <t>Wipro AR 2019-2020: 76: 1558 - 76: 2928 (0)</t>
        </is>
      </c>
      <c r="D363" s="3" t="inlineStr"/>
      <c r="E363" s="3" t="inlineStr"/>
    </row>
    <row r="364">
      <c r="A364" s="4" t="inlineStr">
        <is>
          <t>Wipro AR 2019-2020</t>
        </is>
      </c>
      <c r="B364" s="4" t="inlineStr">
        <is>
          <t>Environmental Sustainability - Solid Waste</t>
        </is>
      </c>
      <c r="C364" s="4" t="inlineStr">
        <is>
          <t>We monitor diesel generator stack emissions (NOX,  
SOX and SPM), indoor air quality (CO, CO2, VOC’s, RSPM),  
treated water quality and ambient noise levels across  
25 key locations every month. These meet the specified  
regulatory norms.</t>
        </is>
      </c>
      <c r="D364" s="4" t="inlineStr"/>
      <c r="E364" s="4" t="inlineStr"/>
    </row>
    <row r="365">
      <c r="A365" s="3" t="inlineStr">
        <is>
          <t>Wipro AR 2019-2020</t>
        </is>
      </c>
      <c r="B365" s="3" t="inlineStr">
        <is>
          <t>Environmental Sustainability - Solid Waste</t>
        </is>
      </c>
      <c r="C365" s="3" t="inlineStr">
        <is>
          <t>Wipro AR 2019-2020: 76: 3058 - 76: 3298 (0)</t>
        </is>
      </c>
      <c r="D365" s="3" t="inlineStr"/>
      <c r="E365" s="3" t="inlineStr"/>
    </row>
    <row r="366">
      <c r="A366" s="4" t="inlineStr">
        <is>
          <t>Escorts Sustainability Report 2019-2020</t>
        </is>
      </c>
      <c r="B366" s="4" t="inlineStr">
        <is>
          <t>Environmental Sustainability - Solid Waste</t>
        </is>
      </c>
      <c r="C366" s="4" t="inlineStr">
        <is>
          <t>We have dopted loca sourcing of 
raw materil andispoe ure- 
waste ndtoxic waste rsponibly</t>
        </is>
      </c>
      <c r="D366" s="4" t="inlineStr"/>
      <c r="E366" s="4" t="inlineStr"/>
    </row>
    <row r="367">
      <c r="A367" s="3" t="inlineStr">
        <is>
          <t>Escorts Sustainability Report 2019-2020</t>
        </is>
      </c>
      <c r="B367" s="3" t="inlineStr">
        <is>
          <t>Environmental Sustainability - Solid Waste</t>
        </is>
      </c>
      <c r="C367" s="3" t="inlineStr">
        <is>
          <t>Escorts Sustainability Report 2019-2020: 39: 189 - 39: 278 (0)</t>
        </is>
      </c>
      <c r="D367" s="3" t="inlineStr"/>
      <c r="E367" s="3" t="inlineStr"/>
    </row>
    <row r="368">
      <c r="A368" s="4" t="inlineStr">
        <is>
          <t>Escorts Sustainability Report 2019-2020</t>
        </is>
      </c>
      <c r="B368" s="4" t="inlineStr">
        <is>
          <t>Environmental Sustainability - Solid Waste</t>
        </is>
      </c>
      <c r="C368" s="4" t="inlineStr">
        <is>
          <t>We arcomited toensure thal types ofwaste gneratd atour coprate ofice anduits are 
stored, handle, and ispoed acording to gvernmet regulations. Discharge from the fluent  
treamnt plant (ETP) atl ourEAM manufcturing faciltesPlant 1,2and 3ismonitred.</t>
        </is>
      </c>
      <c r="D368" s="4" t="inlineStr"/>
      <c r="E368" s="4" t="inlineStr"/>
    </row>
    <row r="369">
      <c r="A369" s="3" t="inlineStr">
        <is>
          <t>Escorts Sustainability Report 2019-2020</t>
        </is>
      </c>
      <c r="B369" s="3" t="inlineStr">
        <is>
          <t>Environmental Sustainability - Solid Waste</t>
        </is>
      </c>
      <c r="C369" s="3" t="inlineStr">
        <is>
          <t>Escorts Sustainability Report 2019-2020: 43: 779 - 43: 1027 (0)</t>
        </is>
      </c>
      <c r="D369" s="3" t="inlineStr"/>
      <c r="E369" s="3" t="inlineStr"/>
    </row>
    <row r="370">
      <c r="A370" s="4" t="inlineStr">
        <is>
          <t>Escorts Sustainability Report 2019-2020</t>
        </is>
      </c>
      <c r="B370" s="4" t="inlineStr">
        <is>
          <t>Environmental Sustainability - Solid Waste</t>
        </is>
      </c>
      <c r="C370" s="4" t="inlineStr">
        <is>
          <t>Apart fom ensurig compliance, whave lsoimplented afew intaives toensure cyling ofur  
solid anliqud waste:  
Compsting ofhrticulre andcante waste nduse ofthis compst formainting renry  
in ourmanufcturing plants  
Reus ofneat cuing olcetd inthe proces  
We curently dont use any reclaimed packgin materil orecyled input maeril nour  
operations; howevr, wehave rcently introduce packgin retun itaives nome ofur  
units nce lastyear</t>
        </is>
      </c>
      <c r="D370" s="4" t="inlineStr"/>
      <c r="E370" s="4" t="inlineStr"/>
    </row>
    <row r="371">
      <c r="A371" s="3" t="inlineStr">
        <is>
          <t>Escorts Sustainability Report 2019-2020</t>
        </is>
      </c>
      <c r="B371" s="3" t="inlineStr">
        <is>
          <t>Environmental Sustainability - Solid Waste</t>
        </is>
      </c>
      <c r="C371" s="3" t="inlineStr">
        <is>
          <t>Escorts Sustainability Report 2019-2020: 44: 351 - 44: 783 (0)</t>
        </is>
      </c>
      <c r="D371" s="3" t="inlineStr"/>
      <c r="E371" s="3" t="inlineStr"/>
    </row>
    <row r="372">
      <c r="A372" s="4" t="inlineStr">
        <is>
          <t>Adani Ports And SEZ 2019-2020</t>
        </is>
      </c>
      <c r="B372" s="4" t="inlineStr">
        <is>
          <t>Environmental Sustainability - Solid Waste</t>
        </is>
      </c>
      <c r="C372" s="4" t="inlineStr">
        <is>
          <t>In any industry, effective waste 
management and minimisation 
should be a priority. Our strategy 
aims to reduce the amount of waste 
we generate and ensure that what 
we produce is reused or recycled – 
whether for the same purpose or for 
a secondary use.</t>
        </is>
      </c>
      <c r="D372" s="4" t="inlineStr"/>
      <c r="E372" s="4" t="inlineStr"/>
    </row>
    <row r="373">
      <c r="A373" s="3" t="inlineStr">
        <is>
          <t>Adani Ports And SEZ 2019-2020</t>
        </is>
      </c>
      <c r="B373" s="3" t="inlineStr">
        <is>
          <t>Environmental Sustainability - Solid Waste</t>
        </is>
      </c>
      <c r="C373" s="3" t="inlineStr">
        <is>
          <t>Adani Ports And SEZ 2019-2020: 69: 8 - 69: 265 (0)</t>
        </is>
      </c>
      <c r="D373" s="3" t="inlineStr"/>
      <c r="E373" s="3" t="inlineStr"/>
    </row>
    <row r="374">
      <c r="A374" s="4" t="inlineStr">
        <is>
          <t>Adani Ports And SEZ 2019-2020</t>
        </is>
      </c>
      <c r="B374" s="4" t="inlineStr">
        <is>
          <t>Environmental Sustainability - Solid Waste</t>
        </is>
      </c>
      <c r="C374" s="4" t="inlineStr">
        <is>
          <t>The waste from maritime shipping 
arriving in the port consists of 
residual waste, sanitary water, 
chemicals and oil-bearing waste. 
APSEZ ensures the collection of 
hazardous waste from loading and 
from maritime shipping. Ships are not 
bound to deliver their waste to us, but 
we use a monetised mechanism with 
each shipping company as per ‘the 
polluter pays’ principle to encourage 
companies to do this. They pay a 
part payment for waste collection, 
segregation and disposal as a 
percentage of overall service cost. 
This enables us to prevent dumping 
of waste in the sea. The collection 
and segregation facility at our port 
locations, allows approved waste 
collectors to transport hazardous 
waste to their licensed processing 
centre. Non-hazardous shipping 
wastes are also separately collected 
for recycling purposes.</t>
        </is>
      </c>
      <c r="D374" s="4" t="inlineStr"/>
      <c r="E374" s="4" t="inlineStr"/>
    </row>
    <row r="375">
      <c r="A375" s="3" t="inlineStr">
        <is>
          <t>Adani Ports And SEZ 2019-2020</t>
        </is>
      </c>
      <c r="B375" s="3" t="inlineStr">
        <is>
          <t>Environmental Sustainability - Solid Waste</t>
        </is>
      </c>
      <c r="C375" s="3" t="inlineStr">
        <is>
          <t>Adani Ports And SEZ 2019-2020: 69: 599 - 69: 1436 (0)</t>
        </is>
      </c>
      <c r="D375" s="3" t="inlineStr"/>
      <c r="E375" s="3" t="inlineStr"/>
    </row>
    <row r="376">
      <c r="A376" s="4" t="inlineStr">
        <is>
          <t>Adani Ports And SEZ 2019-2020</t>
        </is>
      </c>
      <c r="B376" s="4" t="inlineStr">
        <is>
          <t>Environmental Sustainability - Solid Waste</t>
        </is>
      </c>
      <c r="C376" s="4" t="inlineStr">
        <is>
          <t>a solid 
waste management system 
was proposed for the old and 
new fishing harbours and the 
surrounding area with the help 
of SHGs like Kudumbashree unit. 
  The Adani Foundation adopted 
a two-pronged approach in 
addressing this issue. It has set 
up Thumboormozhi Aerobins as 
a facility for waste compost and 
is creating awareness among 
the waste generators on how 
to segregate the waste and 
dispose it scientifically through 
such facilities. Here, a new 
model called CLAP (CSR, Local 
Authority and People interactive 
model) was initiated by defining 
the role for each stakeholder. 
This has yielded better results 
in the communities, wherein 
currently the waste from ~2,500 
families is treated through 
Thumboormozhi. The awareness 
campaigns have also resulted 
in the disappearance of waste 
mounds from 20 locations. 
The intervention has brought 
a sudden change in the waste 
accumulation of these divisions. 
Now it is recommended to 
initiate a plastic shredding 
unit for processing plastics 
and making the area 
cleaner and greener.</t>
        </is>
      </c>
      <c r="D376" s="4" t="inlineStr"/>
      <c r="E376" s="4" t="inlineStr"/>
    </row>
    <row r="377">
      <c r="A377" s="3" t="inlineStr">
        <is>
          <t>Adani Ports And SEZ 2019-2020</t>
        </is>
      </c>
      <c r="B377" s="3" t="inlineStr">
        <is>
          <t>Environmental Sustainability - Solid Waste</t>
        </is>
      </c>
      <c r="C377" s="3" t="inlineStr">
        <is>
          <t>Adani Ports And SEZ 2019-2020: 85: 1093 - 85: 2154 (0)</t>
        </is>
      </c>
      <c r="D377" s="3" t="inlineStr"/>
      <c r="E377" s="3" t="inlineStr"/>
    </row>
    <row r="378">
      <c r="A378" s="4" t="inlineStr">
        <is>
          <t>Adani Power Limited AR 2019-20</t>
        </is>
      </c>
      <c r="B378" s="4" t="inlineStr">
        <is>
          <t>Environmental Sustainability - Solid Waste</t>
        </is>
      </c>
      <c r="C378" s="4" t="inlineStr">
        <is>
          <t>Fly ash is a solid waste generated  
in coal-based power production  
process. As its disposal in land fills  
presents a significant challenge,  
the central government is focusing  
on utilising this fly ash. At Tiroda,  
we installed a High Concentration  
Slurry Disposal (HCSD) system for  
ash disposal, which solidifies the ash  
immediately. At our other plants, we  
have also taken various actions and  
developed infrastructure to make  
fly ash a valuable and in-demand  
material for cement, ready-mix  
concrete and other industries.  
This has helped us increase our  
fly ash utilisation and supply to  
specialised agencies.</t>
        </is>
      </c>
      <c r="D378" s="4" t="inlineStr"/>
      <c r="E378" s="4" t="inlineStr"/>
    </row>
    <row r="379">
      <c r="A379" s="3" t="inlineStr">
        <is>
          <t>Adani Power Limited AR 2019-20</t>
        </is>
      </c>
      <c r="B379" s="3" t="inlineStr">
        <is>
          <t>Environmental Sustainability - Solid Waste</t>
        </is>
      </c>
      <c r="C379" s="3" t="inlineStr">
        <is>
          <t>Adani Power Limited AR 2019-20: 31: 3498 - 31: 4138 (0)</t>
        </is>
      </c>
      <c r="D379" s="3" t="inlineStr"/>
      <c r="E379" s="3" t="inlineStr"/>
    </row>
    <row r="380">
      <c r="A380" s="4" t="inlineStr">
        <is>
          <t>ITC - Sustainability Report 2019-2020</t>
        </is>
      </c>
      <c r="B380" s="4" t="inlineStr">
        <is>
          <t>Environmental Sustainability - Water Management</t>
        </is>
      </c>
      <c r="C380" s="4" t="inlineStr">
        <is>
          <t>To conserve water, a national priority, ITC plans to  
achieve a 40% reduction in specific water  
consumption from 2014-15 as well as create  
rainwater harvesting potential equivalent to over five  
times its net water consumption.</t>
        </is>
      </c>
      <c r="D380" s="4" t="inlineStr"/>
      <c r="E380" s="4" t="inlineStr"/>
    </row>
    <row r="381">
      <c r="A381" s="3" t="inlineStr">
        <is>
          <t>ITC - Sustainability Report 2019-2020</t>
        </is>
      </c>
      <c r="B381" s="3" t="inlineStr">
        <is>
          <t>Environmental Sustainability - Water Management</t>
        </is>
      </c>
      <c r="C381" s="3" t="inlineStr">
        <is>
          <t>ITC - Sustainability Report 2019-2020: 12: 1092 - 12: 1324 (0)</t>
        </is>
      </c>
      <c r="D381" s="3" t="inlineStr"/>
      <c r="E381" s="3" t="inlineStr"/>
    </row>
    <row r="382">
      <c r="A382" s="4" t="inlineStr">
        <is>
          <t>ITC - Sustainability Report 2019-2020</t>
        </is>
      </c>
      <c r="B382" s="4" t="inlineStr">
        <is>
          <t>Environmental Sustainability - Water Management</t>
        </is>
      </c>
      <c r="C382" s="4" t="inlineStr">
        <is>
          <t>ITC has adopted the water stewardship approach to  
address water security issues as it offers a  
comprehensive solution to the challenges that India as  
a water stressed country faces compounded by the  
issue of climate change. This approach entails that not  
only does ITC use water responsibly, it is also  
committed to enabling the other stakeholders in the  
catchment to do the same, collaboratively working  
towards long-term water security.  
Implementing this approach requires an in-depth  
understanding of both the environmental and social  
aspects of the water resources, which are achieved  
through scientific hydro-geological studies and an  
inclusive stakeholder engagement processes.</t>
        </is>
      </c>
      <c r="D382" s="4" t="inlineStr"/>
      <c r="E382" s="4" t="inlineStr"/>
    </row>
    <row r="383">
      <c r="A383" s="3" t="inlineStr">
        <is>
          <t>ITC - Sustainability Report 2019-2020</t>
        </is>
      </c>
      <c r="B383" s="3" t="inlineStr">
        <is>
          <t>Environmental Sustainability - Water Management</t>
        </is>
      </c>
      <c r="C383" s="3" t="inlineStr">
        <is>
          <t>ITC - Sustainability Report 2019-2020: 61: 44 - 61: 754 (0)</t>
        </is>
      </c>
      <c r="D383" s="3" t="inlineStr"/>
      <c r="E383" s="3" t="inlineStr"/>
    </row>
    <row r="384">
      <c r="A384" s="4" t="inlineStr">
        <is>
          <t>ITC - Sustainability Report 2019-2020</t>
        </is>
      </c>
      <c r="B384" s="4" t="inlineStr">
        <is>
          <t>Environmental Sustainability - Water Management</t>
        </is>
      </c>
      <c r="C384" s="4" t="inlineStr">
        <is>
          <t>or demand-side management in agriculture, ITC's Mission Sunehra Kal works towards  
promoting agronomical practices and micro irrigation techniques that save water in  
cultivation and enable farmers to improve their net returns</t>
        </is>
      </c>
      <c r="D384" s="4" t="inlineStr"/>
      <c r="E384" s="4" t="inlineStr"/>
    </row>
    <row r="385">
      <c r="A385" s="3" t="inlineStr">
        <is>
          <t>ITC - Sustainability Report 2019-2020</t>
        </is>
      </c>
      <c r="B385" s="3" t="inlineStr">
        <is>
          <t>Environmental Sustainability - Water Management</t>
        </is>
      </c>
      <c r="C385" s="3" t="inlineStr">
        <is>
          <t>ITC - Sustainability Report 2019-2020: 62: 832 - 62: 1059 (0)</t>
        </is>
      </c>
      <c r="D385" s="3" t="inlineStr"/>
      <c r="E385" s="3" t="inlineStr"/>
    </row>
    <row r="386">
      <c r="A386" s="4" t="inlineStr">
        <is>
          <t>ITC - Sustainability Report 2019-2020</t>
        </is>
      </c>
      <c r="B386" s="4" t="inlineStr">
        <is>
          <t>Environmental Sustainability - Water Management</t>
        </is>
      </c>
      <c r="C386" s="4" t="inlineStr">
        <is>
          <t>To manage demand for water, ITC works extensively to  
promote agronomical practices and micro irrigation  
techniques that save water in cultivation and help  
farmers improve their net returns. Currently,  
practices promoted by ITC have been adopted by  
farmers in 2.09 lakh acres covering paddy, wheat,  
sugarcane, onion, banana and coconut crops.</t>
        </is>
      </c>
      <c r="D386" s="4" t="inlineStr"/>
      <c r="E386" s="4" t="inlineStr"/>
    </row>
    <row r="387">
      <c r="A387" s="3" t="inlineStr">
        <is>
          <t>ITC - Sustainability Report 2019-2020</t>
        </is>
      </c>
      <c r="B387" s="3" t="inlineStr">
        <is>
          <t>Environmental Sustainability - Water Management</t>
        </is>
      </c>
      <c r="C387" s="3" t="inlineStr">
        <is>
          <t>ITC - Sustainability Report 2019-2020: 110: 1395 - 110: 1747 (0)</t>
        </is>
      </c>
      <c r="D387" s="3" t="inlineStr"/>
      <c r="E387" s="3" t="inlineStr"/>
    </row>
    <row r="388">
      <c r="A388" s="4" t="inlineStr">
        <is>
          <t>ITC-Report-and-Accounts-2020</t>
        </is>
      </c>
      <c r="B388" s="4" t="inlineStr">
        <is>
          <t>Environmental Sustainability - Water Management</t>
        </is>
      </c>
      <c r="C388" s="4" t="inlineStr">
        <is>
          <t>mproving soil fertility and moisture conservation 
6 million person days of employment 
 Community based participatory approach 
 Reviving Traditional structures 
Rejuvenating River Basins: ITC is working in Ghod  
(Krishna river basin), Mureru (Godavari river basin), Bhawani  
(Kaveri river basin) and Kolans (Bhopal lake catchment) in  
partnership with the Government, agricultural institutions  
and the community 
 Mobilising Public-Private-People partnerships</t>
        </is>
      </c>
      <c r="D388" s="4" t="inlineStr"/>
      <c r="E388" s="4" t="inlineStr"/>
    </row>
    <row r="389">
      <c r="A389" s="3" t="inlineStr">
        <is>
          <t>ITC-Report-and-Accounts-2020</t>
        </is>
      </c>
      <c r="B389" s="3" t="inlineStr">
        <is>
          <t>Environmental Sustainability - Water Management</t>
        </is>
      </c>
      <c r="C389" s="3" t="inlineStr">
        <is>
          <t>ITC-Report-and-Accounts-2020: 25: 136 - 25: 601 (0)</t>
        </is>
      </c>
      <c r="D389" s="3" t="inlineStr"/>
      <c r="E389" s="3" t="inlineStr"/>
    </row>
    <row r="390">
      <c r="A390" s="4" t="inlineStr">
        <is>
          <t>ITC-Report-and-Accounts-2020</t>
        </is>
      </c>
      <c r="B390" s="4" t="inlineStr">
        <is>
          <t>Environmental Sustainability - Water Management</t>
        </is>
      </c>
      <c r="C390" s="4" t="inlineStr">
        <is>
          <t>Recognising that reducing water use, especially in  
agriculture, is essential for conserving the precious  
resource, ITC works with farmers to achieve ‘More crop  
per Drop’ and improve farmer incomes. 
 Improving water use efficiency 
 Around 2.09 lakh acres covered till date across 6 states 
 Through micro irrigation and crop-specific precision  
agronomical practices, water consumption has been  
reduced by as much as 20% to 45%.</t>
        </is>
      </c>
      <c r="D390" s="4" t="inlineStr"/>
      <c r="E390" s="4" t="inlineStr"/>
    </row>
    <row r="391">
      <c r="A391" s="3" t="inlineStr">
        <is>
          <t>ITC-Report-and-Accounts-2020</t>
        </is>
      </c>
      <c r="B391" s="3" t="inlineStr">
        <is>
          <t>Environmental Sustainability - Water Management</t>
        </is>
      </c>
      <c r="C391" s="3" t="inlineStr">
        <is>
          <t>ITC-Report-and-Accounts-2020: 25: 655 - 25: 1092 (0)</t>
        </is>
      </c>
      <c r="D391" s="3" t="inlineStr"/>
      <c r="E391" s="3" t="inlineStr"/>
    </row>
    <row r="392">
      <c r="A392" s="4" t="inlineStr">
        <is>
          <t>ITC-Report-and-Accounts-2020</t>
        </is>
      </c>
      <c r="B392" s="4" t="inlineStr">
        <is>
          <t>Environmental Sustainability - Water Management</t>
        </is>
      </c>
      <c r="C392" s="4" t="inlineStr">
        <is>
          <t>your Company continues to focus on 
an integrated water management approach that includes 
water conservation and harvesting initiatives at its units 
while at the same time working towards meeting the 
water security needs of all stakeholders at the local 
watershed level. Interventions have been rolled out to 
improve water-use efficiencies by adopting latest 
technologies and increasing reuse &amp; recycling practices 
within the fence while also working with farmers and 
other community members towards improving their 
water-use efficiencies.</t>
        </is>
      </c>
      <c r="D392" s="4" t="inlineStr"/>
      <c r="E392" s="4" t="inlineStr"/>
    </row>
    <row r="393">
      <c r="A393" s="3" t="inlineStr">
        <is>
          <t>ITC-Report-and-Accounts-2020</t>
        </is>
      </c>
      <c r="B393" s="3" t="inlineStr">
        <is>
          <t>Environmental Sustainability - Water Management</t>
        </is>
      </c>
      <c r="C393" s="3" t="inlineStr">
        <is>
          <t>ITC-Report-and-Accounts-2020: 125: 3500 - 125: 4047 (0)</t>
        </is>
      </c>
      <c r="D393" s="3" t="inlineStr"/>
      <c r="E393" s="3" t="inlineStr"/>
    </row>
    <row r="394">
      <c r="A394" s="4" t="inlineStr">
        <is>
          <t>JSW Steel_AR2019-2020_Final</t>
        </is>
      </c>
      <c r="B394" s="4" t="inlineStr">
        <is>
          <t>Environmental Sustainability - Water Management</t>
        </is>
      </c>
      <c r="C394" s="4" t="inlineStr">
        <is>
          <t>Apart from industrial effluents, our locations also manage  
sewage through STPs and recover quality water through  
Reverse Osmosis (RO). This water is then used in horticulture.  
The water thus recovered is also supplied for irrigation  
purposes to water-starved regions around our units.</t>
        </is>
      </c>
      <c r="D394" s="4" t="inlineStr"/>
      <c r="E394" s="4" t="inlineStr"/>
    </row>
    <row r="395">
      <c r="A395" s="3" t="inlineStr">
        <is>
          <t>JSW Steel_AR2019-2020_Final</t>
        </is>
      </c>
      <c r="B395" s="3" t="inlineStr">
        <is>
          <t>Environmental Sustainability - Water Management</t>
        </is>
      </c>
      <c r="C395" s="3" t="inlineStr">
        <is>
          <t>JSW Steel_AR2019-2020_Final: 110: 1523 - 110: 1814 (0)</t>
        </is>
      </c>
      <c r="D395" s="3" t="inlineStr"/>
      <c r="E395" s="3" t="inlineStr"/>
    </row>
    <row r="396">
      <c r="A396" s="4" t="inlineStr">
        <is>
          <t>JSW Steel_AR2019-2020_Final</t>
        </is>
      </c>
      <c r="B396" s="4" t="inlineStr">
        <is>
          <t>Environmental Sustainability - Water Management</t>
        </is>
      </c>
      <c r="C396" s="4" t="inlineStr">
        <is>
          <t>› Three check dam, 20 nala plugs, 11 borewell recharge pits.  
Desilting of one existing check dam has been undertaken  
in watershed villages through International Crops Research  
Institute for the Semi-Arid Tropics (ICRISAT) partnership  
› Decentralised waste units are being constructed in seven  
villages and the treated water is being used for agriculture 
› Integrated water availability study through Confederation  
of Indian Industry (CII) is underway to ascertain the need  
versus availability of water for the plant and community in  
case of future expansions</t>
        </is>
      </c>
      <c r="D396" s="4" t="inlineStr"/>
      <c r="E396" s="4" t="inlineStr"/>
    </row>
    <row r="397">
      <c r="A397" s="3" t="inlineStr">
        <is>
          <t>JSW Steel_AR2019-2020_Final</t>
        </is>
      </c>
      <c r="B397" s="3" t="inlineStr">
        <is>
          <t>Environmental Sustainability - Water Management</t>
        </is>
      </c>
      <c r="C397" s="3" t="inlineStr">
        <is>
          <t>JSW Steel_AR2019-2020_Final: 133: 21 - 133: 595 (0)</t>
        </is>
      </c>
      <c r="D397" s="3" t="inlineStr"/>
      <c r="E397" s="3" t="inlineStr"/>
    </row>
    <row r="398">
      <c r="A398" s="4" t="inlineStr">
        <is>
          <t>JSW Steel_AR2019-2020_Final</t>
        </is>
      </c>
      <c r="B398" s="4" t="inlineStr">
        <is>
          <t>Environmental Sustainability - Water Management</t>
        </is>
      </c>
      <c r="C398" s="4" t="inlineStr">
        <is>
          <t>During  
FY 2019-20, as a part of its water management initiatives,  
the plant recovered makeup water through six RO plants  
(19,000 m3 
/day) and reused 45,000 m3 
/day treated blow  
down water routed through guard ponds for secondary  
applications, ensuring zero liquid discharge.</t>
        </is>
      </c>
      <c r="D398" s="4" t="inlineStr"/>
      <c r="E398" s="4" t="inlineStr"/>
    </row>
    <row r="399">
      <c r="A399" s="3" t="inlineStr">
        <is>
          <t>JSW Steel_AR2019-2020_Final</t>
        </is>
      </c>
      <c r="B399" s="3" t="inlineStr">
        <is>
          <t>Environmental Sustainability - Water Management</t>
        </is>
      </c>
      <c r="C399" s="3" t="inlineStr">
        <is>
          <t>JSW Steel_AR2019-2020_Final: 177: 1067 - 177: 1353 (0)</t>
        </is>
      </c>
      <c r="D399" s="3" t="inlineStr"/>
      <c r="E399" s="3" t="inlineStr"/>
    </row>
    <row r="400">
      <c r="A400" s="4" t="inlineStr">
        <is>
          <t>Wipro AR 2019-2020</t>
        </is>
      </c>
      <c r="B400" s="4" t="inlineStr">
        <is>
          <t>Environmental Sustainability - Water Management</t>
        </is>
      </c>
      <c r="C400" s="4" t="inlineStr">
        <is>
          <t>At Wipro, we view water from the inter-related lens of efficiency  
and conservation coupled with our role as a responsible  
citizen in engaging with urban water issues outside our own  
boundaries. Our articulated goals are therefore derived from  
these dimensions. 
Water Efficiency: 
a. To improve water efficiency (fresh water use per employee)  
by 5% year on year 
b. To reduce absolute water consumption in existing  
campuses by 20% between FY 2016 and FY 2021 Water  
Responsibility 
Water Responsibility: To ensure responsible water  
management in proximate communities, especially in  
locations that are prone to water scarcity. We are also  
collaborating on building capacity and advocacy platforms at  
the city level for integrated urban water management.</t>
        </is>
      </c>
      <c r="D400" s="4" t="inlineStr"/>
      <c r="E400" s="4" t="inlineStr"/>
    </row>
    <row r="401">
      <c r="A401" s="3" t="inlineStr">
        <is>
          <t>Wipro AR 2019-2020</t>
        </is>
      </c>
      <c r="B401" s="3" t="inlineStr">
        <is>
          <t>Environmental Sustainability - Water Management</t>
        </is>
      </c>
      <c r="C401" s="3" t="inlineStr">
        <is>
          <t>Wipro AR 2019-2020: 75: 3055 - 75: 3828 (0)</t>
        </is>
      </c>
      <c r="D401" s="3" t="inlineStr"/>
      <c r="E401" s="3" t="inlineStr"/>
    </row>
    <row r="402">
      <c r="A402" s="4" t="inlineStr">
        <is>
          <t>Escorts Sustainability Report 2019-2020</t>
        </is>
      </c>
      <c r="B402" s="4" t="inlineStr">
        <is>
          <t>Environmental Sustainability - Water Management</t>
        </is>
      </c>
      <c r="C402" s="4" t="inlineStr">
        <is>
          <t>We monitr ouwater  
consumption adwastewar  
discharge ndesure  
responible trament</t>
        </is>
      </c>
      <c r="D402" s="4" t="inlineStr"/>
      <c r="E402" s="4" t="inlineStr"/>
    </row>
    <row r="403">
      <c r="A403" s="3" t="inlineStr">
        <is>
          <t>Escorts Sustainability Report 2019-2020</t>
        </is>
      </c>
      <c r="B403" s="3" t="inlineStr">
        <is>
          <t>Environmental Sustainability - Water Management</t>
        </is>
      </c>
      <c r="C403" s="3" t="inlineStr">
        <is>
          <t>Escorts Sustainability Report 2019-2020: 39: 103 - 39: 186 (0)</t>
        </is>
      </c>
      <c r="D403" s="3" t="inlineStr"/>
      <c r="E403" s="3" t="inlineStr"/>
    </row>
    <row r="404">
      <c r="A404" s="4" t="inlineStr">
        <is>
          <t>Escorts Sustainability Report 2019-2020</t>
        </is>
      </c>
      <c r="B404" s="4" t="inlineStr">
        <is>
          <t>Environmental Sustainability - Water Management</t>
        </is>
      </c>
      <c r="C404" s="4" t="inlineStr">
        <is>
          <t>Overal EAMplants recyle andreus aproximately 52,76kl water, whic s32.9% ofthe otal wter  
withdrawl. Thefolwing fure show theprcentage ofrecyled water inboth Plant 2and 3 has  
increasd ignfcantly inast 3years. Wear working toincreas ourwater cyling capity furthe.  
The complentary figure onwastewar genration adischarge canbe found thefigure blow tha 
under thWaste ub-section.</t>
        </is>
      </c>
      <c r="D404" s="4" t="inlineStr"/>
      <c r="E404" s="4" t="inlineStr"/>
    </row>
    <row r="405">
      <c r="A405" s="3" t="inlineStr">
        <is>
          <t>Escorts Sustainability Report 2019-2020</t>
        </is>
      </c>
      <c r="B405" s="3" t="inlineStr">
        <is>
          <t>Environmental Sustainability - Water Management</t>
        </is>
      </c>
      <c r="C405" s="3" t="inlineStr">
        <is>
          <t>Escorts Sustainability Report 2019-2020: 43: 336 - 43: 715 (0)</t>
        </is>
      </c>
      <c r="D405" s="3" t="inlineStr"/>
      <c r="E405" s="3" t="inlineStr"/>
    </row>
    <row r="406">
      <c r="A406" s="4" t="inlineStr">
        <is>
          <t>Adani Enterprises Limited Annual Report 2019-20</t>
        </is>
      </c>
      <c r="B406" s="4" t="inlineStr">
        <is>
          <t>Environmental Sustainability - Water Management</t>
        </is>
      </c>
      <c r="C406" s="4" t="inlineStr">
        <is>
          <t>Realising the imminent challenges,  
Adani Group is committed to  
augment the water infrastructure  
capacity of India. We propose  
to build new Sewage Treatment  
Plants (STPs) and rehabilitate  
existing STPs. Along with that,  
we also focus on opportunities in  
areas of Irrigation Infrastructure  
Development, Large Water Supply  
&amp; Water Distribution Projects and  
Transportation – Roads, Metro &amp; Rails 
Water  
3 
On-going projects  
5 
Hybrid Annuity Road Projects  
awarded by NHAI 
72 MLD 
Sewage treatment plant  
cumulative capacity at  
3 locations  
254 MLD 
Capacity 
Rehabilitation of 6  
STPs with 
projects in record time, we  
have successfully met the  
highest quality standards while  
generating maximum value for our  
stakeholders.  
At Adani, we focus on various  
projects initiated by National  
Highways Authority of India  
(NHAI), Ministry of Road Transport  
and Highways (MORTH), Ministry  
of Railways, Metro Corporation  
and other infrastructure projects  
under the purview of central or  
state authorities.  
Focus on projects initiated  
by NHAI &amp; MORTH for Road  
projects initiated by various  
states for metro cities 
For road, we are targeting  
projects under BOT, TOT &amp;  
HAM model. For metro rail, we  
Desalination Projects to produce  
potable water for general  
consumption or industrial use. 
Initiated PPP /Hybrid-Annuity  
/ EPC projects for Central &amp;  
State Governments and Local  
Municipal Corporations 
Ongoing projects for  
Development of Sewage  
Treatment Plant (STP) and  
Associated Infrastructure in  
Prayagraj</t>
        </is>
      </c>
      <c r="D406" s="4" t="inlineStr"/>
      <c r="E406" s="4" t="inlineStr"/>
    </row>
    <row r="407">
      <c r="A407" s="3" t="inlineStr">
        <is>
          <t>Adani Enterprises Limited Annual Report 2019-20</t>
        </is>
      </c>
      <c r="B407" s="3" t="inlineStr">
        <is>
          <t>Environmental Sustainability - Water Management</t>
        </is>
      </c>
      <c r="C407" s="3" t="inlineStr">
        <is>
          <t>Adani Enterprises Limited Annual Report 2019-20: 11: 1023 - 11: 2606 (0)</t>
        </is>
      </c>
      <c r="D407" s="3" t="inlineStr"/>
      <c r="E407" s="3" t="inlineStr"/>
    </row>
    <row r="408">
      <c r="A408" s="4" t="inlineStr">
        <is>
          <t>Adani Enterprises Limited Annual Report 2019-20</t>
        </is>
      </c>
      <c r="B408" s="4" t="inlineStr">
        <is>
          <t>Environmental Sustainability - Water Management</t>
        </is>
      </c>
      <c r="C408" s="4" t="inlineStr">
        <is>
          <t>ealising the above, Jal Shakti Ministry has been taking  
various initiatives and focusing on programmes such as  
‘National Mission for Clean Ganga (NMCG)’ &amp; ‘National  
River Conservation’ for pollution abatement of Ganga &amp;  
Other Rivers, ‘Pradhan Mantri Krishi Sinchayee Yojana  
(PMKSY)’ for extending coverage of irrigation with  
improved efficiency of micro-irrigation, ‘Jal Jeevan Mission  
(JJM)’ for providing piped water connection to 14.6 crore  
rural household by 2024, ‘Jal Shakti Abhiyaan’ to stimulate  
rainwater harvesting and water conservation, ‘National  
River Linking’ projects to connect 37 rivers across the  
nation to ensure adequate water though out the year in  
all regions etc. 
Adani Group, too, foreseeing the massive need for water  
infrastructure capacity augmentation in the country.  
The Group has taken the first step by bagging the  
prestigious Waste Water Treatment project at Prayagraj  
City under the National Mission for Clean Ganga Framework  
which comprises Construction Three (3) new Sewage  
Treatment Plants (STP) of cumulative 72 MLD capacity  
and Rehabilitation of Six (6) existing STPs of cumulative  
254 MLD capacity with 15 years O&amp;M. For execution of  
Project, Special Purpose Vehicle (SPV) named Prayagraj  
Water Pvt. Ltd. (PWPL) was formed and the Concession  
Agreement was executed in Jan’19 among PWPL, UP Jal  
Nigam &amp; National Mission for Clean Ganga. Construction  
work of new STPs and Rehabilitation work of existing STPs  
are in Progress. 
The Group proposes to build upon this in the coming  
year by exploring more such opportunities. In addition</t>
        </is>
      </c>
      <c r="D408" s="4" t="inlineStr"/>
      <c r="E408" s="4" t="inlineStr"/>
    </row>
    <row r="409">
      <c r="A409" s="3" t="inlineStr">
        <is>
          <t>Adani Enterprises Limited Annual Report 2019-20</t>
        </is>
      </c>
      <c r="B409" s="3" t="inlineStr">
        <is>
          <t>Environmental Sustainability - Water Management</t>
        </is>
      </c>
      <c r="C409" s="3" t="inlineStr">
        <is>
          <t>078 Adani Enterprises Limited 
to this, the Group will also focus on opportunities in the  
areas of Irrigation Infrastructure Development, Large  
Water Supply &amp; Water Distribution Projects, Desalination  
Projects wherein sea water/brackish water shall be taken  
up to produce portable water for consumption of general  
public/ industrial purpose.</t>
        </is>
      </c>
      <c r="D409" s="3" t="inlineStr"/>
      <c r="E409" s="3" t="inlineStr"/>
    </row>
    <row r="410">
      <c r="A410" s="4" t="inlineStr">
        <is>
          <t>Adani Enterprises Limited Annual Report 2019-20</t>
        </is>
      </c>
      <c r="B410" s="4" t="inlineStr">
        <is>
          <t>Environmental Sustainability - Water Management</t>
        </is>
      </c>
      <c r="C410" s="4" t="inlineStr">
        <is>
          <t>Adani Enterprises Limited Annual Report 2019-20: 79: 3576 - 80: 352 (0)</t>
        </is>
      </c>
      <c r="D410" s="4" t="inlineStr"/>
      <c r="E410" s="4" t="inlineStr"/>
    </row>
    <row r="411">
      <c r="A411" s="3" t="inlineStr">
        <is>
          <t>Adani Ports And SEZ 2019-2020</t>
        </is>
      </c>
      <c r="B411" s="3" t="inlineStr">
        <is>
          <t>Environmental Sustainability - Water Management</t>
        </is>
      </c>
      <c r="C411" s="3" t="inlineStr">
        <is>
          <t>We currently recycle and reuse 
1.50 million litres of water per day, 
and this is expected to reach 
10 million litres by FY25</t>
        </is>
      </c>
      <c r="D411" s="3" t="inlineStr"/>
      <c r="E411" s="3" t="inlineStr"/>
    </row>
    <row r="412">
      <c r="A412" s="4" t="inlineStr">
        <is>
          <t>Adani Ports And SEZ 2019-2020</t>
        </is>
      </c>
      <c r="B412" s="4" t="inlineStr">
        <is>
          <t>Environmental Sustainability - Water Management</t>
        </is>
      </c>
      <c r="C412" s="4" t="inlineStr">
        <is>
          <t>Adani Ports And SEZ 2019-2020: 24: 3290 - 24: 3416 (0)</t>
        </is>
      </c>
      <c r="D412" s="4" t="inlineStr"/>
      <c r="E412" s="4" t="inlineStr"/>
    </row>
    <row r="413">
      <c r="A413" s="3" t="inlineStr">
        <is>
          <t>Adani Ports And SEZ 2019-2020</t>
        </is>
      </c>
      <c r="B413" s="3" t="inlineStr">
        <is>
          <t>Environmental Sustainability - Water Management</t>
        </is>
      </c>
      <c r="C413" s="3" t="inlineStr">
        <is>
          <t>The Adani Foundation engages 
in active collaboration with the 
beneficiaries and government 
bodies to develop and implement 
techniques for collection and 
storage of rainwater in Kutch 
district. The direct beneficiaries 
of the project are farmers and 
women who are most concerned 
with water usage and interact 
with water resources daily. 
  Total 75 borewells have been 
recharged in four villages 
in Kutch district as part of 
the project and they provide 
85% of the annual water 
requirement of a household and 
irrigation in some cases. The 
recharge of the borewells has 
also led to reduction in Total 
Dissolved Solids (TDS) level, 
improving both quality and 
quantity of crops. 
75 
Borewells recharged in four  
villages  
  The Adani Foundation also 
completed 54 rooftop rainwater 
harvesting structures in villages 
of Kutch and each structure 
has a capacity of storage 
of 10,000 litres. 
  Additionally, the Foundation 
has constructed 22 check dams, 
revived 360 village ponds and 
deepened several streams 
across various geographies. 
This helped increase the water 
storage capacity to 78,34,050 
m3 and increase irrigation 
facility to 18,200 acres of land</t>
        </is>
      </c>
      <c r="D413" s="3" t="inlineStr"/>
      <c r="E413" s="3" t="inlineStr"/>
    </row>
    <row r="414">
      <c r="A414" s="4" t="inlineStr">
        <is>
          <t>Adani Ports And SEZ 2019-2020</t>
        </is>
      </c>
      <c r="B414" s="4" t="inlineStr">
        <is>
          <t>Environmental Sustainability - Water Management</t>
        </is>
      </c>
      <c r="C414" s="4" t="inlineStr">
        <is>
          <t>Adani Ports And SEZ 2019-2020: 86: 583 - 86: 1768 (0)</t>
        </is>
      </c>
      <c r="D414" s="4" t="inlineStr"/>
      <c r="E414" s="4" t="inlineStr"/>
    </row>
    <row r="415">
      <c r="A415" s="3" t="inlineStr">
        <is>
          <t>Adani Ports And SEZ 2019-2020</t>
        </is>
      </c>
      <c r="B415" s="3" t="inlineStr">
        <is>
          <t>Environmental Sustainability - Water Management</t>
        </is>
      </c>
      <c r="C415" s="3" t="inlineStr">
        <is>
          <t>Water is being an important resource; its management  
is always a key concern for the Company. Your Company  
is putting best efforts for effective water management  
practices for reduction in water consumptions and thereby  
reducing the water withdrawal as part of the water  
management plan. Your company has created a sewage  
collection infrastructure at Mundra &amp; other two nearby  
villages and laid down pipeline to channelise 2.5 MLD  
untreated sewage water to our treatment facilities in FY20.  
By this initiative, your company is supporting to SDG target  
“6.3 Improve water quality by reducing pollution” of Goal  
6. Your company has carried out rain water harvesting at  
Dhamra and Kattupalli sites and harvested rain water has  
been used for horticulture requirements. Your Company  
and its subsidiaries have increased its water consumption  
by 8% and its intensity has been decreased by 3% against  
revenue generated (INR in crore) than previous year.  
However, fresh water withdrawal has been reduced by 2%  
compared to previous year. 528 ML of treated wastewater  
was reused in our operations.</t>
        </is>
      </c>
      <c r="D415" s="3" t="inlineStr"/>
      <c r="E415" s="3" t="inlineStr"/>
    </row>
    <row r="416">
      <c r="A416" s="4" t="inlineStr">
        <is>
          <t>Adani Ports And SEZ 2019-2020</t>
        </is>
      </c>
      <c r="B416" s="4" t="inlineStr">
        <is>
          <t>Environmental Sustainability - Water Management</t>
        </is>
      </c>
      <c r="C416" s="4" t="inlineStr">
        <is>
          <t>Adani Ports And SEZ 2019-2020: 116: 4491 - 116: 5614 (0)</t>
        </is>
      </c>
      <c r="D416" s="4" t="inlineStr"/>
      <c r="E416" s="4" t="inlineStr"/>
    </row>
    <row r="417">
      <c r="A417" s="3" t="inlineStr">
        <is>
          <t>Adani Ports And SEZ 2019-2020</t>
        </is>
      </c>
      <c r="B417" s="3" t="inlineStr">
        <is>
          <t>Environmental Sustainability - Water Management</t>
        </is>
      </c>
      <c r="C417" s="3" t="inlineStr">
        <is>
          <t>The Company has developed a vision for “Zero Waste  
to landfill” and has taken various initiative inline to 5 R’s  
(Reduce, Reuse, Reprocess, Recycle, Recover) towards  
making APSEZ – a Zero Waste Company. The Company’s  
wastes (Hazardous and Non-hazardous) generated from  
our port sites have been decreased by 18% in FY 20. We  
have state-of-art wastes management facility for collection  
segregation, storage and disposal. During FY20,</t>
        </is>
      </c>
      <c r="D417" s="3" t="inlineStr"/>
      <c r="E417" s="3" t="inlineStr"/>
    </row>
    <row r="418">
      <c r="A418" s="4" t="inlineStr">
        <is>
          <t>Adani Ports And SEZ 2019-2020</t>
        </is>
      </c>
      <c r="B418" s="4" t="inlineStr">
        <is>
          <t>Environmental Sustainability - Water Management</t>
        </is>
      </c>
      <c r="C418" s="4" t="inlineStr">
        <is>
          <t>Adani Ports And SEZ 2019-2020: 116: 5617 - 116: 6061 (0)</t>
        </is>
      </c>
      <c r="D418" s="4" t="inlineStr"/>
      <c r="E418" s="4" t="inlineStr"/>
    </row>
    <row r="419">
      <c r="A419" s="3" t="inlineStr">
        <is>
          <t>Adani Power Limited AR 2019-20</t>
        </is>
      </c>
      <c r="B419" s="3" t="inlineStr">
        <is>
          <t>Environmental Sustainability - Water Management</t>
        </is>
      </c>
      <c r="C419" s="3" t="inlineStr">
        <is>
          <t>As water is one of the main  
requirements for thermal power  
plants, we are committed to  
optimising our water consumption  
and ensuring conservation. We have  
set an internal target of 2.5 m3/MWh  
for surface water consumption at  
our hinterland plants, well below  
the stipulated limit of 3.5 m3/MWh  
set by the MoEFCC. Although  
there is no regulatory limit on  
seawater withdrawal, we have set  
an internal target at our Mundra and  
Udupi power plants.</t>
        </is>
      </c>
      <c r="D419" s="3" t="inlineStr"/>
      <c r="E419" s="3" t="inlineStr"/>
    </row>
    <row r="420">
      <c r="A420" s="4" t="inlineStr">
        <is>
          <t>Adani Power Limited AR 2019-20</t>
        </is>
      </c>
      <c r="B420" s="4" t="inlineStr">
        <is>
          <t>Environmental Sustainability - Water Management</t>
        </is>
      </c>
      <c r="C420" s="4" t="inlineStr">
        <is>
          <t>Adani Power Limited AR 2019-20: 31: 4398 - 31: 4866 (0)</t>
        </is>
      </c>
      <c r="D420" s="4" t="inlineStr"/>
      <c r="E420" s="4" t="inlineStr"/>
    </row>
    <row r="421">
      <c r="A421" s="3" t="inlineStr">
        <is>
          <t>Reliance Power AR 2019-2020</t>
        </is>
      </c>
      <c r="B421" s="3" t="inlineStr">
        <is>
          <t>Reduce of Inequality</t>
        </is>
      </c>
      <c r="C421" s="3" t="inlineStr">
        <is>
          <t>At Reliance Centre Santacruz, we have several provisions for Specially-abled employees such as non-slippery ramps to  
the main entrance of the building and reception, dedicated car parking next to the lift lobby, dedicated washrooms at  
all floors etc.</t>
        </is>
      </c>
      <c r="D421" s="3" t="inlineStr"/>
      <c r="E421" s="3" t="inlineStr"/>
    </row>
    <row r="422">
      <c r="A422" s="4" t="inlineStr">
        <is>
          <t>Reliance Power AR 2019-2020</t>
        </is>
      </c>
      <c r="B422" s="4" t="inlineStr">
        <is>
          <t>Reduce of Inequality</t>
        </is>
      </c>
      <c r="C422" s="4" t="inlineStr">
        <is>
          <t>Reliance Power AR 2019-2020: 17: 845 - 17: 1098 (0)</t>
        </is>
      </c>
      <c r="D422" s="4" t="inlineStr"/>
      <c r="E422" s="4" t="inlineStr"/>
    </row>
    <row r="423">
      <c r="A423" s="3" t="inlineStr">
        <is>
          <t>ITC - Sustainability Report 2019-2020</t>
        </is>
      </c>
      <c r="B423" s="3" t="inlineStr">
        <is>
          <t>Reduce of Inequality</t>
        </is>
      </c>
      <c r="C423" s="3" t="inlineStr">
        <is>
          <t>ITC believes that diversity at workplace creates an  
environment conducive to engagement, alignment,  
innovation and high performance. This is achieved by  
a policy that ensures diversity and non-discrimination  
across the Company.  
Its policies ensure a work environment that is free from  
any form of discrimination amongst its employees in  
compensation, training and employee benefits, based on  
caste, religion, disability, gender, sexual orientation, race,  
colour, ancestry, marital status or affiliation with a  
political, religious or union organisation or  
majority/minority group. ITC is an equal opportunity  
employer, and recruitment at ITC is solely based on merit  
and ability.</t>
        </is>
      </c>
      <c r="D423" s="3" t="inlineStr"/>
      <c r="E423" s="3" t="inlineStr"/>
    </row>
    <row r="424">
      <c r="A424" s="4" t="inlineStr">
        <is>
          <t>ITC - Sustainability Report 2019-2020</t>
        </is>
      </c>
      <c r="B424" s="4" t="inlineStr">
        <is>
          <t>Reduce of Inequality</t>
        </is>
      </c>
      <c r="C424" s="4" t="inlineStr">
        <is>
          <t>ITC - Sustainability Report 2019-2020: 133: 492 - 133: 1196 (0)</t>
        </is>
      </c>
      <c r="D424" s="4" t="inlineStr"/>
      <c r="E424" s="4" t="inlineStr"/>
    </row>
    <row r="425">
      <c r="A425" s="3" t="inlineStr">
        <is>
          <t>ITC-Report-and-Accounts-2020</t>
        </is>
      </c>
      <c r="B425" s="3" t="inlineStr">
        <is>
          <t>Reduce of Inequality</t>
        </is>
      </c>
      <c r="C425" s="3" t="inlineStr">
        <is>
          <t>The Company’s Policy in this regard  
provides for equal opportunities to all employees based on  
merit. It ensures a work environment free from any form of  
discrimination amongst employees – whether based on  
caste, religion, disability, gender, sexual orientation, race,  
colour, ancestry, marital status or affiliation with a political,  
religious or union organisation or majority/minority group.  
The policy has been communicated to all employees  
appropriately. In FY 2019-20, the Company employed  
28,115 number of employees, out of which 2,973 were  
female employees. ITC continues to employ differently- 
abled employees in its Hotels Division. It continues to create  
awareness in this area through comprehensive systems and  
processes to guide industry action. Last year, ITC employed  
69 differently-abled employees.</t>
        </is>
      </c>
      <c r="D425" s="3" t="inlineStr"/>
      <c r="E425" s="3" t="inlineStr"/>
    </row>
    <row r="426">
      <c r="A426" s="4" t="inlineStr">
        <is>
          <t>ITC-Report-and-Accounts-2020</t>
        </is>
      </c>
      <c r="B426" s="4" t="inlineStr">
        <is>
          <t>Reduce of Inequality</t>
        </is>
      </c>
      <c r="C426" s="4" t="inlineStr">
        <is>
          <t>ITC-Report-and-Accounts-2020: 355: 1189 - 355: 2029 (0)</t>
        </is>
      </c>
      <c r="D426" s="4" t="inlineStr"/>
      <c r="E426" s="4" t="inlineStr"/>
    </row>
    <row r="427">
      <c r="A427" s="3" t="inlineStr">
        <is>
          <t>JSW Steel_AR2019-2020_Final</t>
        </is>
      </c>
      <c r="B427" s="3" t="inlineStr">
        <is>
          <t>Reduce of Inequality</t>
        </is>
      </c>
      <c r="C427" s="3" t="inlineStr">
        <is>
          <t>JSW Shakti initiatives are being scaled up to empower rural  
women entrepreneurs across the country through rural  
BPOs and promotion of self-help groups (SHGs).</t>
        </is>
      </c>
      <c r="D427" s="3" t="inlineStr"/>
      <c r="E427" s="3" t="inlineStr"/>
    </row>
    <row r="428">
      <c r="A428" s="4" t="inlineStr">
        <is>
          <t>JSW Steel_AR2019-2020_Final</t>
        </is>
      </c>
      <c r="B428" s="4" t="inlineStr">
        <is>
          <t>Reduce of Inequality</t>
        </is>
      </c>
      <c r="C428" s="4" t="inlineStr">
        <is>
          <t>JSW Steel_AR2019-2020_Final: 28: 672 - 28: 834 (0)</t>
        </is>
      </c>
      <c r="D428" s="4" t="inlineStr"/>
      <c r="E428" s="4" t="inlineStr"/>
    </row>
    <row r="429">
      <c r="A429" s="3" t="inlineStr">
        <is>
          <t>JSW Steel_AR2019-2020_Final</t>
        </is>
      </c>
      <c r="B429" s="3" t="inlineStr">
        <is>
          <t>Reduce of Inequality</t>
        </is>
      </c>
      <c r="C429" s="3" t="inlineStr">
        <is>
          <t>While the industry we  
serve has traditionally seen lower rates of women employment, we are taking active strides to ensure that we maintain a  
balance in our new hires, especially in our non-manufacturing sites. We are also an equal opportunity employer that does not  
discriminate employment or development on any unspecified grounds. JSW Springboard is our flagship initiative that caters  
to promote diversity and inclusion within the organisation.</t>
        </is>
      </c>
      <c r="D429" s="3" t="inlineStr"/>
      <c r="E429" s="3" t="inlineStr"/>
    </row>
    <row r="430">
      <c r="A430" s="4" t="inlineStr">
        <is>
          <t>JSW Steel_AR2019-2020_Final</t>
        </is>
      </c>
      <c r="B430" s="4" t="inlineStr">
        <is>
          <t>Reduce of Inequality</t>
        </is>
      </c>
      <c r="C430" s="4" t="inlineStr">
        <is>
          <t>JSW Steel_AR2019-2020_Final: 124: 123 - 124: 578 (0)</t>
        </is>
      </c>
      <c r="D430" s="4" t="inlineStr"/>
      <c r="E430" s="4" t="inlineStr"/>
    </row>
    <row r="431">
      <c r="A431" s="3" t="inlineStr">
        <is>
          <t>Tata Steel AR 2019-2020</t>
        </is>
      </c>
      <c r="B431" s="3" t="inlineStr">
        <is>
          <t>Reduce of Inequality</t>
        </is>
      </c>
      <c r="C431" s="3" t="inlineStr">
        <is>
          <t>Attract and retain diverse talent including Persons with  
Disabilities (PWDs) and LGBTQ+ community</t>
        </is>
      </c>
      <c r="D431" s="3" t="inlineStr"/>
      <c r="E431" s="3" t="inlineStr"/>
    </row>
    <row r="432">
      <c r="A432" s="4" t="inlineStr">
        <is>
          <t>Tata Steel AR 2019-2020</t>
        </is>
      </c>
      <c r="B432" s="4" t="inlineStr">
        <is>
          <t>Reduce of Inequality</t>
        </is>
      </c>
      <c r="C432" s="4" t="inlineStr">
        <is>
          <t>Tata Steel AR 2019-2020: 23: 3770 - 23: 3868 (0)</t>
        </is>
      </c>
      <c r="D432" s="4" t="inlineStr"/>
      <c r="E432" s="4" t="inlineStr"/>
    </row>
    <row r="433">
      <c r="A433" s="3" t="inlineStr">
        <is>
          <t>Wipro AR 2019-2020</t>
        </is>
      </c>
      <c r="B433" s="3" t="inlineStr">
        <is>
          <t>Reduce of Inequality</t>
        </is>
      </c>
      <c r="C433" s="3" t="inlineStr">
        <is>
          <t>We respect the right of  
employees to free association without fear of reprisal,  
discrimination, intimidation or harassment. Our employees  
are represented by formal employee representative groups  
in certain geographies including Continental Europe  
and Latin America which constitute about 2.7% of our  
workforce with a further 2.0% under collective bargaining  
agreements.</t>
        </is>
      </c>
      <c r="D433" s="3" t="inlineStr"/>
      <c r="E433" s="3" t="inlineStr"/>
    </row>
    <row r="434">
      <c r="A434" s="4" t="inlineStr">
        <is>
          <t>Wipro AR 2019-2020</t>
        </is>
      </c>
      <c r="B434" s="4" t="inlineStr">
        <is>
          <t>Reduce of Inequality</t>
        </is>
      </c>
      <c r="C434" s="4" t="inlineStr">
        <is>
          <t>Wipro AR 2019-2020: 63: 3845 - 63: 4227 (0)</t>
        </is>
      </c>
      <c r="D434" s="4" t="inlineStr"/>
      <c r="E434" s="4" t="inlineStr"/>
    </row>
    <row r="435">
      <c r="A435" s="3" t="inlineStr">
        <is>
          <t>Wipro AR 2019-2020</t>
        </is>
      </c>
      <c r="B435" s="3" t="inlineStr">
        <is>
          <t>Reduce of Inequality</t>
        </is>
      </c>
      <c r="C435" s="3" t="inlineStr">
        <is>
          <t>The program supports  
the educational and rehabilitative needs of children with  
disabilities from underprivileged backgrounds</t>
        </is>
      </c>
      <c r="D435" s="3" t="inlineStr"/>
      <c r="E435" s="3" t="inlineStr"/>
    </row>
    <row r="436">
      <c r="A436" s="4" t="inlineStr">
        <is>
          <t>Wipro AR 2019-2020</t>
        </is>
      </c>
      <c r="B436" s="4" t="inlineStr">
        <is>
          <t>Reduce of Inequality</t>
        </is>
      </c>
      <c r="C436" s="4" t="inlineStr">
        <is>
          <t>Wipro AR 2019-2020: 69: 3436 - 69: 3563 (0)</t>
        </is>
      </c>
      <c r="D436" s="4" t="inlineStr"/>
      <c r="E436" s="4" t="inlineStr"/>
    </row>
    <row r="437">
      <c r="A437" s="3" t="inlineStr">
        <is>
          <t>ITC - Sustainability Report 2019-2020</t>
        </is>
      </c>
      <c r="B437" s="3" t="inlineStr">
        <is>
          <t>Partnerships</t>
        </is>
      </c>
      <c r="C437" s="3" t="inlineStr">
        <is>
          <t>In 2019-20, six new MoUs were signed with the: 
I) Water Resource Department, Government of  
Maharashtra, to increase water productivity on 2.42  
lakh acres in the command area of four irrigation  
schemes in the districts of Pune, Ahmednagar, Sangli,  
Satara and Yavatmal;  
ii) Forest Department, Government of Maharashtra, 
for the improvement of about 79,000 acres of forest  
practices can potentially save around 135.76 million cu  
m in a year as per various studies. 
Public Private Partnership (PPP) projects with various  
state governments and NABARD have traditionally  
formed a significant part of the watershed projects  
implemented by ITC.  
land through soil &amp; moisture conservation works and  
fringe area development; 
iii) Government of Rajasthan, to implement integrated  
watershed development programme in Pali district  
under MGNREGA;</t>
        </is>
      </c>
      <c r="D437" s="3" t="inlineStr"/>
      <c r="E437" s="3" t="inlineStr"/>
    </row>
    <row r="438">
      <c r="A438" s="4" t="inlineStr">
        <is>
          <t>ITC - Sustainability Report 2019-2020</t>
        </is>
      </c>
      <c r="B438" s="4" t="inlineStr">
        <is>
          <t>Partnerships</t>
        </is>
      </c>
      <c r="C438" s="4" t="inlineStr">
        <is>
          <t>ITC - Sustainability Report 2019-2020: 110: 1757 - 110: 2621 (0)</t>
        </is>
      </c>
      <c r="D438" s="4" t="inlineStr"/>
      <c r="E438" s="4" t="inlineStr"/>
    </row>
    <row r="439">
      <c r="A439" s="3" t="inlineStr">
        <is>
          <t>ITC - Sustainability Report 2019-2020</t>
        </is>
      </c>
      <c r="B439" s="3" t="inlineStr">
        <is>
          <t>Partnerships</t>
        </is>
      </c>
      <c r="C439" s="3" t="inlineStr">
        <is>
          <t>v) Wasteland and Pastureland Development Board  
(WPDB), Government of Rajasthan, to develop policies  
and strategies for the regeneration of community  
wastelands by building and empowering village level  
committees in 8 districts of Rajasthan covering 2.47  
lakh acres;  
v) Government of Telangana under MGNREGA, to  
implement a watershed development programme in 25  
gram panchayats (GPs) in Suryapet district; and  
vi) Forest Department, Government of Telangana, to  
restore 247 acres of degraded forest land in Bhadradri  
Kothagudem district by improving biomass cover and  
biodiversity through protection and soil and moisture  
conservation interventions.</t>
        </is>
      </c>
      <c r="D439" s="3" t="inlineStr"/>
      <c r="E439" s="3" t="inlineStr"/>
    </row>
    <row r="440">
      <c r="A440" s="4" t="inlineStr">
        <is>
          <t>ITC - Sustainability Report 2019-2020</t>
        </is>
      </c>
      <c r="B440" s="4" t="inlineStr">
        <is>
          <t>Partnerships</t>
        </is>
      </c>
      <c r="C440" s="4" t="inlineStr">
        <is>
          <t>ITC - Sustainability Report 2019-2020: 111: 1 - 111: 673 (0)</t>
        </is>
      </c>
      <c r="D440" s="4" t="inlineStr"/>
      <c r="E440" s="4" t="inlineStr"/>
    </row>
    <row r="441">
      <c r="A441" s="3" t="inlineStr">
        <is>
          <t>ITC-Report-and-Accounts-2020</t>
        </is>
      </c>
      <c r="B441" s="3" t="inlineStr">
        <is>
          <t>Partnerships</t>
        </is>
      </c>
      <c r="C441" s="3" t="inlineStr">
        <is>
          <t>Innovative  
partnerships with  
Dominos, Swiggy,  
Zomato, Dunzo,  
Amway, etc</t>
        </is>
      </c>
      <c r="D441" s="3" t="inlineStr"/>
      <c r="E441" s="3" t="inlineStr"/>
    </row>
    <row r="442">
      <c r="A442" s="4" t="inlineStr">
        <is>
          <t>ITC-Report-and-Accounts-2020</t>
        </is>
      </c>
      <c r="B442" s="4" t="inlineStr">
        <is>
          <t>Partnerships</t>
        </is>
      </c>
      <c r="C442" s="4" t="inlineStr">
        <is>
          <t>ITC-Report-and-Accounts-2020: 11: 591 - 11: 669 (0)</t>
        </is>
      </c>
      <c r="D442" s="4" t="inlineStr"/>
      <c r="E442" s="4" t="inlineStr"/>
    </row>
    <row r="443">
      <c r="A443" s="3" t="inlineStr">
        <is>
          <t>ITC-Report-and-Accounts-2020</t>
        </is>
      </c>
      <c r="B443" s="3" t="inlineStr">
        <is>
          <t>Partnerships</t>
        </is>
      </c>
      <c r="C443" s="3" t="inlineStr">
        <is>
          <t>The meaningful contribution made by your Company’s 
Social Investments Programme to address some of the 
country’s key development challenges, has been 
possible in significant measure, due to your Company’s 
partnerships with globally renowned NGOs such as 
BAIF, DSC, FES, DHAN Foundation, MYRADA, 
Pratham, SEWA Bharat, WASH Institute and Water for 
People, amongst others. These partnerships, which 
bring together the best-in-class management practices 
of your Company and the development experience 
and mobilisation skills of NGOs, will continue to 
provide innovative grassroots solutions to some of 
India’s most challenging problems of development 
in the years to come.</t>
        </is>
      </c>
      <c r="D443" s="3" t="inlineStr"/>
      <c r="E443" s="3" t="inlineStr"/>
    </row>
    <row r="444">
      <c r="A444" s="4" t="inlineStr">
        <is>
          <t>ITC-Report-and-Accounts-2020</t>
        </is>
      </c>
      <c r="B444" s="4" t="inlineStr">
        <is>
          <t>Partnerships</t>
        </is>
      </c>
      <c r="C444" s="4" t="inlineStr">
        <is>
          <t>ITC-Report-and-Accounts-2020: 124: 1771 - 124: 2451 (0)</t>
        </is>
      </c>
      <c r="D444" s="4" t="inlineStr"/>
      <c r="E444" s="4" t="inlineStr"/>
    </row>
    <row r="445">
      <c r="A445" s="3" t="inlineStr">
        <is>
          <t>Wipro AR 2019-2020</t>
        </is>
      </c>
      <c r="B445" s="3" t="inlineStr">
        <is>
          <t>Partnerships</t>
        </is>
      </c>
      <c r="C445" s="3" t="inlineStr">
        <is>
          <t>Collaboration with academic  
institutions and associations in the United States, Europe,  
Israel and India in the fields of computer and electrical  
engineering to promote innovative technology research  
and capability.</t>
        </is>
      </c>
      <c r="D445" s="3" t="inlineStr"/>
      <c r="E445" s="3" t="inlineStr"/>
    </row>
    <row r="446">
      <c r="A446" s="4" t="inlineStr">
        <is>
          <t>Wipro AR 2019-2020</t>
        </is>
      </c>
      <c r="B446" s="4" t="inlineStr">
        <is>
          <t>Partnerships</t>
        </is>
      </c>
      <c r="C446" s="4" t="inlineStr">
        <is>
          <t>Wipro AR 2019-2020: 40: 1618 - 40: 1840 (0)</t>
        </is>
      </c>
      <c r="D446" s="4" t="inlineStr"/>
      <c r="E446" s="4" t="inlineStr"/>
    </row>
    <row r="447">
      <c r="A447" s="3" t="inlineStr">
        <is>
          <t>Wipro AR 2019-2020</t>
        </is>
      </c>
      <c r="B447" s="3" t="inlineStr">
        <is>
          <t>Partnerships</t>
        </is>
      </c>
      <c r="C447" s="3" t="inlineStr">
        <is>
          <t>Our work in education  
covers a range of initiatives in school and higher education in  
India and overseas. The common vision that ties this together  
is our belief that good education is a primary enabler of  
change towards a better society.</t>
        </is>
      </c>
      <c r="D447" s="3" t="inlineStr"/>
      <c r="E447" s="3" t="inlineStr"/>
    </row>
    <row r="448">
      <c r="A448" s="4" t="inlineStr">
        <is>
          <t>Wipro AR 2019-2020</t>
        </is>
      </c>
      <c r="B448" s="4" t="inlineStr">
        <is>
          <t>Partnerships</t>
        </is>
      </c>
      <c r="C448" s="4" t="inlineStr">
        <is>
          <t>Wipro AR 2019-2020: 69: 2275 - 69: 2520 (0)</t>
        </is>
      </c>
      <c r="D448" s="4" t="inlineStr"/>
      <c r="E448" s="4" t="inlineStr"/>
    </row>
    <row r="449">
      <c r="A449" s="3" t="inlineStr">
        <is>
          <t>Wipro AR 2019-2020</t>
        </is>
      </c>
      <c r="B449" s="3" t="inlineStr">
        <is>
          <t>Partnerships</t>
        </is>
      </c>
      <c r="C449" s="3" t="inlineStr">
        <is>
          <t>Since 2001 we have  
been working on issues of systemic reform in school education  
in India on two fronts (a) to support the development and  
strengthening of good organizations working in this space and  
(b) to support organizations working in other developmental  
areas like livelihoods or healthcare and encourage them to  
expand their work to school education.</t>
        </is>
      </c>
      <c r="D449" s="3" t="inlineStr"/>
      <c r="E449" s="3" t="inlineStr"/>
    </row>
    <row r="450">
      <c r="A450" s="4" t="inlineStr">
        <is>
          <t>Wipro AR 2019-2020</t>
        </is>
      </c>
      <c r="B450" s="4" t="inlineStr">
        <is>
          <t>Partnerships</t>
        </is>
      </c>
      <c r="C450" s="4" t="inlineStr">
        <is>
          <t>Wipro AR 2019-2020: 69: 2562 - 69: 2931 (0)</t>
        </is>
      </c>
      <c r="D450" s="4" t="inlineStr"/>
      <c r="E450" s="4" t="inlineStr"/>
    </row>
    <row r="451">
      <c r="A451" s="3" t="inlineStr">
        <is>
          <t>Wipro AR 2019-2020</t>
        </is>
      </c>
      <c r="B451" s="3" t="inlineStr">
        <is>
          <t>Partnerships</t>
        </is>
      </c>
      <c r="C451" s="3" t="inlineStr">
        <is>
          <t>The program supports  
the educational and rehabilitative needs of children with  
disabilities from underprivileged backgrounds</t>
        </is>
      </c>
      <c r="D451" s="3" t="inlineStr"/>
      <c r="E451" s="3" t="inlineStr"/>
    </row>
    <row r="452">
      <c r="A452" s="4" t="inlineStr">
        <is>
          <t>Wipro AR 2019-2020</t>
        </is>
      </c>
      <c r="B452" s="4" t="inlineStr">
        <is>
          <t>Partnerships</t>
        </is>
      </c>
      <c r="C452" s="4" t="inlineStr">
        <is>
          <t>Wipro AR 2019-2020: 69: 3436 - 69: 3563 (0)</t>
        </is>
      </c>
      <c r="D452" s="4" t="inlineStr"/>
      <c r="E452" s="4" t="inlineStr"/>
    </row>
    <row r="453">
      <c r="A453" s="3" t="inlineStr">
        <is>
          <t>Escorts-AR-2019-2020</t>
        </is>
      </c>
      <c r="B453" s="3" t="inlineStr">
        <is>
          <t>Partnerships</t>
        </is>
      </c>
      <c r="C453" s="3" t="inlineStr">
        <is>
          <t>Our partnership with Kubota is a  
win-win collaboration that will add  
new avenues of growth through  
product innovation and complete  
farm mechanisation solutions, new  
revenue streams in agri implements  
and construction equipment. I strongly  
believe that such collaborations  
enhance our brand aura on the  
global grandstand.</t>
        </is>
      </c>
      <c r="D453" s="3" t="inlineStr"/>
      <c r="E453" s="3" t="inlineStr"/>
    </row>
    <row r="454">
      <c r="A454" s="4" t="inlineStr">
        <is>
          <t>Escorts-AR-2019-2020</t>
        </is>
      </c>
      <c r="B454" s="4" t="inlineStr">
        <is>
          <t>Partnerships</t>
        </is>
      </c>
      <c r="C454" s="4" t="inlineStr">
        <is>
          <t>Escorts-AR-2019-2020: 15: 924 - 15: 1261 (0)</t>
        </is>
      </c>
      <c r="D454" s="4" t="inlineStr"/>
      <c r="E454" s="4" t="inlineStr"/>
    </row>
    <row r="455">
      <c r="A455" s="3" t="inlineStr">
        <is>
          <t>Escorts-AR-2019-2020</t>
        </is>
      </c>
      <c r="B455" s="3" t="inlineStr">
        <is>
          <t>Partnerships</t>
        </is>
      </c>
      <c r="C455" s="3" t="inlineStr">
        <is>
          <t>We collaborate with  
National Association for the Integration  
&amp; Rehabilitation of the Handicapped  
(NAIRH), a Faridabad-based NGO,  
to cater to the holistic development  
of special children in the age group  
of 5-12 years. With NAIRH, we are  
helping renovate a school complex  
J 9.85 crores 
CSR spend 
70,000 
CSR beneficiaries 
Escorts Limited // Annual Report 2019-20 &gt;&gt; Value Creation 
28</t>
        </is>
      </c>
      <c r="D455" s="3" t="inlineStr"/>
      <c r="E455" s="3" t="inlineStr"/>
    </row>
    <row r="456">
      <c r="A456" s="4" t="inlineStr">
        <is>
          <t>Escorts-AR-2019-2020</t>
        </is>
      </c>
      <c r="B456" s="4" t="inlineStr">
        <is>
          <t>Partnerships</t>
        </is>
      </c>
      <c r="C456" s="4" t="inlineStr">
        <is>
          <t>with new and advanced facilities. 
We also partner with Arpana Trust for  
the development of underprivileged  
children in relocated slum areas of  
Molar Bund area of South Delhi. This  
initiative has helped the children to  
enhance their mental faculties and  
augment their sense of team spirit.</t>
        </is>
      </c>
      <c r="D456" s="4" t="inlineStr"/>
      <c r="E456" s="4" t="inlineStr"/>
    </row>
    <row r="457">
      <c r="A457" s="3" t="inlineStr">
        <is>
          <t>Escorts-AR-2019-2020</t>
        </is>
      </c>
      <c r="B457" s="3" t="inlineStr">
        <is>
          <t>Partnerships</t>
        </is>
      </c>
      <c r="C457" s="3" t="inlineStr">
        <is>
          <t>Escorts-AR-2019-2020: 30: 1148 - 31: 301 (0)</t>
        </is>
      </c>
      <c r="D457" s="3" t="inlineStr"/>
      <c r="E457" s="3" t="inlineStr"/>
    </row>
    <row r="458">
      <c r="A458" s="4" t="inlineStr">
        <is>
          <t>Reliance Power AR 2019-2020</t>
        </is>
      </c>
      <c r="B458" s="4" t="inlineStr">
        <is>
          <t>Life below water</t>
        </is>
      </c>
      <c r="C458" s="4" t="inlineStr">
        <is>
          <t>The discharge from the plants is recycled and reused for  
other secondary requirements.</t>
        </is>
      </c>
      <c r="D458" s="4" t="inlineStr"/>
      <c r="E458" s="4" t="inlineStr"/>
    </row>
    <row r="459">
      <c r="A459" s="3" t="inlineStr">
        <is>
          <t>Reliance Power AR 2019-2020</t>
        </is>
      </c>
      <c r="B459" s="3" t="inlineStr">
        <is>
          <t>Life below water</t>
        </is>
      </c>
      <c r="C459" s="3" t="inlineStr">
        <is>
          <t>Reliance Power AR 2019-2020: 26: 6163 - 26: 6250 (0)</t>
        </is>
      </c>
      <c r="D459" s="3" t="inlineStr"/>
      <c r="E459" s="3" t="inlineStr"/>
    </row>
    <row r="460">
      <c r="A460" s="4" t="inlineStr">
        <is>
          <t>ITC - Sustainability Report 2019-2020</t>
        </is>
      </c>
      <c r="B460" s="4" t="inlineStr">
        <is>
          <t>Life below water</t>
        </is>
      </c>
      <c r="C460" s="4" t="inlineStr">
        <is>
          <t>Focus on recycling/reusing of all treated effluents within or outside ITC premises.</t>
        </is>
      </c>
      <c r="D460" s="4" t="inlineStr"/>
      <c r="E460" s="4" t="inlineStr"/>
    </row>
    <row r="461">
      <c r="A461" s="3" t="inlineStr">
        <is>
          <t>ITC - Sustainability Report 2019-2020</t>
        </is>
      </c>
      <c r="B461" s="3" t="inlineStr">
        <is>
          <t>Life below water</t>
        </is>
      </c>
      <c r="C461" s="3" t="inlineStr">
        <is>
          <t>ITC - Sustainability Report 2019-2020: 62: 422 - 62: 504 (0)</t>
        </is>
      </c>
      <c r="D461" s="3" t="inlineStr"/>
      <c r="E461" s="3" t="inlineStr"/>
    </row>
    <row r="462">
      <c r="A462" s="4" t="inlineStr">
        <is>
          <t>ITC - Sustainability Report 2019-2020</t>
        </is>
      </c>
      <c r="B462" s="4" t="inlineStr">
        <is>
          <t>Life below water</t>
        </is>
      </c>
      <c r="C462" s="4" t="inlineStr">
        <is>
          <t>Over the years, ITC  
has been creating rainwater harvesting capability  
through extensive investments in its integrated  
Watershed Development projects.</t>
        </is>
      </c>
      <c r="D462" s="4" t="inlineStr"/>
      <c r="E462" s="4" t="inlineStr"/>
    </row>
    <row r="463">
      <c r="A463" s="3" t="inlineStr">
        <is>
          <t>ITC - Sustainability Report 2019-2020</t>
        </is>
      </c>
      <c r="B463" s="3" t="inlineStr">
        <is>
          <t>Life below water</t>
        </is>
      </c>
      <c r="C463" s="3" t="inlineStr">
        <is>
          <t>ITC - Sustainability Report 2019-2020: 67: 636 - 67: 792 (0)</t>
        </is>
      </c>
      <c r="D463" s="3" t="inlineStr"/>
      <c r="E463" s="3" t="inlineStr"/>
    </row>
    <row r="464">
      <c r="A464" s="4" t="inlineStr">
        <is>
          <t>ITC - Sustainability Report 2019-2020</t>
        </is>
      </c>
      <c r="B464" s="4" t="inlineStr">
        <is>
          <t>Life below water</t>
        </is>
      </c>
      <c r="C464" s="4" t="inlineStr">
        <is>
          <t>As part its 2030 goals, ITC aims to  
create rainwater harvesting potential  
equivalent to over five times the net water  
consumption from operations by 2030.  
To achieve this, ITC's Mission Sunehra Kal  
will create a total rainwater harvesting  
potential (RWH) of 60 million kl by 2030.</t>
        </is>
      </c>
      <c r="D464" s="4" t="inlineStr"/>
      <c r="E464" s="4" t="inlineStr"/>
    </row>
    <row r="465">
      <c r="A465" s="3" t="inlineStr">
        <is>
          <t>ITC - Sustainability Report 2019-2020</t>
        </is>
      </c>
      <c r="B465" s="3" t="inlineStr">
        <is>
          <t>Life below water</t>
        </is>
      </c>
      <c r="C465" s="3" t="inlineStr">
        <is>
          <t>ITC - Sustainability Report 2019-2020: 67: 1036 - 67: 1327 (0)</t>
        </is>
      </c>
      <c r="D465" s="3" t="inlineStr"/>
      <c r="E465" s="3" t="inlineStr"/>
    </row>
    <row r="466">
      <c r="A466" s="4" t="inlineStr">
        <is>
          <t>ITC - Sustainability Report 2019-2020</t>
        </is>
      </c>
      <c r="B466" s="4" t="inlineStr">
        <is>
          <t>Life below water</t>
        </is>
      </c>
      <c r="C466" s="4" t="inlineStr">
        <is>
          <t>To make hygienic and healthy water available to local  
communities in 4 districts of Andhra Pradesh and  
Telangana, 15 new RO plants were established in 2019- 
20, taking the total to 142 plants providing safe  
drinking water to over 1.75 lakh rural people. The  
beneficiaries pay for the water, making it a financially  
viable model that generates resources to run and  
maintain the plant.</t>
        </is>
      </c>
      <c r="D466" s="4" t="inlineStr"/>
      <c r="E466" s="4" t="inlineStr"/>
    </row>
    <row r="467">
      <c r="A467" s="3" t="inlineStr">
        <is>
          <t>ITC - Sustainability Report 2019-2020</t>
        </is>
      </c>
      <c r="B467" s="3" t="inlineStr">
        <is>
          <t>Life below water</t>
        </is>
      </c>
      <c r="C467" s="3" t="inlineStr">
        <is>
          <t>ITC - Sustainability Report 2019-2020: 119: 0 - 119: 396 (0)</t>
        </is>
      </c>
      <c r="D467" s="3" t="inlineStr"/>
      <c r="E467" s="3" t="inlineStr"/>
    </row>
    <row r="468">
      <c r="A468" s="4" t="inlineStr">
        <is>
          <t>ITC-Report-and-Accounts-2020</t>
        </is>
      </c>
      <c r="B468" s="4" t="inlineStr">
        <is>
          <t>Life below water</t>
        </is>
      </c>
      <c r="C468" s="4" t="inlineStr">
        <is>
          <t>To make potable water available to local communities 
in three districts of Andhra Pradesh, Reverse Osmosis 
(RO) water purification plants were set up in certain 
villages. 15 new RO plants were established in 
2019-20 taking the total to 142, which provide safe 
drinking water to over 1.75 lakh rural people.</t>
        </is>
      </c>
      <c r="D468" s="4" t="inlineStr"/>
      <c r="E468" s="4" t="inlineStr"/>
    </row>
    <row r="469">
      <c r="A469" s="3" t="inlineStr">
        <is>
          <t>ITC-Report-and-Accounts-2020</t>
        </is>
      </c>
      <c r="B469" s="3" t="inlineStr">
        <is>
          <t>Life below water</t>
        </is>
      </c>
      <c r="C469" s="3" t="inlineStr">
        <is>
          <t>ITC-Report-and-Accounts-2020: 122: 3996 - 122: 4306 (0)</t>
        </is>
      </c>
      <c r="D469" s="3" t="inlineStr"/>
      <c r="E469" s="3" t="inlineStr"/>
    </row>
    <row r="470">
      <c r="A470" s="4" t="inlineStr">
        <is>
          <t>JSW Steel_AR2019-2020_Final</t>
        </is>
      </c>
      <c r="B470" s="4" t="inlineStr">
        <is>
          <t>Life below water</t>
        </is>
      </c>
      <c r="C470" s="4" t="inlineStr">
        <is>
          <t>We have installed ZLD facilities across all our steel  
manufacturing locations. ZLD is an advanced water  
treatment process that purifies and recycles the waste  
water and limits waste water discharge. Key areas where  
waste water is reused include slag cooling and slag  
granulation plant. At JSW Steel, we draw the following  
benefits from the ZLD facilities: 
› Lowered waste volumes to decrease the cost associated  
with waste management 
› Recycling water water on-site, thus lowering water  
acquisition costs and risk 
› Recycling on-site, resulting in fewer treatment needs  
versus treatment of effluents required to meet stringent  
environmental discharge standards 
› Improvement in environmental performance</t>
        </is>
      </c>
      <c r="D470" s="4" t="inlineStr"/>
      <c r="E470" s="4" t="inlineStr"/>
    </row>
    <row r="471">
      <c r="A471" s="3" t="inlineStr">
        <is>
          <t>JSW Steel_AR2019-2020_Final</t>
        </is>
      </c>
      <c r="B471" s="3" t="inlineStr">
        <is>
          <t>Life below water</t>
        </is>
      </c>
      <c r="C471" s="3" t="inlineStr">
        <is>
          <t>JSW Steel_AR2019-2020_Final: 110: 722 - 110: 1448 (0)</t>
        </is>
      </c>
      <c r="D471" s="3" t="inlineStr"/>
      <c r="E471" s="3" t="inlineStr"/>
    </row>
    <row r="472">
      <c r="A472" s="4" t="inlineStr">
        <is>
          <t>JSW Steel_AR2019-2020_Final</t>
        </is>
      </c>
      <c r="B472" s="4" t="inlineStr">
        <is>
          <t>Life below water</t>
        </is>
      </c>
      <c r="C472" s="4" t="inlineStr">
        <is>
          <t>Apart from industrial effluents, our locations also manage  
sewage through STPs and recover quality water through  
Reverse Osmosis (RO). This water is then used in horticulture.  
The water thus recovered is also supplied for irrigation  
purposes to water-starved regions around our units.</t>
        </is>
      </c>
      <c r="D472" s="4" t="inlineStr"/>
      <c r="E472" s="4" t="inlineStr"/>
    </row>
    <row r="473">
      <c r="A473" s="3" t="inlineStr">
        <is>
          <t>JSW Steel_AR2019-2020_Final</t>
        </is>
      </c>
      <c r="B473" s="3" t="inlineStr">
        <is>
          <t>Life below water</t>
        </is>
      </c>
      <c r="C473" s="3" t="inlineStr">
        <is>
          <t>JSW Steel_AR2019-2020_Final: 110: 1523 - 110: 1814 (0)</t>
        </is>
      </c>
      <c r="D473" s="3" t="inlineStr"/>
      <c r="E473" s="3" t="inlineStr"/>
    </row>
    <row r="474">
      <c r="A474" s="4" t="inlineStr">
        <is>
          <t>Wipro AR 2019-2020</t>
        </is>
      </c>
      <c r="B474" s="4" t="inlineStr">
        <is>
          <t>Life below water</t>
        </is>
      </c>
      <c r="C474" s="4" t="inlineStr">
        <is>
          <t>e recycle 1,118 million litres of water in 27 of our major  
locations (vs 1,090 million litres in FY 2019) using Sewage  
Treatment Plants (STPs) and ultra-filtration units. Recycled  
water represents 41% of our total water consumption. The  
amount of recycled water as a percentage of freshwater  
extracted is around 70%. We have completed ultra-filtration  
and RO projects for STP treated water at three our large  
locations. Of the total treated water (1090 million liters), 62% is  
used for flushing and 6% is used in cooling tower. The balance  
32% is used mostly in our landscapes and for general cleaning  
– the quality is equivalent to freshwater (Less than TDS of  
1000). Our water recycling initiatives have cumulatively saved  
5190 million liters of water over a 5 year period.</t>
        </is>
      </c>
      <c r="D474" s="4" t="inlineStr"/>
      <c r="E474" s="4" t="inlineStr"/>
    </row>
    <row r="475">
      <c r="A475" s="3" t="inlineStr">
        <is>
          <t>Wipro AR 2019-2020</t>
        </is>
      </c>
      <c r="B475" s="3" t="inlineStr">
        <is>
          <t>Life below water</t>
        </is>
      </c>
      <c r="C475" s="3" t="inlineStr">
        <is>
          <t>Wipro AR 2019-2020: 75: 4522 - 75: 5320 (0)</t>
        </is>
      </c>
      <c r="D475" s="3" t="inlineStr"/>
      <c r="E475" s="3" t="inlineStr"/>
    </row>
    <row r="476">
      <c r="A476" s="4" t="inlineStr">
        <is>
          <t>Escorts Sustainability Report 2019-2020</t>
        </is>
      </c>
      <c r="B476" s="4" t="inlineStr">
        <is>
          <t>Life below water</t>
        </is>
      </c>
      <c r="C476" s="4" t="inlineStr">
        <is>
          <t>Overal EAMplants recyle andreus aproximately 52,76kl water, whic s32.9% ofthe otal wter  
withdrawl. Thefolwing fure show theprcentage ofrecyled water inboth Plant 2and 3 has  
increasd ignfcantly inast 3years. Wear working toincreas ourwater cyling capity furthe.  
The complentary figure onwastewar genration adischarge canbe found thefigure blow tha 
under thWaste ub-section.</t>
        </is>
      </c>
      <c r="D476" s="4" t="inlineStr"/>
      <c r="E476" s="4" t="inlineStr"/>
    </row>
    <row r="477">
      <c r="A477" s="3" t="inlineStr">
        <is>
          <t>Escorts Sustainability Report 2019-2020</t>
        </is>
      </c>
      <c r="B477" s="3" t="inlineStr">
        <is>
          <t>Life below water</t>
        </is>
      </c>
      <c r="C477" s="3" t="inlineStr">
        <is>
          <t>Escorts Sustainability Report 2019-2020: 43: 336 - 43: 715 (0)</t>
        </is>
      </c>
      <c r="D477" s="3" t="inlineStr"/>
      <c r="E477" s="3" t="inlineStr"/>
    </row>
    <row r="478">
      <c r="A478" s="4" t="inlineStr">
        <is>
          <t>Adani Enterprises Limited Annual Report 2019-20</t>
        </is>
      </c>
      <c r="B478" s="4" t="inlineStr">
        <is>
          <t>Life below water</t>
        </is>
      </c>
      <c r="C478" s="4" t="inlineStr">
        <is>
          <t>Realising the imminent challenges,  
Adani Group is committed to  
augment the water infrastructure  
capacity of India. We propose  
to build new Sewage Treatment  
Plants (STPs) and rehabilitate  
existing STPs. Along with that,  
we also focus on opportunities in  
areas of Irrigation Infrastructure  
Development, Large Water Supply  
&amp; Water Distribution Projects and  
Transportation – Roads, Metro &amp; Rails 
Water  
3 
On-going projects  
5 
Hybrid Annuity Road Projects  
awarded by NHAI 
72 MLD 
Sewage treatment plant  
cumulative capacity at  
3 locations  
254 MLD 
Capacity 
Rehabilitation of 6  
STPs with 
projects in record time, we  
have successfully met the  
highest quality standards while  
generating maximum value for our  
stakeholders.  
At Adani, we focus on various  
projects initiated by National  
Highways Authority of India  
(NHAI), Ministry of Road Transport  
and Highways (MORTH), Ministry  
of Railways, Metro Corporation  
and other infrastructure projects  
under the purview of central or  
state authorities.  
Focus on projects initiated  
by NHAI &amp; MORTH for Road  
projects initiated by various  
states for metro cities 
For road, we are targeting  
projects under BOT, TOT &amp;  
HAM model. For metro rail, we  
Desalination Projects to produce  
potable water for general  
consumption or industrial use. 
Initiated PPP /Hybrid-Annuity  
/ EPC projects for Central &amp;  
State Governments and Local  
Municipal Corporations 
Ongoing projects for  
Development of Sewage  
Treatment Plant (STP) and  
Associated Infrastructure in  
Prayagraj</t>
        </is>
      </c>
      <c r="D478" s="4" t="inlineStr"/>
      <c r="E478" s="4" t="inlineStr"/>
    </row>
    <row r="479">
      <c r="A479" s="3" t="inlineStr">
        <is>
          <t>Adani Enterprises Limited Annual Report 2019-20</t>
        </is>
      </c>
      <c r="B479" s="3" t="inlineStr">
        <is>
          <t>Life below water</t>
        </is>
      </c>
      <c r="C479" s="3" t="inlineStr">
        <is>
          <t>Adani Enterprises Limited Annual Report 2019-20: 11: 1023 - 11: 2606 (0)</t>
        </is>
      </c>
      <c r="D479" s="3" t="inlineStr"/>
      <c r="E479" s="3" t="inlineStr"/>
    </row>
    <row r="480">
      <c r="A480" s="4" t="inlineStr">
        <is>
          <t>Adani Enterprises Limited Annual Report 2019-20</t>
        </is>
      </c>
      <c r="B480" s="4" t="inlineStr">
        <is>
          <t>Life below water</t>
        </is>
      </c>
      <c r="C480" s="4" t="inlineStr">
        <is>
          <t>To mitigate the drinking water  
problem in Raigarh, Chhattisgarh,  
Adani Foundation constructed  
a 1000 litre capacity water tank  
with submersible pump drilling  
benefitting around 35 households.  
A borewell was installed in  
Milupara village in Raigarh, to  
help families with cultivating  
kitchen gardens in their backyard.  
Borewells with 6 submersible  
pumps were installed in  
Khamhariya, Milupara, Bajarmuda,  
Bijna, and Dhaurabhata villages of  
Raigarh. Deepening of pond that  
is a source of water for more than  
70% of the needs at the Katrapali  
village, Raigarh.</t>
        </is>
      </c>
      <c r="D480" s="4" t="inlineStr"/>
      <c r="E480" s="4" t="inlineStr"/>
    </row>
    <row r="481">
      <c r="A481" s="3" t="inlineStr">
        <is>
          <t>Adani Enterprises Limited Annual Report 2019-20</t>
        </is>
      </c>
      <c r="B481" s="3" t="inlineStr">
        <is>
          <t>Life below water</t>
        </is>
      </c>
      <c r="C481" s="3" t="inlineStr">
        <is>
          <t>Adani Enterprises Limited Annual Report 2019-20: 33: 951 - 33: 1541 (0)</t>
        </is>
      </c>
      <c r="D481" s="3" t="inlineStr"/>
      <c r="E481" s="3" t="inlineStr"/>
    </row>
    <row r="482">
      <c r="A482" s="4" t="inlineStr">
        <is>
          <t>Adani Ports And SEZ 2019-2020</t>
        </is>
      </c>
      <c r="B482" s="4" t="inlineStr">
        <is>
          <t>Life below water</t>
        </is>
      </c>
      <c r="C482" s="4" t="inlineStr">
        <is>
          <t>tions, 
which reduces our overall dependence on fresh water. 
Conserving water for the best interest of Company and 
communities is a guided rule to maintain relationship with 
the local communities.</t>
        </is>
      </c>
      <c r="D482" s="4" t="inlineStr"/>
      <c r="E482" s="4" t="inlineStr"/>
    </row>
    <row r="483">
      <c r="A483" s="3" t="inlineStr">
        <is>
          <t>Adani Ports And SEZ 2019-2020</t>
        </is>
      </c>
      <c r="B483" s="3" t="inlineStr">
        <is>
          <t>Life below water</t>
        </is>
      </c>
      <c r="C483" s="3" t="inlineStr">
        <is>
          <t>Adani Ports And SEZ 2019-2020: 71: 168 - 71: 366 (0)</t>
        </is>
      </c>
      <c r="D483" s="3" t="inlineStr"/>
      <c r="E483" s="3" t="inlineStr"/>
    </row>
    <row r="484">
      <c r="A484" s="4" t="inlineStr">
        <is>
          <t>Reliance Power AR 2019-2020</t>
        </is>
      </c>
      <c r="B484" s="4" t="inlineStr">
        <is>
          <t>Clean Water and sanitation</t>
        </is>
      </c>
      <c r="C484" s="4" t="inlineStr">
        <is>
          <t>Swachh Bharat Abhiyan (SBA) has become a popular  
mass movement ever since its initiation by Hon. Prime  
Minister. Our Chairman, Shri Anil Dhirubhai Ambani  
has taken it upon himself and has translated it into an  
opportunity by integrating the tenets of SBA in the  
company’s business processes apart from the social  
mandate across the Reliance Group for a far reaching  
and sustained impact. 
Some of the key activities are awareness cum hygiene  
promotion programmes in schools, cleanliness drive at  
public facilities, building of toilets in the rural communities,  
distribution of sanitation kits, beach cleaning etc. This  
movement has grown within Reliance Power group and  
has engaged a wide spectrum of stakeholders including  
communities around our operational areas as well as  
employee volunteers across our business verticals. 
Given the outbreak of COVID-19 pandemic before the  
end of financial year 2019-20, Reliance Power reached  
out to all earmarked 48 villages in the FY 2019-20  
itself and spread awareness on COVID-19, provided  
sanitizers, installed sanitizer machines at public offices  
and created a mass volunteering movement for stitching  
and distributing hand-stitched government endorsed  
masks.</t>
        </is>
      </c>
      <c r="D484" s="4" t="inlineStr"/>
      <c r="E484" s="4" t="inlineStr"/>
    </row>
    <row r="485">
      <c r="A485" s="3" t="inlineStr">
        <is>
          <t>Reliance Power AR 2019-2020</t>
        </is>
      </c>
      <c r="B485" s="3" t="inlineStr">
        <is>
          <t>Clean Water and sanitation</t>
        </is>
      </c>
      <c r="C485" s="3" t="inlineStr">
        <is>
          <t>Reliance Power AR 2019-2020: 30: 4857 - 30: 6103 (0)</t>
        </is>
      </c>
      <c r="D485" s="3" t="inlineStr"/>
      <c r="E485" s="3" t="inlineStr"/>
    </row>
    <row r="486">
      <c r="A486" s="4" t="inlineStr">
        <is>
          <t>ITC-Report-and-Accounts-2020</t>
        </is>
      </c>
      <c r="B486" s="4" t="inlineStr">
        <is>
          <t>Clean Water and sanitation</t>
        </is>
      </c>
      <c r="C486" s="4" t="inlineStr">
        <is>
          <t>Over 37,500 
low-cost sanitary units  
constructed</t>
        </is>
      </c>
      <c r="D486" s="4" t="inlineStr"/>
      <c r="E486" s="4" t="inlineStr"/>
    </row>
    <row r="487">
      <c r="A487" s="3" t="inlineStr">
        <is>
          <t>ITC-Report-and-Accounts-2020</t>
        </is>
      </c>
      <c r="B487" s="3" t="inlineStr">
        <is>
          <t>Clean Water and sanitation</t>
        </is>
      </c>
      <c r="C487" s="3" t="inlineStr">
        <is>
          <t>ITC-Report-and-Accounts-2020: 26: 451 - 26: 500 (0)</t>
        </is>
      </c>
      <c r="D487" s="3" t="inlineStr"/>
      <c r="E487" s="3" t="inlineStr"/>
    </row>
    <row r="488">
      <c r="A488" s="4" t="inlineStr">
        <is>
          <t>ITC-Report-and-Accounts-2020</t>
        </is>
      </c>
      <c r="B488" s="4" t="inlineStr">
        <is>
          <t>Clean Water and sanitation</t>
        </is>
      </c>
      <c r="C488" s="4" t="inlineStr">
        <is>
          <t>Your Company continues to adopt a multi-pronged 
approach towards improving public health and hygiene. 
To promote a hygienic environment through prevention 
of open defecation and reduce incidence of water-borne 
diseases, 1,597 Individual Household Toilets (IHHTs) 
were constructed in 28 districts of 15 states in 
collaboration with the respective State Governments/ 
District sanitation departments. With this, a total of 
37,513 IHHTs have been constructed so far in your 
Company’s catchment areas. In addition, 19 community 
toilets were constructed/renovated in Bihar and 
West Bengal during the year, taking the total to 81. 
Along with sanitation infrastructure development, special 
focus was given to awareness campaigns to create 
demand and drive behavioural change.</t>
        </is>
      </c>
      <c r="D488" s="4" t="inlineStr"/>
      <c r="E488" s="4" t="inlineStr"/>
    </row>
    <row r="489">
      <c r="A489" s="3" t="inlineStr">
        <is>
          <t>ITC-Report-and-Accounts-2020</t>
        </is>
      </c>
      <c r="B489" s="3" t="inlineStr">
        <is>
          <t>Clean Water and sanitation</t>
        </is>
      </c>
      <c r="C489" s="3" t="inlineStr">
        <is>
          <t>ITC-Report-and-Accounts-2020: 122: 3213 - 122: 3993 (0)</t>
        </is>
      </c>
      <c r="D489" s="3" t="inlineStr"/>
      <c r="E489" s="3" t="inlineStr"/>
    </row>
    <row r="490">
      <c r="A490" s="4" t="inlineStr">
        <is>
          <t>ITC-Report-and-Accounts-2020</t>
        </is>
      </c>
      <c r="B490" s="4" t="inlineStr">
        <is>
          <t>Clean Water and sanitation</t>
        </is>
      </c>
      <c r="C490" s="4" t="inlineStr">
        <is>
          <t>To achieve the objective of zero  
open defecation, 1,597 (cumulative 37,513) Individual  
Household Toilets (IHHTs) were constructed in 28 districts  
of 15 States in collaboration with the respective State  
Governments/District Sanitation Departments. In addition,  
19 community toilets were constructed/renovated in  
Bihar, West Bengal in the year (cumulative 81). Along with  
sanitation infrastructure development, equal focus was  
given to awareness campaigns to create demand and drive  
behavioural change. The Swasth India Mission covered  
nearly 14.86 lakh children from around 5,124 schools in 49  
cities in 11 States during the year. Additionally, access to  
handwashing was enabled through the unique ‘ID Guard’  
initiative to all children in these 5,124 schools. Since the  
outbreak of Covid 19, “Swasth India Mission” has been  
increasing awareness on the necessary precautionary  
measures to reduce the spread of Coronavirus.</t>
        </is>
      </c>
      <c r="D490" s="4" t="inlineStr"/>
      <c r="E490" s="4" t="inlineStr"/>
    </row>
    <row r="491">
      <c r="A491" s="3" t="inlineStr">
        <is>
          <t>ITC-Report-and-Accounts-2020</t>
        </is>
      </c>
      <c r="B491" s="3" t="inlineStr">
        <is>
          <t>Clean Water and sanitation</t>
        </is>
      </c>
      <c r="C491" s="3" t="inlineStr">
        <is>
          <t>ITC-Report-and-Accounts-2020: 362: 2047 - 362: 2999 (0)</t>
        </is>
      </c>
      <c r="D491" s="3" t="inlineStr"/>
      <c r="E491" s="3" t="inlineStr"/>
    </row>
    <row r="492">
      <c r="A492" s="4" t="inlineStr">
        <is>
          <t>ITC-Report-and-Accounts-2020</t>
        </is>
      </c>
      <c r="B492" s="4" t="inlineStr">
        <is>
          <t>Clean Water and sanitation</t>
        </is>
      </c>
      <c r="C492" s="4" t="inlineStr">
        <is>
          <t>To make hygienic and healthy water available to local  
communities, 15 new Reverse Osmosis (RO) water  
purification plants (cumulative 142) were set up in Andhra  
Pradesh in 2019-20.</t>
        </is>
      </c>
      <c r="D492" s="4" t="inlineStr"/>
      <c r="E492" s="4" t="inlineStr"/>
    </row>
    <row r="493">
      <c r="A493" s="3" t="inlineStr">
        <is>
          <t>ITC-Report-and-Accounts-2020</t>
        </is>
      </c>
      <c r="B493" s="3" t="inlineStr">
        <is>
          <t>Clean Water and sanitation</t>
        </is>
      </c>
      <c r="C493" s="3" t="inlineStr">
        <is>
          <t>ITC-Report-and-Accounts-2020: 362: 3695 - 362: 3879 (0)</t>
        </is>
      </c>
      <c r="D493" s="3" t="inlineStr"/>
      <c r="E493" s="3" t="inlineStr"/>
    </row>
    <row r="494">
      <c r="A494" s="4" t="inlineStr">
        <is>
          <t>JSW Steel_AR2019-2020_Final</t>
        </is>
      </c>
      <c r="B494" s="4" t="inlineStr">
        <is>
          <t>Clean Water and sanitation</t>
        </is>
      </c>
      <c r="C494" s="4" t="inlineStr">
        <is>
          <t>4,840 toilets constructed (individual and common)</t>
        </is>
      </c>
      <c r="D494" s="4" t="inlineStr"/>
      <c r="E494" s="4" t="inlineStr"/>
    </row>
    <row r="495">
      <c r="A495" s="3" t="inlineStr">
        <is>
          <t>JSW Steel_AR2019-2020_Final</t>
        </is>
      </c>
      <c r="B495" s="3" t="inlineStr">
        <is>
          <t>Clean Water and sanitation</t>
        </is>
      </c>
      <c r="C495" s="3" t="inlineStr">
        <is>
          <t>JSW Steel_AR2019-2020_Final: 130: 3682 - 130: 3730 (0)</t>
        </is>
      </c>
      <c r="D495" s="3" t="inlineStr"/>
      <c r="E495" s="3" t="inlineStr"/>
    </row>
    <row r="496">
      <c r="A496" s="4" t="inlineStr">
        <is>
          <t>JSW Steel_AR2019-2020_Final</t>
        </is>
      </c>
      <c r="B496" s="4" t="inlineStr">
        <is>
          <t>Clean Water and sanitation</t>
        </is>
      </c>
      <c r="C496" s="4" t="inlineStr">
        <is>
          <t>Waste management initiatives going on in 12 surrounding  
villages spanning 20,847 households and 1,470  
commercial entities. Every day 4 tonnes of wet waste  
and 1 tonne of dry waste are collected; 845 tonnes of  
dry waste have been safely disposed of; 37 tonnes of  
recyclable dry waste have been sold to the vendors;  
25,491 kg of wet waste is being used for making compost  
in the last six months; 14 tonnes/day capacity bio-gas  
unit is proposed to take care of wet waste from township,  
which is expected to generate 1,159 MT of biogas a year</t>
        </is>
      </c>
      <c r="D496" s="4" t="inlineStr"/>
      <c r="E496" s="4" t="inlineStr"/>
    </row>
    <row r="497">
      <c r="A497" s="3" t="inlineStr">
        <is>
          <t>JSW Steel_AR2019-2020_Final</t>
        </is>
      </c>
      <c r="B497" s="3" t="inlineStr">
        <is>
          <t>Clean Water and sanitation</t>
        </is>
      </c>
      <c r="C497" s="3" t="inlineStr">
        <is>
          <t>JSW Steel_AR2019-2020_Final: 133: 1560 - 133: 2115 (0)</t>
        </is>
      </c>
      <c r="D497" s="3" t="inlineStr"/>
      <c r="E497" s="3" t="inlineStr"/>
    </row>
    <row r="498">
      <c r="A498" s="4" t="inlineStr">
        <is>
          <t>JSW Steel_AR2019-2020_Final</t>
        </is>
      </c>
      <c r="B498" s="4" t="inlineStr">
        <is>
          <t>Clean Water and sanitation</t>
        </is>
      </c>
      <c r="C498" s="4" t="inlineStr">
        <is>
          <t>50 school sanitary blocks (43 in Vijayanagar and seven in  
Salem) are being maintained to ensure safe sanitation for  
all children at schools in Dolvi</t>
        </is>
      </c>
      <c r="D498" s="4" t="inlineStr"/>
      <c r="E498" s="4" t="inlineStr"/>
    </row>
    <row r="499">
      <c r="A499" s="3" t="inlineStr">
        <is>
          <t>JSW Steel_AR2019-2020_Final</t>
        </is>
      </c>
      <c r="B499" s="3" t="inlineStr">
        <is>
          <t>Clean Water and sanitation</t>
        </is>
      </c>
      <c r="C499" s="3" t="inlineStr">
        <is>
          <t>JSW Steel_AR2019-2020_Final: 133: 2627 - 133: 2778 (0)</t>
        </is>
      </c>
      <c r="D499" s="3" t="inlineStr"/>
      <c r="E499" s="3" t="inlineStr"/>
    </row>
    <row r="500">
      <c r="A500" s="4" t="inlineStr">
        <is>
          <t>Adani Power Limited AR 2019-20</t>
        </is>
      </c>
      <c r="B500" s="4" t="inlineStr">
        <is>
          <t>Clean Water and sanitation</t>
        </is>
      </c>
      <c r="C500" s="4" t="inlineStr">
        <is>
          <t>In Udupi, five community RO plants  
were installed in the villages of Yellur,  
Mudarangadi, Tenka (R&amp;R colony),  
Bada and Belapu. With a capacity of  
purifying 1,000 litres of water per  
hour and storage capacity of 5,000  
litres of purified water per unit, this  
facility aimed to reduce water borne  
diseases in these regions. Villagers  
were also provided 12 litre water cans  
for carrying this potable drinking  
water – a total of 6,148 persons  
benefited from this initiative.</t>
        </is>
      </c>
      <c r="D500" s="4" t="inlineStr"/>
      <c r="E500" s="4" t="inlineStr"/>
    </row>
    <row r="501">
      <c r="A501" s="3" t="inlineStr">
        <is>
          <t>Adani Power Limited AR 2019-20</t>
        </is>
      </c>
      <c r="B501" s="3" t="inlineStr">
        <is>
          <t>Clean Water and sanitation</t>
        </is>
      </c>
      <c r="C501" s="3" t="inlineStr">
        <is>
          <t>Adani Power Limited AR 2019-20: 37: 675 - 37: 1167 (0)</t>
        </is>
      </c>
      <c r="D501" s="3" t="inlineStr"/>
      <c r="E501" s="3" t="inlineStr"/>
    </row>
    <row r="502">
      <c r="A502" s="4" t="inlineStr">
        <is>
          <t>Reliance Power AR 2019-2020</t>
        </is>
      </c>
      <c r="B502" s="4" t="inlineStr">
        <is>
          <t>Health</t>
        </is>
      </c>
      <c r="C502" s="4" t="inlineStr">
        <is>
          <t>The Company attaches utmost importance to the operational  
safety standards at all its installations. Necessary proactive  
and preventive measures are regularly undertaken to ensure  
that the standards are followed for the safety of employees  
and equipment. Both external and internal safety audits,  
as well as mock drills are conducted time to time to gauge  
emergency and crisis management preparedness. 
Corporate Social Responsibility has always been an integral  
part of Reliance Group’s vision. The Company firmly believes  
in the commitment to all its stakeholders. Special emphasis  
is laid on empowering local communities around all the  
business units. The Company undertakes social interventions  
in the field of Healthcare, Education, Rural Transformation,  
Swachh Bharat Abhiyan and Environment. The programmes  
are designed after identifying the needs of the community  
and are integrated into the annual operating business plans  
with measurable goals. Our CSR programmes have received  
numerous awards and accolades over the years from  
renowned organisations like FICCI, World CSR Congress,  
Bombay Chambers of Commerce &amp; Industry (BCCI), India  
CSR and The CSR Journal.</t>
        </is>
      </c>
      <c r="D502" s="4" t="inlineStr"/>
      <c r="E502" s="4" t="inlineStr"/>
    </row>
    <row r="503">
      <c r="A503" s="3" t="inlineStr">
        <is>
          <t>Reliance Power AR 2019-2020</t>
        </is>
      </c>
      <c r="B503" s="3" t="inlineStr">
        <is>
          <t>Health</t>
        </is>
      </c>
      <c r="C503" s="3" t="inlineStr">
        <is>
          <t>Reliance Power AR 2019-2020: 22: 3348 - 22: 4555 (0)</t>
        </is>
      </c>
      <c r="D503" s="3" t="inlineStr"/>
      <c r="E503" s="3" t="inlineStr"/>
    </row>
    <row r="504">
      <c r="A504" s="4" t="inlineStr">
        <is>
          <t>Reliance Power AR 2019-2020</t>
        </is>
      </c>
      <c r="B504" s="4" t="inlineStr">
        <is>
          <t>Health</t>
        </is>
      </c>
      <c r="C504" s="4" t="inlineStr">
        <is>
          <t>We at Reliance Power focus on promoting primary,  
preventive and curative healthcare. The Company  
implements CSR programs with special focus on health  
of elderly, women, adolescent and young ones like  
supporting Pediatric Heart surgeries for underprivileged  
children. Initiatives with support from accredited non- 
profit organisations promoting healthcare initiatives such  
as Aarogyam, Project Indradhanush, Swasthya Chetna  
and awareness cum health checkup camps are being  
conducted across all our sites. 
Reliance Power also initiated concerted projects to meet  
the mandate set out by Hon. Prime Minister on woman  
health under Pradhan Mantri Surakshit Matritva Abhiyan,  
Pradhan Mantri Jeevan Jyoti Bima Yojana.</t>
        </is>
      </c>
      <c r="D504" s="4" t="inlineStr"/>
      <c r="E504" s="4" t="inlineStr"/>
    </row>
    <row r="505">
      <c r="A505" s="3" t="inlineStr">
        <is>
          <t>Reliance Power AR 2019-2020</t>
        </is>
      </c>
      <c r="B505" s="3" t="inlineStr">
        <is>
          <t>Health</t>
        </is>
      </c>
      <c r="C505" s="3" t="inlineStr">
        <is>
          <t>Reliance Power AR 2019-2020: 30: 77 - 30: 809 (0)</t>
        </is>
      </c>
      <c r="D505" s="3" t="inlineStr"/>
      <c r="E505" s="3" t="inlineStr"/>
    </row>
    <row r="506">
      <c r="A506" s="4" t="inlineStr">
        <is>
          <t>Bank Of Baroda AR 2019-2020</t>
        </is>
      </c>
      <c r="B506" s="4" t="inlineStr">
        <is>
          <t>Health</t>
        </is>
      </c>
      <c r="C506" s="4" t="inlineStr">
        <is>
          <t>The Bank has launched many initiatives for managing  
employee health and well-being, which include a mandatory  
health checkup scheme for employees and their spouses. The  
Bank offers all permanent employees with a Group Term Life  
Insurance cover of Rs. 20 lakh. The medical treatment needs  
of employees are met through a Group Medical Insurance  
Policy. The Bank regularly conducts health checkup camps,  
fitness drives, yoga sessions, etc. to promote the health and  
well-being of its employees. Bank observed ‘Wellness Month’  
during October-November 2019 under which preventive  
health checkups and fitness drives were conducted.</t>
        </is>
      </c>
      <c r="D506" s="4" t="inlineStr"/>
      <c r="E506" s="4" t="inlineStr"/>
    </row>
    <row r="507">
      <c r="A507" s="3" t="inlineStr">
        <is>
          <t>Bank Of Baroda AR 2019-2020</t>
        </is>
      </c>
      <c r="B507" s="3" t="inlineStr">
        <is>
          <t>Health</t>
        </is>
      </c>
      <c r="C507" s="3" t="inlineStr">
        <is>
          <t>Bank Of Baroda AR 2019-2020: 61: 2934 - 61: 3578 (0)</t>
        </is>
      </c>
      <c r="D507" s="3" t="inlineStr"/>
      <c r="E507" s="3" t="inlineStr"/>
    </row>
    <row r="508">
      <c r="A508" s="4" t="inlineStr">
        <is>
          <t>ITC - Sustainability Report 2019-2020</t>
        </is>
      </c>
      <c r="B508" s="4" t="inlineStr">
        <is>
          <t>Health</t>
        </is>
      </c>
      <c r="C508" s="4" t="inlineStr">
        <is>
          <t>The Company continued to enhance awareness and  
access to various health information and products  
through the Swasthya Choupal. Under this programme,  
430 rural women micro-health entrepreneurs called  
Village Health Champions (VHC) reached out to 3.04  
lakh women, adolescent girls and school children in  
more than 650 villages. This programme is operational  
in 7 districts of Uttar Pradesh and 3 districts of Madhya  
Pradesh . 
72,580 beneficiaries were covered under the  
Mother and Child Health initiative, through  
5,883 awareness camps aimed to improve  
the health-nutrition status of women,  
adolescents and children.</t>
        </is>
      </c>
      <c r="D508" s="4" t="inlineStr"/>
      <c r="E508" s="4" t="inlineStr"/>
    </row>
    <row r="509">
      <c r="A509" s="3" t="inlineStr">
        <is>
          <t>ITC - Sustainability Report 2019-2020</t>
        </is>
      </c>
      <c r="B509" s="3" t="inlineStr">
        <is>
          <t>Health</t>
        </is>
      </c>
      <c r="C509" s="3" t="inlineStr">
        <is>
          <t>ITC - Sustainability Report 2019-2020: 119: 1097 - 119: 1736 (0)</t>
        </is>
      </c>
      <c r="D509" s="3" t="inlineStr"/>
      <c r="E509" s="3" t="inlineStr"/>
    </row>
    <row r="510">
      <c r="A510" s="4" t="inlineStr">
        <is>
          <t>ITC - Sustainability Report 2019-2020</t>
        </is>
      </c>
      <c r="B510" s="4" t="inlineStr">
        <is>
          <t>Health</t>
        </is>
      </c>
      <c r="C510" s="4" t="inlineStr">
        <is>
          <t>To create awareness and guide employees to a healthy  
lifestyle, sessions on stress management and wellness  
plans, preventive healthcare, diet and nutrition and  
parenting were organised across locations.  
Corporations are increasingly helping employees meet  
specific life stage challenges by creating awareness  
and offering assistance in navigating change. ITC's  
initiatives on effective parenting, elder care support 
etc., are cases in point. For excellence in wellness  
practices, ITD received the “National Award for  
Exemplary HR Practices - Re-Imagineers Award” from  
National HRD Network, the national apex body of HR  
professionals in India for 2019.</t>
        </is>
      </c>
      <c r="D510" s="4" t="inlineStr"/>
      <c r="E510" s="4" t="inlineStr"/>
    </row>
    <row r="511">
      <c r="A511" s="3" t="inlineStr">
        <is>
          <t>ITC - Sustainability Report 2019-2020</t>
        </is>
      </c>
      <c r="B511" s="3" t="inlineStr">
        <is>
          <t>Health</t>
        </is>
      </c>
      <c r="C511" s="3" t="inlineStr">
        <is>
          <t>ITC - Sustainability Report 2019-2020: 131: 2036 - 131: 2709 (0)</t>
        </is>
      </c>
      <c r="D511" s="3" t="inlineStr"/>
      <c r="E511" s="3" t="inlineStr"/>
    </row>
    <row r="512">
      <c r="A512" s="4" t="inlineStr">
        <is>
          <t>ITC - Sustainability Report 2019-2020</t>
        </is>
      </c>
      <c r="B512" s="4" t="inlineStr">
        <is>
          <t>Health</t>
        </is>
      </c>
      <c r="C512" s="4" t="inlineStr">
        <is>
          <t>In addition, Environment, Health &amp; Safety audits are carried out to verify  
compliance with standards. To ensure safety for all and at all times, it is imperative for safety parameters to be seeded  
right at the design and planning stage, and integrated across construction and operation phases as well. ITC  
incorporates safety oriented aspects in the design and project execution phases for all assets, be it factories, hotels,  
warehouses or offices. This helps reduce potential hazards as well as optimise operational costs and functionality of  
the infrastructure.</t>
        </is>
      </c>
      <c r="D512" s="4" t="inlineStr"/>
      <c r="E512" s="4" t="inlineStr"/>
    </row>
    <row r="513">
      <c r="A513" s="3" t="inlineStr">
        <is>
          <t>ITC - Sustainability Report 2019-2020</t>
        </is>
      </c>
      <c r="B513" s="3" t="inlineStr">
        <is>
          <t>Health</t>
        </is>
      </c>
      <c r="C513" s="3" t="inlineStr">
        <is>
          <t>ITC - Sustainability Report 2019-2020: 135: 1564 - 135: 2137 (0)</t>
        </is>
      </c>
      <c r="D513" s="3" t="inlineStr"/>
      <c r="E513" s="3" t="inlineStr"/>
    </row>
    <row r="514">
      <c r="A514" s="4" t="inlineStr">
        <is>
          <t>ITC-Report-and-Accounts-2020</t>
        </is>
      </c>
      <c r="B514" s="4" t="inlineStr">
        <is>
          <t>Health</t>
        </is>
      </c>
      <c r="C514" s="4" t="inlineStr">
        <is>
          <t>The ITC Education and Healthcare Trust has provided 
financial assistance to Chief Minister’s Relief Funds 
of states which have witnessed the worst outbreak 
of the pandemic and are engaged in minimising 
its spread.</t>
        </is>
      </c>
      <c r="D514" s="4" t="inlineStr"/>
      <c r="E514" s="4" t="inlineStr"/>
    </row>
    <row r="515">
      <c r="A515" s="3" t="inlineStr">
        <is>
          <t>ITC-Report-and-Accounts-2020</t>
        </is>
      </c>
      <c r="B515" s="3" t="inlineStr">
        <is>
          <t>Health</t>
        </is>
      </c>
      <c r="C515" s="3" t="inlineStr">
        <is>
          <t>ITC-Report-and-Accounts-2020: 119: 3331 - 119: 3548 (0)</t>
        </is>
      </c>
      <c r="D515" s="3" t="inlineStr"/>
      <c r="E515" s="3" t="inlineStr"/>
    </row>
    <row r="516">
      <c r="A516" s="4" t="inlineStr">
        <is>
          <t>ITC-Report-and-Accounts-2020</t>
        </is>
      </c>
      <c r="B516" s="4" t="inlineStr">
        <is>
          <t>Health</t>
        </is>
      </c>
      <c r="C516" s="4" t="inlineStr">
        <is>
          <t>Your Company continues to adopt a multi-pronged 
approach towards improving public health and hygiene. 
To promote a hygienic environment through prevention 
of open defecation and reduce incidence of water-borne 
diseases, 1,597 Individual Household Toilets (IHHTs) 
were constructed in 28 districts of 15 states in 
collaboration with the respective State Governments/ 
District sanitation departments. With this, a total of 
37,513 IHHTs have been constructed so far in your 
Company’s catchment areas. In addition, 19 community 
toilets were constructed/renovated in Bihar and 
West Bengal during the year, taking the total to 81. 
Along with sanitation infrastructure development, special 
focus was given to awareness campaigns to create 
demand and drive behavioural change.</t>
        </is>
      </c>
      <c r="D516" s="4" t="inlineStr"/>
      <c r="E516" s="4" t="inlineStr"/>
    </row>
    <row r="517">
      <c r="A517" s="3" t="inlineStr">
        <is>
          <t>ITC-Report-and-Accounts-2020</t>
        </is>
      </c>
      <c r="B517" s="3" t="inlineStr">
        <is>
          <t>Health</t>
        </is>
      </c>
      <c r="C517" s="3" t="inlineStr">
        <is>
          <t>ITC-Report-and-Accounts-2020: 122: 3213 - 122: 3993 (0)</t>
        </is>
      </c>
      <c r="D517" s="3" t="inlineStr"/>
      <c r="E517" s="3" t="inlineStr"/>
    </row>
    <row r="518">
      <c r="A518" s="4" t="inlineStr">
        <is>
          <t>ITC-Report-and-Accounts-2020</t>
        </is>
      </c>
      <c r="B518" s="4" t="inlineStr">
        <is>
          <t>Health</t>
        </is>
      </c>
      <c r="C518" s="4" t="inlineStr">
        <is>
          <t>Your Company believes that a safe and healthy work 
environment is a prerequisite for ensuring employee 
well-being, and adopting best practices in occupational 
health &amp; safety bears a direct impact on its overall 
performance. With an aim to percolate safety deeper 
into ITC’s operational practices and achieve the 
‘Zero Accident’ goal, your Company has developed a 
comprehensive EHS strategy founded on two pillars: 
‘Safety by Design’ and ‘Safety by Culture’.</t>
        </is>
      </c>
      <c r="D518" s="4" t="inlineStr"/>
      <c r="E518" s="4" t="inlineStr"/>
    </row>
    <row r="519">
      <c r="A519" s="3" t="inlineStr">
        <is>
          <t>ITC-Report-and-Accounts-2020</t>
        </is>
      </c>
      <c r="B519" s="3" t="inlineStr">
        <is>
          <t>Health</t>
        </is>
      </c>
      <c r="C519" s="3" t="inlineStr">
        <is>
          <t>ITC-Report-and-Accounts-2020: 124: 3299 - 124: 3764 (0)</t>
        </is>
      </c>
      <c r="D519" s="3" t="inlineStr"/>
      <c r="E519" s="3" t="inlineStr"/>
    </row>
    <row r="520">
      <c r="A520" s="4" t="inlineStr">
        <is>
          <t>ITC-Report-and-Accounts-2020</t>
        </is>
      </c>
      <c r="B520" s="4" t="inlineStr">
        <is>
          <t>Health</t>
        </is>
      </c>
      <c r="C520" s="4" t="inlineStr">
        <is>
          <t>Emphasis on maternal and child care (MCH) through a network of women Village Health Champions (VHC) 
and by generation of demand by at-risk women and children for institutional support in MCH.</t>
        </is>
      </c>
      <c r="D520" s="4" t="inlineStr"/>
      <c r="E520" s="4" t="inlineStr"/>
    </row>
    <row r="521">
      <c r="A521" s="3" t="inlineStr">
        <is>
          <t>ITC-Report-and-Accounts-2020</t>
        </is>
      </c>
      <c r="B521" s="3" t="inlineStr">
        <is>
          <t>Health</t>
        </is>
      </c>
      <c r="C521" s="3" t="inlineStr">
        <is>
          <t>ITC-Report-and-Accounts-2020: 137: 2399 - 137: 2591 (0)</t>
        </is>
      </c>
      <c r="D521" s="3" t="inlineStr"/>
      <c r="E521" s="3" t="inlineStr"/>
    </row>
    <row r="522">
      <c r="A522" s="4" t="inlineStr">
        <is>
          <t>JSW Steel_AR2019-2020_Final</t>
        </is>
      </c>
      <c r="B522" s="4" t="inlineStr">
        <is>
          <t>Health</t>
        </is>
      </c>
      <c r="C522" s="4" t="inlineStr">
        <is>
          <t>At JSW Group, our vision is to achieve ‘Zero Harm’. In order to  
help us reach this vision, we have fully integrated Health &amp;  
Safety (H&amp;S) as one of our Group values and are continuing  
to implement initiatives under the  
‘VISION 000’ motto.</t>
        </is>
      </c>
      <c r="D522" s="4" t="inlineStr"/>
      <c r="E522" s="4" t="inlineStr"/>
    </row>
    <row r="523">
      <c r="A523" s="3" t="inlineStr">
        <is>
          <t>JSW Steel_AR2019-2020_Final</t>
        </is>
      </c>
      <c r="B523" s="3" t="inlineStr">
        <is>
          <t>Health</t>
        </is>
      </c>
      <c r="C523" s="3" t="inlineStr">
        <is>
          <t>JSW Steel_AR2019-2020_Final: 126: 32 - 126: 279 (0)</t>
        </is>
      </c>
      <c r="D523" s="3" t="inlineStr"/>
      <c r="E523" s="3" t="inlineStr"/>
    </row>
    <row r="524">
      <c r="A524" s="4" t="inlineStr">
        <is>
          <t>JSW Steel_AR2019-2020_Final</t>
        </is>
      </c>
      <c r="B524" s="4" t="inlineStr">
        <is>
          <t>Health</t>
        </is>
      </c>
      <c r="C524" s="4" t="inlineStr">
        <is>
          <t>Strengthening public health and nutrition with special  
emphasis on mothers, children and adolescent girls</t>
        </is>
      </c>
      <c r="D524" s="4" t="inlineStr"/>
      <c r="E524" s="4" t="inlineStr"/>
    </row>
    <row r="525">
      <c r="A525" s="3" t="inlineStr">
        <is>
          <t>JSW Steel_AR2019-2020_Final</t>
        </is>
      </c>
      <c r="B525" s="3" t="inlineStr">
        <is>
          <t>Health</t>
        </is>
      </c>
      <c r="C525" s="3" t="inlineStr">
        <is>
          <t>JSW Steel_AR2019-2020_Final: 130: 2030 - 130: 2138 (0)</t>
        </is>
      </c>
      <c r="D525" s="3" t="inlineStr"/>
      <c r="E525" s="3" t="inlineStr"/>
    </row>
    <row r="526">
      <c r="A526" s="4" t="inlineStr">
        <is>
          <t>JSW Steel_AR2019-2020_Final</t>
        </is>
      </c>
      <c r="B526" s="4" t="inlineStr">
        <is>
          <t>Health</t>
        </is>
      </c>
      <c r="C526" s="4" t="inlineStr">
        <is>
          <t>› 29,500 pregnant women reached out through antenatal  
care tracking annually  
› 1,20,700 patients availed healthcare services through  
multispeciality hospitals/clinics annually 
› 8,200 cataract surgeries facilitated 
› 22,000 adolescent girls were sensitised on anemia and  
menstrual hygiene</t>
        </is>
      </c>
      <c r="D526" s="4" t="inlineStr"/>
      <c r="E526" s="4" t="inlineStr"/>
    </row>
    <row r="527">
      <c r="A527" s="3" t="inlineStr">
        <is>
          <t>JSW Steel_AR2019-2020_Final</t>
        </is>
      </c>
      <c r="B527" s="3" t="inlineStr">
        <is>
          <t>Health</t>
        </is>
      </c>
      <c r="C527" s="3" t="inlineStr">
        <is>
          <t>JSW Steel_AR2019-2020_Final: 130: 2991 - 130: 3288 (0)</t>
        </is>
      </c>
      <c r="D527" s="3" t="inlineStr"/>
      <c r="E527" s="3" t="inlineStr"/>
    </row>
    <row r="528">
      <c r="A528" s="4" t="inlineStr">
        <is>
          <t>JSW Steel_AR2019-2020_Final</t>
        </is>
      </c>
      <c r="B528" s="4" t="inlineStr">
        <is>
          <t>Health</t>
        </is>
      </c>
      <c r="C528" s="4" t="inlineStr">
        <is>
          <t>› Over 72,000 truckers supported through various interventions  
such as awareness on HIV/AIDS, safe sex, individual testing  
and counselling, vision correction and so on  
› 830 pregnant women were supported through Mission  
Institutional Delivery (Garbhiniya Gelathi) Programme 
› More than 2,000 people were screened and over  
300 cataract surgeries conducted 
› 3,500 households were covered under the community  
health monitoring programme</t>
        </is>
      </c>
      <c r="D528" s="4" t="inlineStr"/>
      <c r="E528" s="4" t="inlineStr"/>
    </row>
    <row r="529">
      <c r="A529" s="3" t="inlineStr">
        <is>
          <t>JSW Steel_AR2019-2020_Final</t>
        </is>
      </c>
      <c r="B529" s="3" t="inlineStr">
        <is>
          <t>Health</t>
        </is>
      </c>
      <c r="C529" s="3" t="inlineStr">
        <is>
          <t>JSW Steel_AR2019-2020_Final: 131: 80 - 131: 527 (0)</t>
        </is>
      </c>
      <c r="D529" s="3" t="inlineStr"/>
      <c r="E529" s="3" t="inlineStr"/>
    </row>
    <row r="530">
      <c r="A530" s="4" t="inlineStr">
        <is>
          <t>JSW Steel_AR2019-2020_Final</t>
        </is>
      </c>
      <c r="B530" s="4" t="inlineStr">
        <is>
          <t>Health</t>
        </is>
      </c>
      <c r="C530" s="4" t="inlineStr">
        <is>
          <t>During the year, an array of health and safety initiatives and  
programmes were unveiled at JSW Vijayanagar Works. These  
are being undertaken with a view to reduce near-misses,  
occupational hazards, loss time injuries and workplace  
fatalities. Some key interventions are given below: 
› President’s Trophy for Safety launched for recognising  
best performing contractors 
› Inauguration of Fire &amp; Rescue Training Gallery 
› Best Trainers from each Divisional Implementation  
Committee (DIC) were recognised as per ‘Suraksha  
Shikshak Samman 
› Training programme and awareness sessions on ‘on-site  
traffic’ for truck drivers; defensive driving; forklift safety  
and mySetu application 
› WAH-RE (Work At Height Rescue) training for project  
contractors' employees introduced</t>
        </is>
      </c>
      <c r="D530" s="4" t="inlineStr"/>
      <c r="E530" s="4" t="inlineStr"/>
    </row>
    <row r="531">
      <c r="A531" s="3" t="inlineStr">
        <is>
          <t>JSW Steel_AR2019-2020_Final</t>
        </is>
      </c>
      <c r="B531" s="3" t="inlineStr">
        <is>
          <t>Health</t>
        </is>
      </c>
      <c r="C531" s="3" t="inlineStr">
        <is>
          <t>JSW Steel_AR2019-2020_Final: 177: 28 - 177: 815 (0)</t>
        </is>
      </c>
      <c r="D531" s="3" t="inlineStr"/>
      <c r="E531" s="3" t="inlineStr"/>
    </row>
    <row r="532">
      <c r="A532" s="4" t="inlineStr">
        <is>
          <t>Tata Steel AR 2019-2020</t>
        </is>
      </c>
      <c r="B532" s="4" t="inlineStr">
        <is>
          <t>Health</t>
        </is>
      </c>
      <c r="C532" s="4" t="inlineStr">
        <is>
          <t>A novel initiative, the ‘pod concept’, has  
been implemented by the health and safety  
team to tackle the spread of COVID-19 within  
the Company premises. Self-sufficient  
groups of people having self-contained set  
of skills to do an intended job have been  
formed and deployed at manufacturing  
and raw material locations as well as at  
profit centres. The primary objective  
of this initiative is to assure the health  
and safety of our workforce and ensure  
business continuity by limiting the spread  
of COVID-19, if any, to a single ‘pod’.</t>
        </is>
      </c>
      <c r="D532" s="4" t="inlineStr"/>
      <c r="E532" s="4" t="inlineStr"/>
    </row>
    <row r="533">
      <c r="A533" s="3" t="inlineStr">
        <is>
          <t>Tata Steel AR 2019-2020</t>
        </is>
      </c>
      <c r="B533" s="3" t="inlineStr">
        <is>
          <t>Health</t>
        </is>
      </c>
      <c r="C533" s="3" t="inlineStr">
        <is>
          <t>Tata Steel AR 2019-2020: 15: 1129 - 15: 1685 (0)</t>
        </is>
      </c>
      <c r="D533" s="3" t="inlineStr"/>
      <c r="E533" s="3" t="inlineStr"/>
    </row>
    <row r="534">
      <c r="A534" s="4" t="inlineStr">
        <is>
          <t>Tata Steel AR 2019-2020</t>
        </is>
      </c>
      <c r="B534" s="4" t="inlineStr">
        <is>
          <t>Health</t>
        </is>
      </c>
      <c r="C534" s="4" t="inlineStr">
        <is>
          <t>Leadership capability development at all levels to achieve  
zero harm 
‐ Identification and mitigation of hazards and risks 
‐ Reduction in safety incidents on road and rail to ensure zero  
fatalities inside plant premises 
‐ Excellence in Process Safety Management (PSM) 
‐ Establishment of industrial hygiene and improvement in  
occupational health</t>
        </is>
      </c>
      <c r="D534" s="4" t="inlineStr"/>
      <c r="E534" s="4" t="inlineStr"/>
    </row>
    <row r="535">
      <c r="A535" s="3" t="inlineStr">
        <is>
          <t>Tata Steel AR 2019-2020</t>
        </is>
      </c>
      <c r="B535" s="3" t="inlineStr">
        <is>
          <t>Health</t>
        </is>
      </c>
      <c r="C535" s="3" t="inlineStr">
        <is>
          <t>Tata Steel AR 2019-2020: 23: 2423 - 23: 2775 (0)</t>
        </is>
      </c>
      <c r="D535" s="3" t="inlineStr"/>
      <c r="E535" s="3" t="inlineStr"/>
    </row>
    <row r="536">
      <c r="A536" s="4" t="inlineStr">
        <is>
          <t>Tata Steel AR 2019-2020</t>
        </is>
      </c>
      <c r="B536" s="4" t="inlineStr">
        <is>
          <t>Health</t>
        </is>
      </c>
      <c r="C536" s="4" t="inlineStr">
        <is>
          <t>Health and Safety Management remains the Company’s foremost  
priority and we are committed to achieve ‘Zero Harm’ by 2025</t>
        </is>
      </c>
      <c r="D536" s="4" t="inlineStr"/>
      <c r="E536" s="4" t="inlineStr"/>
    </row>
    <row r="537">
      <c r="A537" s="3" t="inlineStr">
        <is>
          <t>Tata Steel AR 2019-2020</t>
        </is>
      </c>
      <c r="B537" s="3" t="inlineStr">
        <is>
          <t>Health</t>
        </is>
      </c>
      <c r="C537" s="3" t="inlineStr">
        <is>
          <t>Tata Steel AR 2019-2020: 50: 6070 - 50: 6191 (0)</t>
        </is>
      </c>
      <c r="D537" s="3" t="inlineStr"/>
      <c r="E537" s="3" t="inlineStr"/>
    </row>
    <row r="538">
      <c r="A538" s="4" t="inlineStr">
        <is>
          <t>Tata Steel AR 2019-2020</t>
        </is>
      </c>
      <c r="B538" s="4" t="inlineStr">
        <is>
          <t>Health</t>
        </is>
      </c>
      <c r="C538" s="4" t="inlineStr">
        <is>
          <t>During the year under review, the Company undertook several  
initiatives to improve the health and safety standards of its  
employees, including rolling out a reward and recognition policy  
for Indian operations to encourage positive safety behaviour among  
employees, commissioning a ‘safety leadership development centre’  
to enhance the competency of the workforce and provide safety  
induction training, and establishing ‘Tactical Centre’ for business  
continuity management during emergency situations. Group  
companies including Tata Steel Europe formed HSE Performance  
Improvement Teams to improve safety at workplace through learning  
and sharing of best practices. 
A focussed effort was also made to improve the deployment of  
competent contract workforce in high hazard operations. For  
effective learning and deployment of Safety Standard across  
organisation, ten Safety Standards were simplified and e-learning  
modules were developed.</t>
        </is>
      </c>
      <c r="D538" s="4" t="inlineStr"/>
      <c r="E538" s="4" t="inlineStr"/>
    </row>
    <row r="539">
      <c r="A539" s="3" t="inlineStr">
        <is>
          <t>Tata Steel AR 2019-2020</t>
        </is>
      </c>
      <c r="B539" s="3" t="inlineStr">
        <is>
          <t>Health</t>
        </is>
      </c>
      <c r="C539" s="3" t="inlineStr">
        <is>
          <t>Tata Steel AR 2019-2020: 51: 338 - 51: 1301 (0)</t>
        </is>
      </c>
      <c r="D539" s="3" t="inlineStr"/>
      <c r="E539" s="3" t="inlineStr"/>
    </row>
    <row r="540">
      <c r="A540" s="4" t="inlineStr">
        <is>
          <t>Tata Steel AR 2019-2020</t>
        </is>
      </c>
      <c r="B540" s="4" t="inlineStr">
        <is>
          <t>Health</t>
        </is>
      </c>
      <c r="C540" s="4" t="inlineStr">
        <is>
          <t>Towards Occupational Health, the Company has implemented  
Industrial Hygiene hazard control measures to minimise the exposure  
level at Jamshedpur. Theme based health awareness campaigns  
on heat stress, hypertension, diabetes, and obesity were organised  
across India covering 15,000 employees and contract employees.  
In order to develop competency in first-aid and Cardiopulmonary  
resuscitation (CPR) ~7,600 employees were trained across India. High  
risk cases of about 52%, relating to life style diseases, have been  
transformed to moderate or low risk category.</t>
        </is>
      </c>
      <c r="D540" s="4" t="inlineStr"/>
      <c r="E540" s="4" t="inlineStr"/>
    </row>
    <row r="541">
      <c r="A541" s="3" t="inlineStr">
        <is>
          <t>Tata Steel AR 2019-2020</t>
        </is>
      </c>
      <c r="B541" s="3" t="inlineStr">
        <is>
          <t>Health</t>
        </is>
      </c>
      <c r="C541" s="3" t="inlineStr">
        <is>
          <t>Tata Steel AR 2019-2020: 51: 2915 - 51: 3491 (0)</t>
        </is>
      </c>
      <c r="D541" s="3" t="inlineStr"/>
      <c r="E541" s="3" t="inlineStr"/>
    </row>
    <row r="542">
      <c r="A542" s="4" t="inlineStr">
        <is>
          <t>Wipro AR 2019-2020</t>
        </is>
      </c>
      <c r="B542" s="4" t="inlineStr">
        <is>
          <t>Health</t>
        </is>
      </c>
      <c r="C542" s="4" t="inlineStr">
        <is>
          <t>We works with partners who provide  
quality primary health care services to extremely disadvantaged  
communities in Nagaland, West Bengal, Karnataka, Delhi and  
Maharashtra. Through our projects we address the issues  
related to maternal and child health, adolescent health, nutrition,  
community hygiene and sanitation, preventive and curative care,  
health education &amp; counseling.</t>
        </is>
      </c>
      <c r="D542" s="4" t="inlineStr"/>
      <c r="E542" s="4" t="inlineStr"/>
    </row>
    <row r="543">
      <c r="A543" s="3" t="inlineStr">
        <is>
          <t>Wipro AR 2019-2020</t>
        </is>
      </c>
      <c r="B543" s="3" t="inlineStr">
        <is>
          <t>Health</t>
        </is>
      </c>
      <c r="C543" s="3" t="inlineStr">
        <is>
          <t>Wipro AR 2019-2020: 70: 3150 - 70: 3537 (0)</t>
        </is>
      </c>
      <c r="D543" s="3" t="inlineStr"/>
      <c r="E543" s="3" t="inlineStr"/>
    </row>
    <row r="544">
      <c r="A544" s="4" t="inlineStr">
        <is>
          <t>Escorts Sustainability Report 2019-2020</t>
        </is>
      </c>
      <c r="B544" s="4" t="inlineStr">
        <is>
          <t>Health</t>
        </is>
      </c>
      <c r="C544" s="4" t="inlineStr">
        <is>
          <t>Escort perats polycin Faridba whic sacesible toal residnts ithe ars. Itprovides  
primay healthcre xtndig toupatien departments, diagnostic, orthpedic are, dntal, ndevn  
radiolgy. Along with epolycin, ther ae5 MUs (Mobile Mdical Units) providng servics at34  
locatins acros Faridba ndNoida. Thes actives arcried outby aspecial purose vhicle, th 
Tajinder Singh Memorial ndEscorts Medicare Foundation, a10% subidary ofEscort Limted. The 
foundation sregistred uner sction 80-G ofIndia Companies Act,is acountable tohe governmet  
and isndepndetly audite. Itemploys 26health practioners include parmedics, technias, nd6  
doctrs. Wehave lsopartned witha loc no-gvernmetal organizton (NGO) SAPNA tospnor  
equipment forey care ndcatrct surgeis. Aditonaly, wesuport heloca distrc hospital n 
Faridba.</t>
        </is>
      </c>
      <c r="D544" s="4" t="inlineStr"/>
      <c r="E544" s="4" t="inlineStr"/>
    </row>
    <row r="545">
      <c r="A545" s="3" t="inlineStr">
        <is>
          <t>Escorts Sustainability Report 2019-2020</t>
        </is>
      </c>
      <c r="B545" s="3" t="inlineStr">
        <is>
          <t>Health</t>
        </is>
      </c>
      <c r="C545" s="3" t="inlineStr">
        <is>
          <t>Escorts Sustainability Report 2019-2020: 58: 98 - 58: 896 (0)</t>
        </is>
      </c>
      <c r="D545" s="3" t="inlineStr"/>
      <c r="E545" s="3" t="inlineStr"/>
    </row>
    <row r="546">
      <c r="A546" s="4" t="inlineStr">
        <is>
          <t>Escorts-AR-2019-2020</t>
        </is>
      </c>
      <c r="B546" s="4" t="inlineStr">
        <is>
          <t>Health</t>
        </is>
      </c>
      <c r="C546" s="4" t="inlineStr">
        <is>
          <t>Health and safety of our employees  
and their families is the top priority of  
the Company during this pandemic  
period. We are taking all precautions  
to sanitise our workspaces and  
ensure a safe and hygienic working  
environment. Awareness programmes  
are being rolled out to engage and  
ensure practice of social distancing,  
lifestyle change and coping with  
stress. In line with the government  
advisories, we successfully shifted  
our office staff to work from home,  
ensuring seamless business continuity.</t>
        </is>
      </c>
      <c r="D546" s="4" t="inlineStr"/>
      <c r="E546" s="4" t="inlineStr"/>
    </row>
    <row r="547">
      <c r="A547" s="3" t="inlineStr">
        <is>
          <t>Escorts-AR-2019-2020</t>
        </is>
      </c>
      <c r="B547" s="3" t="inlineStr">
        <is>
          <t>Health</t>
        </is>
      </c>
      <c r="C547" s="3" t="inlineStr">
        <is>
          <t>Escorts-AR-2019-2020: 29: 1915 - 29: 2440 (0)</t>
        </is>
      </c>
      <c r="D547" s="3" t="inlineStr"/>
      <c r="E547" s="3" t="inlineStr"/>
    </row>
    <row r="548">
      <c r="A548" s="4" t="inlineStr">
        <is>
          <t>Adani Ports And SEZ 2019-2020</t>
        </is>
      </c>
      <c r="B548" s="4" t="inlineStr">
        <is>
          <t>Health</t>
        </is>
      </c>
      <c r="C548" s="4" t="inlineStr">
        <is>
          <t>Apart from the ISO certification, your Company has adopted  
its own Safety Management System (SMS) which is based  
on the philosophy that safety is primarily line management’s  
responsibility. The SMS comprises 20 elements, with each  
element being owned by an element owner who is from the  
line management at business site. These element owners  
are accountable for implementation, monitoring and  
sustenance of their respective element. 
Your Company aspires to be a globally admired  
Occupational, Health and Safety (OHS) leader in  
infrastructure space. The 10 lifesaving safety rules are  
non-negotiable and sacrosanct. 
The HSE policy, OHS vision &amp; mission and 10 Life Saving  
Rules have been communicated to all the stakeholders.  
Further, to give impetus to organisation’s HSE &amp; well-being,  
messages have been issued by the senior leadership team  
emphasising the “Safety First” culture.</t>
        </is>
      </c>
      <c r="D548" s="4" t="inlineStr"/>
      <c r="E548" s="4" t="inlineStr"/>
    </row>
    <row r="549">
      <c r="A549" s="3" t="inlineStr">
        <is>
          <t>Adani Ports And SEZ 2019-2020</t>
        </is>
      </c>
      <c r="B549" s="3" t="inlineStr">
        <is>
          <t>Health</t>
        </is>
      </c>
      <c r="C549" s="3" t="inlineStr">
        <is>
          <t>Adani Ports And SEZ 2019-2020: 117: 962 - 117: 1872 (0)</t>
        </is>
      </c>
      <c r="D549" s="3" t="inlineStr"/>
      <c r="E549" s="3" t="inlineStr"/>
    </row>
    <row r="550">
      <c r="A550" s="4" t="inlineStr">
        <is>
          <t>Adani Power Limited AR 2019-20</t>
        </is>
      </c>
      <c r="B550" s="4" t="inlineStr">
        <is>
          <t>Health</t>
        </is>
      </c>
      <c r="C550" s="4" t="inlineStr">
        <is>
          <t>Bringing healthcare to remotest  
of regions, Adani Foundation’s key  
focus is improving access to quality  
healthcare services for people  
belonging to the weaker sections of  
the society. In this pursuit, it runs  
Mobile Health Care Units (MHCUs),  
hospitals and clinics across the  
nation and organises general as  
well as specialised health camps.  
These basic healthcare facilities  
were availed by community members  
in Kawai (Rajasthan), Tiroda  
(Maharashtra), Udupi (Karnataka),  
Raipur (Chhattisgarh) and Godda  
(Jharkhand) regions of our Power  
businesses. Apart from this, Adani  
Aarogya Card, a tailor-made health  
insurance policy was provided  
to 2,341 families, covering 9,483  
community members of Mudarangadi  
and Yellur region in Udupi, Karnataka.  
The card holders can avail cash-less  
medical treatment amounting to  
` 50,000/- per family.</t>
        </is>
      </c>
      <c r="D550" s="4" t="inlineStr"/>
      <c r="E550" s="4" t="inlineStr"/>
    </row>
    <row r="551">
      <c r="A551" s="3" t="inlineStr">
        <is>
          <t>Adani Power Limited AR 2019-20</t>
        </is>
      </c>
      <c r="B551" s="3" t="inlineStr">
        <is>
          <t>Health</t>
        </is>
      </c>
      <c r="C551" s="3" t="inlineStr">
        <is>
          <t>Adani Power Limited AR 2019-20: 34: 2625 - 34: 3506 (0)</t>
        </is>
      </c>
      <c r="D551" s="3" t="inlineStr"/>
      <c r="E551" s="3" t="inlineStr"/>
    </row>
    <row r="552">
      <c r="A552" s="4" t="inlineStr">
        <is>
          <t>Adani Power Limited AR 2019-20</t>
        </is>
      </c>
      <c r="B552" s="4" t="inlineStr">
        <is>
          <t>Health</t>
        </is>
      </c>
      <c r="C552" s="4" t="inlineStr">
        <is>
          <t>Adani Foundation regularly conducts  
various general and specialised  
medical camps in and around its  
operational locations for the benefit  
of local communities. At these  
camps, services of gynaecologists,  
orthopaedic surgeons, heart  
specialists, skin specialists,  
paediatricians, ophthalmologist and  
ENT surgeons are provided to the  
community members at no cost. 
Free of cost follow-up services are  
also made available and necessary  
discounts are negotiated in cases  
requiring surgery.</t>
        </is>
      </c>
      <c r="D552" s="4" t="inlineStr"/>
      <c r="E552" s="4" t="inlineStr"/>
    </row>
    <row r="553">
      <c r="A553" s="3" t="inlineStr">
        <is>
          <t>Adani Power Limited AR 2019-20</t>
        </is>
      </c>
      <c r="B553" s="3" t="inlineStr">
        <is>
          <t>Health</t>
        </is>
      </c>
      <c r="C553" s="3" t="inlineStr">
        <is>
          <t>Adani Power Limited AR 2019-20: 35: 1078 - 35: 1590 (0)</t>
        </is>
      </c>
      <c r="D553" s="3" t="inlineStr"/>
      <c r="E553" s="3" t="inlineStr"/>
    </row>
    <row r="554">
      <c r="A554" s="4" t="inlineStr">
        <is>
          <t>Adani Power Limited AR 2019-20</t>
        </is>
      </c>
      <c r="B554" s="4" t="inlineStr">
        <is>
          <t>Health</t>
        </is>
      </c>
      <c r="C554" s="4" t="inlineStr">
        <is>
          <t>Four mega health camps were  
organised at Kunjed, Kawai,  
Phoolbaroda and Aton villages in  
Kawai, Rajasthan. With a team of  
12 doctors and paramedical staff,  
Adani Foundation facilitated medical  
treatment by general physician,  
gynaecologist, paediatrician  
ENT specialist, dentist and  
ophthalmologist. 2,767 villagers were  
diagnosed by these specialists. This  
year, 39 health camps were organised  
in 39 villages of Tiroda, in which  
4,410 people consulted and provided  
medicines.</t>
        </is>
      </c>
      <c r="D554" s="4" t="inlineStr"/>
      <c r="E554" s="4" t="inlineStr"/>
    </row>
    <row r="555">
      <c r="A555" s="3" t="inlineStr">
        <is>
          <t>Adani Power Limited AR 2019-20</t>
        </is>
      </c>
      <c r="B555" s="3" t="inlineStr">
        <is>
          <t>Health</t>
        </is>
      </c>
      <c r="C555" s="3" t="inlineStr">
        <is>
          <t>Adani Power Limited AR 2019-20: 35: 2733 - 35: 3235 (0)</t>
        </is>
      </c>
      <c r="D555" s="3" t="inlineStr"/>
      <c r="E555" s="3" t="inlineStr"/>
    </row>
    <row r="556">
      <c r="A556" s="4" t="inlineStr">
        <is>
          <t>Adani Power Limited AR 2019-20</t>
        </is>
      </c>
      <c r="B556" s="4" t="inlineStr">
        <is>
          <t>Health</t>
        </is>
      </c>
      <c r="C556" s="4" t="inlineStr">
        <is>
          <t>ani Power firmly believes that improving the health  
of its citizens can directly result in economic growth  
of the nation. Healthy people can utilise growth  
opportunities made available to them in a better way.  
Adani Power is committed to raising the standards of  
and strengthening healthcare systems in and around  
our operational locations in India. In this pursuit,  
it runs Mobile Healthcare Units (MHUs) across the  
nation, hospitals and clinics, and general as well as  
specialized health camps. In line with this, 
105 
Corporate Overview Financial Statements Statutory Reports 
Annual Report 2019-20</t>
        </is>
      </c>
      <c r="D556" s="4" t="inlineStr"/>
      <c r="E556" s="4" t="inlineStr"/>
    </row>
    <row r="557">
      <c r="A557" s="3" t="inlineStr">
        <is>
          <t>Adani Power Limited AR 2019-20</t>
        </is>
      </c>
      <c r="B557" s="3" t="inlineStr">
        <is>
          <t>Health</t>
        </is>
      </c>
      <c r="C557" s="3" t="inlineStr">
        <is>
          <t>With an aim to spread awareness and provide basic  
healthcare facilities to the community members  
in Kawai (Rajasthan), Tiroda (Maharashtra), Udupi  
(Karnataka), Raipur (Chhattisgarh) and Godda  
(Jharkhand) regions of our Power businesses,  
Adani Power has undertaken various activities  
during the year.</t>
        </is>
      </c>
      <c r="D557" s="3" t="inlineStr"/>
      <c r="E557" s="3" t="inlineStr"/>
    </row>
    <row r="558">
      <c r="A558" s="4" t="inlineStr">
        <is>
          <t>Adani Power Limited AR 2019-20</t>
        </is>
      </c>
      <c r="B558" s="4" t="inlineStr">
        <is>
          <t>Health</t>
        </is>
      </c>
      <c r="C558" s="4" t="inlineStr">
        <is>
          <t>Adani Power Limited AR 2019-20: 107: 4706 - 108: 310 (0)</t>
        </is>
      </c>
      <c r="D558" s="4" t="inlineStr"/>
      <c r="E558" s="4" t="inlineStr"/>
    </row>
    <row r="559">
      <c r="A559" s="3" t="inlineStr">
        <is>
          <t>Reliance Power AR 2019-2020</t>
        </is>
      </c>
      <c r="B559" s="3" t="inlineStr">
        <is>
          <t>Education</t>
        </is>
      </c>
      <c r="C559" s="3" t="inlineStr">
        <is>
          <t>stablishing remedial schools of laggard children  
inorder to mainstream them over a period of one  
year. Also, create learning environment in earmarked  
government primary, middle and high schools. Honor</t>
        </is>
      </c>
      <c r="D559" s="3" t="inlineStr"/>
      <c r="E559" s="3" t="inlineStr"/>
    </row>
    <row r="560">
      <c r="A560" s="4" t="inlineStr">
        <is>
          <t>Reliance Power AR 2019-2020</t>
        </is>
      </c>
      <c r="B560" s="4" t="inlineStr">
        <is>
          <t>Education</t>
        </is>
      </c>
      <c r="C560" s="4" t="inlineStr">
        <is>
          <t>Reliance Power Limited 
27 
Business Responsibility Report 
teachers to enhance their motivation and extend  
teaching aids and refresher training programs to  
them.</t>
        </is>
      </c>
      <c r="D560" s="4" t="inlineStr"/>
      <c r="E560" s="4" t="inlineStr"/>
    </row>
    <row r="561">
      <c r="A561" s="3" t="inlineStr">
        <is>
          <t>Reliance Power AR 2019-2020</t>
        </is>
      </c>
      <c r="B561" s="3" t="inlineStr">
        <is>
          <t>Education</t>
        </is>
      </c>
      <c r="C561" s="3" t="inlineStr">
        <is>
          <t>Reliance Power AR 2019-2020: 27: 4590 - 28: 165 (0)</t>
        </is>
      </c>
      <c r="D561" s="3" t="inlineStr"/>
      <c r="E561" s="3" t="inlineStr"/>
    </row>
    <row r="562">
      <c r="A562" s="4" t="inlineStr">
        <is>
          <t>Reliance Power AR 2019-2020</t>
        </is>
      </c>
      <c r="B562" s="4" t="inlineStr">
        <is>
          <t>Education</t>
        </is>
      </c>
      <c r="C562" s="4" t="inlineStr">
        <is>
          <t>Extend free education to children from earmarked  
marginalised communities in company owned  
professionally run English medium schools.</t>
        </is>
      </c>
      <c r="D562" s="4" t="inlineStr"/>
      <c r="E562" s="4" t="inlineStr"/>
    </row>
    <row r="563">
      <c r="A563" s="3" t="inlineStr">
        <is>
          <t>Reliance Power AR 2019-2020</t>
        </is>
      </c>
      <c r="B563" s="3" t="inlineStr">
        <is>
          <t>Education</t>
        </is>
      </c>
      <c r="C563" s="3" t="inlineStr">
        <is>
          <t>Reliance Power AR 2019-2020: 28: 171 - 28: 307 (0)</t>
        </is>
      </c>
      <c r="D563" s="3" t="inlineStr"/>
      <c r="E563" s="3" t="inlineStr"/>
    </row>
    <row r="564">
      <c r="A564" s="4" t="inlineStr">
        <is>
          <t>Reliance Power AR 2019-2020</t>
        </is>
      </c>
      <c r="B564" s="4" t="inlineStr">
        <is>
          <t>Education</t>
        </is>
      </c>
      <c r="C564" s="4" t="inlineStr">
        <is>
          <t>Reliance Power has identified education as one of the  
major focus areas of CSR and has been taking up various  
initiatives, to bridge the existing gaps and provide an  
enabling environment for effective learning for underserved  
communities. The education programmes are focused on  
primary and secondary level education. 
The Company focuses on creating a learning environment  
for imparting holistic education to children from as early as  
kindergarten level. These projects are Hamari Paathshala  
(remedial schooling), Model Aanganwadi implemented  
at various project sites across the hinterland of our vast</t>
        </is>
      </c>
      <c r="D564" s="4" t="inlineStr"/>
      <c r="E564" s="4" t="inlineStr"/>
    </row>
    <row r="565">
      <c r="A565" s="3" t="inlineStr">
        <is>
          <t>Reliance Power AR 2019-2020</t>
        </is>
      </c>
      <c r="B565" s="3" t="inlineStr">
        <is>
          <t>Education</t>
        </is>
      </c>
      <c r="C565" s="3" t="inlineStr">
        <is>
          <t>Reliance Power AR 2019-2020: 29: 3572 - 29: 4193 (0)</t>
        </is>
      </c>
      <c r="D565" s="3" t="inlineStr"/>
      <c r="E565" s="3" t="inlineStr"/>
    </row>
    <row r="566">
      <c r="A566" s="4" t="inlineStr">
        <is>
          <t>ITC - Sustainability Report 2019-2020</t>
        </is>
      </c>
      <c r="B566" s="4" t="inlineStr">
        <is>
          <t>Education</t>
        </is>
      </c>
      <c r="C566" s="4" t="inlineStr">
        <is>
          <t>his programme is designed to provide children from  
weaker sections access to education with a focus on  
learning outcomes and retention. The intervention is  
closely aligned to 'Sarva Shiksha Abhiyan', which  
provides a variety of interventions for universal access  
and retention, bridging of gender and social category  
gaps in elementary education and improving the quality  
of learning. 
Operational in 26 districts of 13 states, the  
programme covered 0.84 lakh children in  
2019-20 (Table 15). Of this, the Read India  
Plus programme covered 25,143 children  
and continued to bring about significant  
improvements in the learning levels of  
children in reading, number recognition and  
basic maths operations.  
In partnerships with the education departments of  
Karnataka, Assam and West Bengal to train  
government school teachers, 225 government officials  
and 2,876 government school teachers were trained  
and 58,988 children were covered through child- 
friendly pedagogy. 
Infrastructure Support and Maintenance: Improvement  
in infrastructure at identified government primary  
schools/ anganwadis is an important feature of the  
programme.</t>
        </is>
      </c>
      <c r="D566" s="4" t="inlineStr"/>
      <c r="E566" s="4" t="inlineStr"/>
    </row>
    <row r="567">
      <c r="A567" s="3" t="inlineStr">
        <is>
          <t>ITC - Sustainability Report 2019-2020</t>
        </is>
      </c>
      <c r="B567" s="3" t="inlineStr">
        <is>
          <t>Education</t>
        </is>
      </c>
      <c r="C567" s="3" t="inlineStr">
        <is>
          <t>ITC - Sustainability Report 2019-2020: 115: 2152 - 115: 3327 (0)</t>
        </is>
      </c>
      <c r="D567" s="3" t="inlineStr"/>
      <c r="E567" s="3" t="inlineStr"/>
    </row>
    <row r="568">
      <c r="A568" s="4" t="inlineStr">
        <is>
          <t>ITC-Report-and-Accounts-2020</t>
        </is>
      </c>
      <c r="B568" s="4" t="inlineStr">
        <is>
          <t>Education</t>
        </is>
      </c>
      <c r="C568" s="4" t="inlineStr">
        <is>
          <t>Over 775,000 rural  
children benefited</t>
        </is>
      </c>
      <c r="D568" s="4" t="inlineStr"/>
      <c r="E568" s="4" t="inlineStr"/>
    </row>
    <row r="569">
      <c r="A569" s="3" t="inlineStr">
        <is>
          <t>ITC-Report-and-Accounts-2020</t>
        </is>
      </c>
      <c r="B569" s="3" t="inlineStr">
        <is>
          <t>Education</t>
        </is>
      </c>
      <c r="C569" s="3" t="inlineStr">
        <is>
          <t>ITC-Report-and-Accounts-2020: 26: 548 - 26: 586 (0)</t>
        </is>
      </c>
      <c r="D569" s="3" t="inlineStr"/>
      <c r="E569" s="3" t="inlineStr"/>
    </row>
    <row r="570">
      <c r="A570" s="4" t="inlineStr">
        <is>
          <t>ITC-Report-and-Accounts-2020</t>
        </is>
      </c>
      <c r="B570" s="4" t="inlineStr">
        <is>
          <t>Education</t>
        </is>
      </c>
      <c r="C570" s="4" t="inlineStr">
        <is>
          <t>The Primary Education programme aims to provide 
children from weaker sections of society in your 
Company’s factory catchments access to education 
with focus on learning outcomes and retention. 
Operational in 26 districts of 13 states, the programme 
covered 0.84 lakh children during the year, thus 
taking the total coverage to over 7.75 lakh children. 
273 government primary schools were provided 
infrastructure support comprising boundary walls, 
additional classrooms, sanitation units and furniture, 
taking the total number of government primary schools 
covered till date to 1,842. To ensure sustainable 
operations and maintenance of infrastructure provided, 
680 School Management Committees were strengthened 
and 644 Child Cabinets and Water and Sanitation 
(WATSAN) Committees cumulatively were formed in 
various schools with the active involvement of 
students and teachers.</t>
        </is>
      </c>
      <c r="D570" s="4" t="inlineStr"/>
      <c r="E570" s="4" t="inlineStr"/>
    </row>
    <row r="571">
      <c r="A571" s="3" t="inlineStr">
        <is>
          <t>ITC-Report-and-Accounts-2020</t>
        </is>
      </c>
      <c r="B571" s="3" t="inlineStr">
        <is>
          <t>Education</t>
        </is>
      </c>
      <c r="C571" s="3" t="inlineStr">
        <is>
          <t>ITC-Report-and-Accounts-2020: 122: 1375 - 122: 2268 (0)</t>
        </is>
      </c>
      <c r="D571" s="3" t="inlineStr"/>
      <c r="E571" s="3" t="inlineStr"/>
    </row>
    <row r="572">
      <c r="A572" s="4" t="inlineStr">
        <is>
          <t>ITC-Report-and-Accounts-2020</t>
        </is>
      </c>
      <c r="B572" s="4" t="inlineStr">
        <is>
          <t>Education</t>
        </is>
      </c>
      <c r="C572" s="4" t="inlineStr">
        <is>
          <t>Provide children from weaker sections access to education with focus on enrolment, retention and 
improved pedagogy.</t>
        </is>
      </c>
      <c r="D572" s="4" t="inlineStr"/>
      <c r="E572" s="4" t="inlineStr"/>
    </row>
    <row r="573">
      <c r="A573" s="3" t="inlineStr">
        <is>
          <t>ITC-Report-and-Accounts-2020</t>
        </is>
      </c>
      <c r="B573" s="3" t="inlineStr">
        <is>
          <t>Education</t>
        </is>
      </c>
      <c r="C573" s="3" t="inlineStr">
        <is>
          <t>ITC-Report-and-Accounts-2020: 137: 3461 - 137: 3576 (0)</t>
        </is>
      </c>
      <c r="D573" s="3" t="inlineStr"/>
      <c r="E573" s="3" t="inlineStr"/>
    </row>
    <row r="574">
      <c r="A574" s="4" t="inlineStr">
        <is>
          <t>ITC-Report-and-Accounts-2020</t>
        </is>
      </c>
      <c r="B574" s="4" t="inlineStr">
        <is>
          <t>Education</t>
        </is>
      </c>
      <c r="C574" s="4" t="inlineStr">
        <is>
          <t>This programme provides children from  
weaker sections access to education with focus on  
improved learning outcomes. Operational in 26 districts of  
13 States, during the year, the programme covered 84,131  
children (cumulative 7,75,013), while 273 government  
primary schools were provided infrastructure support.</t>
        </is>
      </c>
      <c r="D574" s="4" t="inlineStr"/>
      <c r="E574" s="4" t="inlineStr"/>
    </row>
    <row r="575">
      <c r="A575" s="3" t="inlineStr">
        <is>
          <t>ITC-Report-and-Accounts-2020</t>
        </is>
      </c>
      <c r="B575" s="3" t="inlineStr">
        <is>
          <t>Education</t>
        </is>
      </c>
      <c r="C575" s="3" t="inlineStr">
        <is>
          <t>ITC-Report-and-Accounts-2020: 362: 1099 - 362: 1418 (0)</t>
        </is>
      </c>
      <c r="D575" s="3" t="inlineStr"/>
      <c r="E575" s="3" t="inlineStr"/>
    </row>
    <row r="576">
      <c r="A576" s="4" t="inlineStr">
        <is>
          <t>JSW Steel_AR2019-2020_Final</t>
        </is>
      </c>
      <c r="B576" s="4" t="inlineStr">
        <is>
          <t>Education</t>
        </is>
      </c>
      <c r="C576" s="4" t="inlineStr">
        <is>
          <t>mproving quality education in rural schools through  
infrastructure, training methodology and capacity-building  
initiatives</t>
        </is>
      </c>
      <c r="D576" s="4" t="inlineStr"/>
      <c r="E576" s="4" t="inlineStr"/>
    </row>
    <row r="577">
      <c r="A577" s="3" t="inlineStr">
        <is>
          <t>JSW Steel_AR2019-2020_Final</t>
        </is>
      </c>
      <c r="B577" s="3" t="inlineStr">
        <is>
          <t>Education</t>
        </is>
      </c>
      <c r="C577" s="3" t="inlineStr">
        <is>
          <t>JSW Steel_AR2019-2020_Final: 130: 2557 - 130: 2682 (0)</t>
        </is>
      </c>
      <c r="D577" s="3" t="inlineStr"/>
      <c r="E577" s="3" t="inlineStr"/>
    </row>
    <row r="578">
      <c r="A578" s="4" t="inlineStr">
        <is>
          <t>JSW Steel_AR2019-2020_Final</t>
        </is>
      </c>
      <c r="B578" s="4" t="inlineStr">
        <is>
          <t>Education</t>
        </is>
      </c>
      <c r="C578" s="4" t="inlineStr">
        <is>
          <t>ore than 30,400 children are covered through various  
interventions such as Vishala Balwadis, Children Mobile  
Libraries Village Learning Centres and 200 parents of  
Vishala Balwadis are trained in child psychology  
› Out of 12 government high schools in CSR villages,  
eight schools achieved above 80% results 
› 113 students benefited through Tamanna School for  
specially abled children; three children selected for  
national-level Special Olympics Floor Hockey 
› In association with Akshaya Patra Foundation and  
Government of Karnataka, JSW Foundation delivers around  
1.35 lakh meals per year in 540 government schools  
spread across Ballari 
› 435 students supported by the UDAAN scheme</t>
        </is>
      </c>
      <c r="D578" s="4" t="inlineStr"/>
      <c r="E578" s="4" t="inlineStr"/>
    </row>
    <row r="579">
      <c r="A579" s="3" t="inlineStr">
        <is>
          <t>JSW Steel_AR2019-2020_Final</t>
        </is>
      </c>
      <c r="B579" s="3" t="inlineStr">
        <is>
          <t>Education</t>
        </is>
      </c>
      <c r="C579" s="3" t="inlineStr">
        <is>
          <t>JSW Steel_AR2019-2020_Final: 132: 932 - 132: 1635 (0)</t>
        </is>
      </c>
      <c r="D579" s="3" t="inlineStr"/>
      <c r="E579" s="3" t="inlineStr"/>
    </row>
    <row r="580">
      <c r="A580" s="4" t="inlineStr">
        <is>
          <t>Wipro AR 2019-2020</t>
        </is>
      </c>
      <c r="B580" s="4" t="inlineStr">
        <is>
          <t>Education</t>
        </is>
      </c>
      <c r="C580" s="4" t="inlineStr">
        <is>
          <t>Supported 132 organizations 
working towards systemic  
reforms in school education  
through 198 educational  
projects and initiatives  
across 29 states</t>
        </is>
      </c>
      <c r="D580" s="4" t="inlineStr"/>
      <c r="E580" s="4" t="inlineStr"/>
    </row>
    <row r="581">
      <c r="A581" s="3" t="inlineStr">
        <is>
          <t>Wipro AR 2019-2020</t>
        </is>
      </c>
      <c r="B581" s="3" t="inlineStr">
        <is>
          <t>Education</t>
        </is>
      </c>
      <c r="C581" s="3" t="inlineStr">
        <is>
          <t>Wipro AR 2019-2020: 26: 21 - 26: 175 (0)</t>
        </is>
      </c>
      <c r="D581" s="3" t="inlineStr"/>
      <c r="E581" s="3" t="inlineStr"/>
    </row>
    <row r="582">
      <c r="A582" s="4" t="inlineStr">
        <is>
          <t>Wipro AR 2019-2020</t>
        </is>
      </c>
      <c r="B582" s="4" t="inlineStr">
        <is>
          <t>Education</t>
        </is>
      </c>
      <c r="C582" s="4" t="inlineStr">
        <is>
          <t>Supported the educational 
and the educational and  
rehabilitative needs of  
over 7,200 underprivileged  
children with disabilities,  
through 16 projects in 6 states</t>
        </is>
      </c>
      <c r="D582" s="4" t="inlineStr"/>
      <c r="E582" s="4" t="inlineStr"/>
    </row>
    <row r="583">
      <c r="A583" s="3" t="inlineStr">
        <is>
          <t>Wipro AR 2019-2020</t>
        </is>
      </c>
      <c r="B583" s="3" t="inlineStr">
        <is>
          <t>Education</t>
        </is>
      </c>
      <c r="C583" s="3" t="inlineStr">
        <is>
          <t>Wipro AR 2019-2020: 26: 620 - 26: 788 (0)</t>
        </is>
      </c>
      <c r="D583" s="3" t="inlineStr"/>
      <c r="E583" s="3" t="inlineStr"/>
    </row>
    <row r="584">
      <c r="A584" s="4" t="inlineStr">
        <is>
          <t>Wipro AR 2019-2020</t>
        </is>
      </c>
      <c r="B584" s="4" t="inlineStr">
        <is>
          <t>Education</t>
        </is>
      </c>
      <c r="C584" s="4" t="inlineStr">
        <is>
          <t>Supported 33,000 students 
to pursue higher education in  
engineering through WASE,  
Annual Report 2019-20 
•  Over 122,000 people from 
disadvantaged communities  
have access to primary  
healthcare through  
9 healthcare projects across  
5 states 
•  Restored livelihoods of more 
than 8,000 people affected  
by natural disasters  
(cyclones &amp; floods) through  
6 rehabilitation programs  
across Kerala, Odisha,  
Uttarakhand and Tamil  
Nadu 
•  Urban solid waste 
management project in  
Bengaluru and Mysuru  
provides social, nutritional  
and health security to more  
than 12,000 workers in the  
informal sector 
•  Agro-forestry project in 
rural Tamil Nadu helped  
100 farmers in integrated  
farming by planting  
40,000 trees and benefited  
400 farmers through seed  
distribution and training  
programs 
Community  
Care 
Wipro Limited 
Corporate Overview | Management &amp; Board Reports | Financial Statements 
Education  
WiSTA and WIMS programs  
cumulatively. In FY20, the  
total number of new entrants  
into the work integrated  
learning program was 2,697  
while the aggregate strength  
across 4 years was about  
9,000</t>
        </is>
      </c>
      <c r="D584" s="4" t="inlineStr"/>
      <c r="E584" s="4" t="inlineStr"/>
    </row>
    <row r="585">
      <c r="A585" s="3" t="inlineStr">
        <is>
          <t>Wipro AR 2019-2020</t>
        </is>
      </c>
      <c r="B585" s="3" t="inlineStr">
        <is>
          <t>Education</t>
        </is>
      </c>
      <c r="C585" s="3" t="inlineStr">
        <is>
          <t>Wipro AR 2019-2020: 26: 2062 - 26: 3210 (0)</t>
        </is>
      </c>
      <c r="D585" s="3" t="inlineStr"/>
      <c r="E585" s="3" t="inlineStr"/>
    </row>
    <row r="586">
      <c r="A586" s="4" t="inlineStr">
        <is>
          <t>Escorts Sustainability Report 2019-2020</t>
        </is>
      </c>
      <c r="B586" s="4" t="inlineStr">
        <is>
          <t>Education</t>
        </is>
      </c>
      <c r="C586" s="4" t="inlineStr">
        <is>
          <t>Education frunderpivlegd children haslways ben afocus arefor Escort. Wehave partned with 
various grasot lev organiztons tha elps u creat difernce. W have colabrted with  
National Asociaton frthe Intgration &amp;Rehabiltaion fthe Handicaped (NAIRH), aFridab-ased  
NGO, tocaer tohe olistc devlopment ofspecial hidren ithe agroup f5-12 years. With NAIRH,  
we arhelping reovate schol cmplex withnew andvanced faciltes. Wehave lsopartned with 
Arpan Trust for education f children i relocated slum ares in Molar Bund, South Delhi.</t>
        </is>
      </c>
      <c r="D586" s="4" t="inlineStr"/>
      <c r="E586" s="4" t="inlineStr"/>
    </row>
    <row r="587">
      <c r="A587" s="3" t="inlineStr">
        <is>
          <t>Escorts Sustainability Report 2019-2020</t>
        </is>
      </c>
      <c r="B587" s="3" t="inlineStr">
        <is>
          <t>Education</t>
        </is>
      </c>
      <c r="C587" s="3" t="inlineStr">
        <is>
          <t>Escorts Sustainability Report 2019-2020: 59: 1217 - 59: 1741 (0)</t>
        </is>
      </c>
      <c r="D587" s="3" t="inlineStr"/>
      <c r="E587" s="3" t="inlineStr"/>
    </row>
    <row r="588">
      <c r="A588" s="4" t="inlineStr">
        <is>
          <t>Escorts-AR-2019-2020</t>
        </is>
      </c>
      <c r="B588" s="4" t="inlineStr">
        <is>
          <t>Education</t>
        </is>
      </c>
      <c r="C588" s="4" t="inlineStr">
        <is>
          <t>To empower Indian farmers further  
with access to information about their  
farmland, we introduced a mobile  
application called, Digitrac. The  
application can be downloaded in both  
Android and iOS phones. Digitrac  
is connected through the Global  
Positioning System (GPS), hence the  
exact location of farms can be traced.  
This helps educate farmers about their  
farm area, including knowhow on soil/ 
weather conditions, pests and seeds;  
advice of agri experts; and current  
mandi prices for their crops. 
Aside from this, we focus  
on supporting education for  
underprivileged children by partnering  
with non-profits and intervening at  
the grassroots.</t>
        </is>
      </c>
      <c r="D588" s="4" t="inlineStr"/>
      <c r="E588" s="4" t="inlineStr"/>
    </row>
    <row r="589">
      <c r="A589" s="3" t="inlineStr">
        <is>
          <t>Escorts-AR-2019-2020</t>
        </is>
      </c>
      <c r="B589" s="3" t="inlineStr">
        <is>
          <t>Education</t>
        </is>
      </c>
      <c r="C589" s="3" t="inlineStr">
        <is>
          <t>Escorts-AR-2019-2020: 30: 471 - 30: 1146 (0)</t>
        </is>
      </c>
      <c r="D589" s="3" t="inlineStr"/>
      <c r="E589" s="3" t="inlineStr"/>
    </row>
    <row r="590">
      <c r="A590" s="4" t="inlineStr">
        <is>
          <t>Escorts-AR-2019-2020</t>
        </is>
      </c>
      <c r="B590" s="4" t="inlineStr">
        <is>
          <t>Education</t>
        </is>
      </c>
      <c r="C590" s="4" t="inlineStr">
        <is>
          <t>We collaborate with  
National Association for the Integration  
&amp; Rehabilitation of the Handicapped  
(NAIRH), a Faridabad-based NGO,  
to cater to the holistic development  
of special children in the age group  
of 5-12 years. With NAIRH, we are  
helping renovate a school complex  
J 9.85 crores 
CSR spend 
70,000 
CSR beneficiaries 
Escorts Limited // Annual Report 2019-20 &gt;&gt; Value Creation 
28</t>
        </is>
      </c>
      <c r="D590" s="4" t="inlineStr"/>
      <c r="E590" s="4" t="inlineStr"/>
    </row>
    <row r="591">
      <c r="A591" s="3" t="inlineStr">
        <is>
          <t>Escorts-AR-2019-2020</t>
        </is>
      </c>
      <c r="B591" s="3" t="inlineStr">
        <is>
          <t>Education</t>
        </is>
      </c>
      <c r="C591" s="3" t="inlineStr">
        <is>
          <t>with new and advanced facilities. 
We also partner with Arpana Trust for  
the development of underprivileged  
children in relocated slum areas of  
Molar Bund area of South Delhi. This  
initiative has helped the children to  
enhance their mental faculties and  
augment their sense of team spirit.</t>
        </is>
      </c>
      <c r="D591" s="3" t="inlineStr"/>
      <c r="E591" s="3" t="inlineStr"/>
    </row>
    <row r="592">
      <c r="A592" s="4" t="inlineStr">
        <is>
          <t>Escorts-AR-2019-2020</t>
        </is>
      </c>
      <c r="B592" s="4" t="inlineStr">
        <is>
          <t>Education</t>
        </is>
      </c>
      <c r="C592" s="4" t="inlineStr">
        <is>
          <t>Escorts-AR-2019-2020: 30: 1148 - 31: 301 (0)</t>
        </is>
      </c>
      <c r="D592" s="4" t="inlineStr"/>
      <c r="E592" s="4" t="inlineStr"/>
    </row>
    <row r="593">
      <c r="A593" s="3" t="inlineStr">
        <is>
          <t>Adani Enterprises Limited Annual Report 2019-20</t>
        </is>
      </c>
      <c r="B593" s="3" t="inlineStr">
        <is>
          <t>Education</t>
        </is>
      </c>
      <c r="C593" s="3" t="inlineStr">
        <is>
          <t>Adani Foundation believes  
that education is the stepping  
stone to lead a life of dignity  
and quality, especially for the  
underserved and the vulnerable.  
The main philosophy behind its  
educational initiatives is to make  
‘quality’ education accessible and  
affordable to the young minds. To  
reach out to the most marginalised  
population, the Adani Foundation  
runs cost-free schools as well as  
subsidised schools across India.  
Many smart learning programmes  
as well as projects to adopt  
government schools are being  
implemented in remote areas. It  
aids Aanganwadis and Balwaadis  
by creating a fun-filled environment  
for kids at an early age</t>
        </is>
      </c>
      <c r="D593" s="3" t="inlineStr"/>
      <c r="E593" s="3" t="inlineStr"/>
    </row>
    <row r="594">
      <c r="A594" s="4" t="inlineStr">
        <is>
          <t>Adani Enterprises Limited Annual Report 2019-20</t>
        </is>
      </c>
      <c r="B594" s="4" t="inlineStr">
        <is>
          <t>Education</t>
        </is>
      </c>
      <c r="C594" s="4" t="inlineStr">
        <is>
          <t>Adani Enterprises Limited Annual Report 2019-20: 28: 1035 - 28: 1708 (0)</t>
        </is>
      </c>
      <c r="D594" s="4" t="inlineStr"/>
      <c r="E594" s="4" t="inlineStr"/>
    </row>
    <row r="595">
      <c r="A595" s="3" t="inlineStr">
        <is>
          <t>Adani Ports And SEZ 2019-2020</t>
        </is>
      </c>
      <c r="B595" s="3" t="inlineStr">
        <is>
          <t>Education</t>
        </is>
      </c>
      <c r="C595" s="3" t="inlineStr">
        <is>
          <t>he Adani Foundation ensures 
the realisation of children’s true 
potential by providing affordable 
education through cost-free, as 
well as subsidised schools across 
India. It runs several smart learning 
programmes, besides projects that 
provide quality education across 
remote-area government schools. 
It further aids Aanganwadis and 
Balwaadis, by supporting their 
infrastructure development, 
which helps create a fun-filled 
environment for children. 
1. Adani Vidya Mandir 
  The Adani Vidya Mandirs, 
currently operational in 
Ahmedabad, Bhadreshwar 
(Gujarat) and Surguja 
(Chhattisgarh), provide 
cost-free quality education to 
2,201 meritorious students from 
economically weaker sections 
of the society. 
  Qualified staff, continual training 
and capacity building of the 
school staff ensure the holistic 
development of students’ 
capabilities. The school provides 
these students free education, 
along with uniforms, books and 
stationery. The schools have 
created a benchmark in the 
cost-free model of education, 
as recognised by the Quality 
Council of India (NABET 
Accreditation). 
  Adani Vidya Mandir in 
Bhadreshwar, caters to children 
from the fisherfolk families, 
while the school in Surguja, 
reaches out to children in 
tribal communities. All three 
schools were recognised and 
appreciated at the recently 
held Samagra Shiksha 
Empowering Awards 2020, for 
their contribution in providing 
quality and value-based primary 
education to the underprivileged 
and realising their aspirations 
of studying in quality 
establishments. 
2,201 
Meritorious students provided  
cost-free quality education</t>
        </is>
      </c>
      <c r="D595" s="3" t="inlineStr"/>
      <c r="E595" s="3" t="inlineStr"/>
    </row>
    <row r="596">
      <c r="A596" s="4" t="inlineStr">
        <is>
          <t>Adani Ports And SEZ 2019-2020</t>
        </is>
      </c>
      <c r="B596" s="4" t="inlineStr">
        <is>
          <t>Education</t>
        </is>
      </c>
      <c r="C596" s="4" t="inlineStr">
        <is>
          <t>Adani Ports And SEZ 2019-2020: 81: 1267 - 81: 2906 (0)</t>
        </is>
      </c>
      <c r="D596" s="4" t="inlineStr"/>
      <c r="E596" s="4" t="inlineStr"/>
    </row>
    <row r="597">
      <c r="A597" s="3" t="inlineStr">
        <is>
          <t>Adani Power Limited AR 2019-20</t>
        </is>
      </c>
      <c r="B597" s="3" t="inlineStr">
        <is>
          <t>Education</t>
        </is>
      </c>
      <c r="C597" s="3" t="inlineStr">
        <is>
          <t>The Adani Foundation believes that  
education is the stepping stone to  
lead a life of dignity and quality,  
especially for the underserved and  
the vulnerable. The main philosophy  
behind its educational initiatives is to  
make ‘quality’ education accessible  
and affordable to young minds. To  
reach out to the most marginalised  
population, the Adani Foundation  
runs cost-free schools as well as  
subsidised schools across India. Many  
smart learning programmes as well  
as projects to adopt government  
schools are being implemented in  
remote areas. The Foundation aids  
Aanganwadis and Balwaadis by  
creating a fun-filled environment for  
kids at an early age. It also provides  
timely infrastructural support to  
existing educational facilities as well  
as transportation support to college  
and school kids from marginalised  
section like tribal, fisherfolk, low  
income.</t>
        </is>
      </c>
      <c r="D597" s="3" t="inlineStr"/>
      <c r="E597" s="3" t="inlineStr"/>
    </row>
    <row r="598">
      <c r="A598" s="4" t="inlineStr">
        <is>
          <t>Adani Power Limited AR 2019-20</t>
        </is>
      </c>
      <c r="B598" s="4" t="inlineStr">
        <is>
          <t>Education</t>
        </is>
      </c>
      <c r="C598" s="4" t="inlineStr">
        <is>
          <t>Adani Power Limited AR 2019-20: 33: 30 - 33: 933 (0)</t>
        </is>
      </c>
      <c r="D598" s="4" t="inlineStr"/>
      <c r="E598" s="4" t="inlineStr"/>
    </row>
    <row r="599">
      <c r="A599" s="3" t="inlineStr">
        <is>
          <t>Adani Power Limited AR 2019-20</t>
        </is>
      </c>
      <c r="B599" s="3" t="inlineStr">
        <is>
          <t>Education</t>
        </is>
      </c>
      <c r="C599" s="3" t="inlineStr">
        <is>
          <t>In order to encourage meritorious  
students to continue with their  
further studies, the Adani Foundation  
confers timely scholarships. During  
this financial year, a total of 832  
meritorious students, out of 946  
applications received met the  
criteria, residing around the Udupi  
plant (within the limits of 12 gram  
panchayats) were conferred the  
Adani Scholarships. These amounted  
to ` 23.00 Lakh. Student who had  
scored 80% and above were eligible  
to secure this scholarship. The  
scholarship was granted for use  
on levels like SSLC, Diploma, Pre- 
University Course (intermediate),  
Graduation, and Post-Graduation and  
for courses including but not limited  
to engineering, medical and nursing</t>
        </is>
      </c>
      <c r="D599" s="3" t="inlineStr"/>
      <c r="E599" s="3" t="inlineStr"/>
    </row>
    <row r="600">
      <c r="A600" s="4" t="inlineStr">
        <is>
          <t>Adani Power Limited AR 2019-20</t>
        </is>
      </c>
      <c r="B600" s="4" t="inlineStr">
        <is>
          <t>Education</t>
        </is>
      </c>
      <c r="C600" s="4" t="inlineStr">
        <is>
          <t>Adani Power Limited AR 2019-20: 34: 727 - 34: 1450 (0)</t>
        </is>
      </c>
      <c r="D600" s="4" t="inlineStr"/>
      <c r="E600" s="4" t="inlineStr"/>
    </row>
    <row r="601">
      <c r="A601" s="3" t="inlineStr">
        <is>
          <t>Adani Power Limited AR 2019-20</t>
        </is>
      </c>
      <c r="B601" s="3" t="inlineStr">
        <is>
          <t>Education</t>
        </is>
      </c>
      <c r="C601" s="3" t="inlineStr">
        <is>
          <t>Adani Power believes that Education is the stepping  
stone to lead a life of dignity and quality, especially  
for the underserved and the vulnerable. The main  
philosophy behind its educational initiatives is to make  
‘quality’ education accessible and affordable to the  
young minds. To reach out to the most marginalized  
population, Adani Power runs several cost-free  
schools as well as subsidized schools across India.  
Many smart learning programs as well as projects to  
adopt government schools are being implemented  
in remote areas.</t>
        </is>
      </c>
      <c r="D601" s="3" t="inlineStr"/>
      <c r="E601" s="3" t="inlineStr"/>
    </row>
    <row r="602">
      <c r="A602" s="4" t="inlineStr">
        <is>
          <t>Adani Power Limited AR 2019-20</t>
        </is>
      </c>
      <c r="B602" s="4" t="inlineStr">
        <is>
          <t>Education</t>
        </is>
      </c>
      <c r="C602" s="4" t="inlineStr">
        <is>
          <t>Adani Power Limited AR 2019-20: 105: 1770 - 105: 2321 (0)</t>
        </is>
      </c>
      <c r="D602" s="4" t="inlineStr"/>
      <c r="E602" s="4" t="inlineStr"/>
    </row>
    <row r="603">
      <c r="A603" s="3" t="inlineStr">
        <is>
          <t>Reliance Power AR 2019-2020</t>
        </is>
      </c>
      <c r="B603" s="3" t="inlineStr">
        <is>
          <t>Climate Action</t>
        </is>
      </c>
      <c r="C603" s="3" t="inlineStr">
        <is>
          <t>The power plants  
are designed and optimised for minimal consumption of  
resources for maximum output thus taking care of global  
warming and climate change. All the power plants and  
mines carry out extensive green belt development in the  
vicinity.</t>
        </is>
      </c>
      <c r="D603" s="3" t="inlineStr"/>
      <c r="E603" s="3" t="inlineStr"/>
    </row>
    <row r="604">
      <c r="A604" s="4" t="inlineStr">
        <is>
          <t>Reliance Power AR 2019-2020</t>
        </is>
      </c>
      <c r="B604" s="4" t="inlineStr">
        <is>
          <t>Climate Action</t>
        </is>
      </c>
      <c r="C604" s="4" t="inlineStr">
        <is>
          <t>Reliance Power AR 2019-2020: 28: 3781 - 28: 4035 (0)</t>
        </is>
      </c>
      <c r="D604" s="4" t="inlineStr"/>
      <c r="E604" s="4" t="inlineStr"/>
    </row>
    <row r="605">
      <c r="A605" s="3" t="inlineStr">
        <is>
          <t>Reliance Power AR 2019-2020</t>
        </is>
      </c>
      <c r="B605" s="3" t="inlineStr">
        <is>
          <t>Climate Action</t>
        </is>
      </c>
      <c r="C605" s="3" t="inlineStr">
        <is>
          <t>We as a company are very conscious about the importance  
of clean and green environment. It is an integral part of  
all our business operations as well as social interventions  
undertaken through CSR programmes. The imperative is  
to use natural resources efficiently to leave a minimal  
carbon footprint and impact on biodiversity across  
our business value chain. The group strives to develop  
and promote processes and technologies to make all  
our products and services environment-friendly. The  
philosophy behind this is to create a sustainable business  
model of circular economy by following the principle of  
5 Rs- Reduce, Reuse, Repair, Refurbish and Recycle for  
the sustainability of the environment and its resources. 
Continuing to support its Go Green Initiative, Sasan Power  
and Rosa Power are supporting 64 solar mini grids and  
80 solar street lights in the nearby villages benefitting  
6100 families. More than 62,000 plants have been  
planted across sites. 
To conclude, Reliance Power and its subsidiaries, through  
its sustainability endeavors are making constant efforts  
to bring about a change and provide better quality of  
life to underprivileged communities in the vicinity of the  
project sites.</t>
        </is>
      </c>
      <c r="D605" s="3" t="inlineStr"/>
      <c r="E605" s="3" t="inlineStr"/>
    </row>
    <row r="606">
      <c r="A606" s="4" t="inlineStr">
        <is>
          <t>Reliance Power AR 2019-2020</t>
        </is>
      </c>
      <c r="B606" s="4" t="inlineStr">
        <is>
          <t>Climate Action</t>
        </is>
      </c>
      <c r="C606" s="4" t="inlineStr">
        <is>
          <t>Reliance Power AR 2019-2020: 31: 78 - 31: 1322 (0)</t>
        </is>
      </c>
      <c r="D606" s="4" t="inlineStr"/>
      <c r="E606" s="4" t="inlineStr"/>
    </row>
    <row r="607">
      <c r="A607" s="3" t="inlineStr">
        <is>
          <t>Bank Of Baroda AR 2019-2020</t>
        </is>
      </c>
      <c r="B607" s="3" t="inlineStr">
        <is>
          <t>Climate Action</t>
        </is>
      </c>
      <c r="C607" s="3" t="inlineStr">
        <is>
          <t>The Bank intends to reduce the emissions by adoption of  
green technologies such as minimising / discontinuing the  
operation of Diesel Generator (DG) Sets, which acts as one of  
the major contributors to the environment pollutants and shift  
to alternate resources like hybrid UPS, solar based systems  
etc.</t>
        </is>
      </c>
      <c r="D607" s="3" t="inlineStr"/>
      <c r="E607" s="3" t="inlineStr"/>
    </row>
    <row r="608">
      <c r="A608" s="4" t="inlineStr">
        <is>
          <t>Bank Of Baroda AR 2019-2020</t>
        </is>
      </c>
      <c r="B608" s="4" t="inlineStr">
        <is>
          <t>Climate Action</t>
        </is>
      </c>
      <c r="C608" s="4" t="inlineStr">
        <is>
          <t>Bank Of Baroda AR 2019-2020: 59: 2579 - 59: 2893 (0)</t>
        </is>
      </c>
      <c r="D608" s="4" t="inlineStr"/>
      <c r="E608" s="4" t="inlineStr"/>
    </row>
    <row r="609">
      <c r="A609" s="3" t="inlineStr">
        <is>
          <t>ITC - Sustainability Report 2019-2020</t>
        </is>
      </c>
      <c r="B609" s="3" t="inlineStr">
        <is>
          <t>Climate Action</t>
        </is>
      </c>
      <c r="C609" s="3" t="inlineStr">
        <is>
          <t>TC recognises the imperative need to combat climate  
change to build a more secure future. It has strived to be  
an icon of environmental stewardship and pursue a low  
carbon growth strategy by extensive Greenhouse Gas  
Reduction programmes in its operations that have  
focused on a multitude of interventions. This include  
increasing the share of renewable energy, construction  
of green buildings and continuous reduction of specific  
energy and water consumption.</t>
        </is>
      </c>
      <c r="D609" s="3" t="inlineStr"/>
      <c r="E609" s="3" t="inlineStr"/>
    </row>
    <row r="610">
      <c r="A610" s="4" t="inlineStr">
        <is>
          <t>ITC - Sustainability Report 2019-2020</t>
        </is>
      </c>
      <c r="B610" s="4" t="inlineStr">
        <is>
          <t>Climate Action</t>
        </is>
      </c>
      <c r="C610" s="4" t="inlineStr">
        <is>
          <t>ITC - Sustainability Report 2019-2020: 10: 897 - 10: 1371 (0)</t>
        </is>
      </c>
      <c r="D610" s="4" t="inlineStr"/>
      <c r="E610" s="4" t="inlineStr"/>
    </row>
    <row r="611">
      <c r="A611" s="3" t="inlineStr">
        <is>
          <t>ITC - Sustainability Report 2019-2020</t>
        </is>
      </c>
      <c r="B611" s="3" t="inlineStr">
        <is>
          <t>Climate Action</t>
        </is>
      </c>
      <c r="C611" s="3" t="inlineStr">
        <is>
          <t>ITC targets to meet  
50% of its total energy consumption from renewable  
sources by 2030. It also aims to achieve a 50%  
reduction in specific emission and 30% reduction in  
specific energy consumption over a 2014-15  
baseline.</t>
        </is>
      </c>
      <c r="D611" s="3" t="inlineStr"/>
      <c r="E611" s="3" t="inlineStr"/>
    </row>
    <row r="612">
      <c r="A612" s="4" t="inlineStr">
        <is>
          <t>ITC - Sustainability Report 2019-2020</t>
        </is>
      </c>
      <c r="B612" s="4" t="inlineStr">
        <is>
          <t>Climate Action</t>
        </is>
      </c>
      <c r="C612" s="4" t="inlineStr">
        <is>
          <t>ITC - Sustainability Report 2019-2020: 12: 656 - 12: 888 (0)</t>
        </is>
      </c>
      <c r="D612" s="4" t="inlineStr"/>
      <c r="E612" s="4" t="inlineStr"/>
    </row>
    <row r="613">
      <c r="A613" s="3" t="inlineStr">
        <is>
          <t>ITC - Sustainability Report 2019-2020</t>
        </is>
      </c>
      <c r="B613" s="3" t="inlineStr">
        <is>
          <t>Climate Action</t>
        </is>
      </c>
      <c r="C613" s="3" t="inlineStr">
        <is>
          <t>At an organisational level, ITC's multi- 
pronged approach focuses on reducing its  
own emission, sequestering more than  
what it emits and climate proofing its  
operations as well as agri value chains</t>
        </is>
      </c>
      <c r="D613" s="3" t="inlineStr"/>
      <c r="E613" s="3" t="inlineStr"/>
    </row>
    <row r="614">
      <c r="A614" s="4" t="inlineStr">
        <is>
          <t>ITC - Sustainability Report 2019-2020</t>
        </is>
      </c>
      <c r="B614" s="4" t="inlineStr">
        <is>
          <t>Climate Action</t>
        </is>
      </c>
      <c r="C614" s="4" t="inlineStr">
        <is>
          <t>ITC - Sustainability Report 2019-2020: 50: 566 - 50: 769 (0)</t>
        </is>
      </c>
      <c r="D614" s="4" t="inlineStr"/>
      <c r="E614" s="4" t="inlineStr"/>
    </row>
    <row r="615">
      <c r="A615" s="3" t="inlineStr">
        <is>
          <t>ITC - Sustainability Report 2019-2020</t>
        </is>
      </c>
      <c r="B615" s="3" t="inlineStr">
        <is>
          <t>Climate Action</t>
        </is>
      </c>
      <c r="C615" s="3" t="inlineStr">
        <is>
          <t>Sustaining &amp; Enhancing ITC's Carbon  
Positive Status</t>
        </is>
      </c>
      <c r="D615" s="3" t="inlineStr"/>
      <c r="E615" s="3" t="inlineStr"/>
    </row>
    <row r="616">
      <c r="A616" s="4" t="inlineStr">
        <is>
          <t>ITC - Sustainability Report 2019-2020</t>
        </is>
      </c>
      <c r="B616" s="4" t="inlineStr">
        <is>
          <t>Climate Action</t>
        </is>
      </c>
      <c r="C616" s="4" t="inlineStr">
        <is>
          <t>ITC - Sustainability Report 2019-2020: 50: 823 - 50: 875 (0)</t>
        </is>
      </c>
      <c r="D616" s="4" t="inlineStr"/>
      <c r="E616" s="4" t="inlineStr"/>
    </row>
    <row r="617">
      <c r="A617" s="3" t="inlineStr">
        <is>
          <t>ITC - Sustainability Report 2019-2020</t>
        </is>
      </c>
      <c r="B617" s="3" t="inlineStr">
        <is>
          <t>Climate Action</t>
        </is>
      </c>
      <c r="C617" s="3" t="inlineStr">
        <is>
          <t>Building Climate Resilient Operations  
and Agri Value Chains</t>
        </is>
      </c>
      <c r="D617" s="3" t="inlineStr"/>
      <c r="E617" s="3" t="inlineStr"/>
    </row>
    <row r="618">
      <c r="A618" s="4" t="inlineStr">
        <is>
          <t>ITC - Sustainability Report 2019-2020</t>
        </is>
      </c>
      <c r="B618" s="4" t="inlineStr">
        <is>
          <t>Climate Action</t>
        </is>
      </c>
      <c r="C618" s="4" t="inlineStr">
        <is>
          <t>ITC - Sustainability Report 2019-2020: 50: 879 - 50: 939 (0)</t>
        </is>
      </c>
      <c r="D618" s="4" t="inlineStr"/>
      <c r="E618" s="4" t="inlineStr"/>
    </row>
    <row r="619">
      <c r="A619" s="3" t="inlineStr">
        <is>
          <t>ITC - Sustainability Report 2019-2020</t>
        </is>
      </c>
      <c r="B619" s="3" t="inlineStr">
        <is>
          <t>Climate Action</t>
        </is>
      </c>
      <c r="C619" s="3" t="inlineStr">
        <is>
          <t>TC's extensive manufacturing base including factories,  
warehouses and hotels are also vulnerable to climate  
change risks. ITC has made significant investments to  
strengthen measures covering its manufacturing units  
located in coastal areas. Business continuity plans are  
also in place to compensate any interruption of  
production by a manufacturing facility due to extreme  
weather events.</t>
        </is>
      </c>
      <c r="D619" s="3" t="inlineStr"/>
      <c r="E619" s="3" t="inlineStr"/>
    </row>
    <row r="620">
      <c r="A620" s="4" t="inlineStr">
        <is>
          <t>ITC - Sustainability Report 2019-2020</t>
        </is>
      </c>
      <c r="B620" s="4" t="inlineStr">
        <is>
          <t>Climate Action</t>
        </is>
      </c>
      <c r="C620" s="4" t="inlineStr">
        <is>
          <t>ITC - Sustainability Report 2019-2020: 59: 62 - 59: 465 (0)</t>
        </is>
      </c>
      <c r="D620" s="4" t="inlineStr"/>
      <c r="E620" s="4" t="inlineStr"/>
    </row>
    <row r="621">
      <c r="A621" s="3" t="inlineStr">
        <is>
          <t>ITC - Sustainability Report 2019-2020</t>
        </is>
      </c>
      <c r="B621" s="3" t="inlineStr">
        <is>
          <t>Climate Action</t>
        </is>
      </c>
      <c r="C621" s="3" t="inlineStr">
        <is>
          <t>Additionally, in 2019-20, ITC worked with climate  
experts to conduct a comprehensive climate change risk  
and vulnerability assessment across its locations. The  
assessment considered long term impacts of climate  
variables like temperature, precipitation, sea level rise,  
river/coast proximity and extreme weather events under  
two Representative Concentration Pathway (RCP)  
scenarios - RCP 4.5 and RCP 8.5.</t>
        </is>
      </c>
      <c r="D621" s="3" t="inlineStr"/>
      <c r="E621" s="3" t="inlineStr"/>
    </row>
    <row r="622">
      <c r="A622" s="4" t="inlineStr">
        <is>
          <t>ITC - Sustainability Report 2019-2020</t>
        </is>
      </c>
      <c r="B622" s="4" t="inlineStr">
        <is>
          <t>Climate Action</t>
        </is>
      </c>
      <c r="C622" s="4" t="inlineStr">
        <is>
          <t>ITC - Sustainability Report 2019-2020: 59: 2155 - 59: 2572 (0)</t>
        </is>
      </c>
      <c r="D622" s="4" t="inlineStr"/>
      <c r="E622" s="4" t="inlineStr"/>
    </row>
    <row r="623">
      <c r="A623" s="3" t="inlineStr">
        <is>
          <t>JSW Steel_AR2019-2020_Final</t>
        </is>
      </c>
      <c r="B623" s="3" t="inlineStr">
        <is>
          <t>Climate Action</t>
        </is>
      </c>
      <c r="C623" s="3" t="inlineStr">
        <is>
          <t>Recovery of waste heat to generate power, thereby avoiding  
the conventional route of fossil fuel generation</t>
        </is>
      </c>
      <c r="D623" s="3" t="inlineStr"/>
      <c r="E623" s="3" t="inlineStr"/>
    </row>
    <row r="624">
      <c r="A624" s="4" t="inlineStr">
        <is>
          <t>JSW Steel_AR2019-2020_Final</t>
        </is>
      </c>
      <c r="B624" s="4" t="inlineStr">
        <is>
          <t>Climate Action</t>
        </is>
      </c>
      <c r="C624" s="4" t="inlineStr">
        <is>
          <t>JSW Steel_AR2019-2020_Final: 96: 1206 - 96: 1314 (0)</t>
        </is>
      </c>
      <c r="D624" s="4" t="inlineStr"/>
      <c r="E624" s="4" t="inlineStr"/>
    </row>
    <row r="625">
      <c r="A625" s="3" t="inlineStr">
        <is>
          <t>JSW Steel_AR2019-2020_Final</t>
        </is>
      </c>
      <c r="B625" s="3" t="inlineStr">
        <is>
          <t>Climate Action</t>
        </is>
      </c>
      <c r="C625" s="3" t="inlineStr">
        <is>
          <t>Low-carbon technology and efficient utilisation of resources</t>
        </is>
      </c>
      <c r="D625" s="3" t="inlineStr"/>
      <c r="E625" s="3" t="inlineStr"/>
    </row>
    <row r="626">
      <c r="A626" s="4" t="inlineStr">
        <is>
          <t>JSW Steel_AR2019-2020_Final</t>
        </is>
      </c>
      <c r="B626" s="4" t="inlineStr">
        <is>
          <t>Climate Action</t>
        </is>
      </c>
      <c r="C626" s="4" t="inlineStr">
        <is>
          <t>JSW Steel_AR2019-2020_Final: 96: 1940 - 96: 1999 (0)</t>
        </is>
      </c>
      <c r="D626" s="4" t="inlineStr"/>
      <c r="E626" s="4" t="inlineStr"/>
    </row>
    <row r="627">
      <c r="A627" s="3" t="inlineStr">
        <is>
          <t>JSW Steel_AR2019-2020_Final</t>
        </is>
      </c>
      <c r="B627" s="3" t="inlineStr">
        <is>
          <t>Climate Action</t>
        </is>
      </c>
      <c r="C627" s="3" t="inlineStr">
        <is>
          <t>JSW Steel has  
constituted a Climate Action Group (CAG) with 
cross-functional expertise encompassing R&amp;D,  
strategy, operations, communications etc. Facilitated  
by the Corporate Sustainability Team, the CAG operates  
as a central think tank, to formulate and drive the  
climate change mitigation strategy and actions for  
JSW Steel towards a low carbon road ahead. The CAG  
meets regularly, with primary objectives of deciding on  
actions on mitigation plans for climate change risks 
for all operating units, formulation of low carbon  
strategy, need analysis of research and development,  
development of targets, and formulation of 
long-term action plan and policy advocacy with  
external stakeholders, among others.</t>
        </is>
      </c>
      <c r="D627" s="3" t="inlineStr"/>
      <c r="E627" s="3" t="inlineStr"/>
    </row>
    <row r="628">
      <c r="A628" s="4" t="inlineStr">
        <is>
          <t>JSW Steel_AR2019-2020_Final</t>
        </is>
      </c>
      <c r="B628" s="4" t="inlineStr">
        <is>
          <t>Climate Action</t>
        </is>
      </c>
      <c r="C628" s="4" t="inlineStr">
        <is>
          <t>JSW Steel_AR2019-2020_Final: 97: 981 - 97: 1712 (0)</t>
        </is>
      </c>
      <c r="D628" s="4" t="inlineStr"/>
      <c r="E628" s="4" t="inlineStr"/>
    </row>
    <row r="629">
      <c r="A629" s="3" t="inlineStr">
        <is>
          <t>Tata Steel AR 2019-2020</t>
        </is>
      </c>
      <c r="B629" s="3" t="inlineStr">
        <is>
          <t>Climate Action</t>
        </is>
      </c>
      <c r="C629" s="3" t="inlineStr">
        <is>
          <t>Climate change is recognised globally  
as one of the key risks in the 21st century.  
Tata Steel is a signatory to the Task Force on  
Climate Related Financial Disclosure (TCFD)  
and has undertaken a climate change risk  
assessment study in accordance with TCFD  
recommendations. Specific mitigation  
and contingency plans for each of the  
identified risks are being integrated with the  
Company’s long-term strategy.</t>
        </is>
      </c>
      <c r="D629" s="3" t="inlineStr"/>
      <c r="E629" s="3" t="inlineStr"/>
    </row>
    <row r="630">
      <c r="A630" s="4" t="inlineStr">
        <is>
          <t>Tata Steel AR 2019-2020</t>
        </is>
      </c>
      <c r="B630" s="4" t="inlineStr">
        <is>
          <t>Climate Action</t>
        </is>
      </c>
      <c r="C630" s="4" t="inlineStr">
        <is>
          <t>Tata Steel AR 2019-2020: 15: 5828 - 15: 6254 (0)</t>
        </is>
      </c>
      <c r="D630" s="4" t="inlineStr"/>
      <c r="E630" s="4" t="inlineStr"/>
    </row>
    <row r="631">
      <c r="A631" s="3" t="inlineStr">
        <is>
          <t>Tata Steel AR 2019-2020</t>
        </is>
      </c>
      <c r="B631" s="3" t="inlineStr">
        <is>
          <t>Climate Action</t>
        </is>
      </c>
      <c r="C631" s="3" t="inlineStr">
        <is>
          <t>Towards reducing our environmental  
footprint, we plan to achieve carbon  
emissions &lt;2tCO2 
/tcs and specific water  
consumption &lt;3 m3 
/tcs by 2025 and  
become carbon neutral in Europe by 2050.  
Our efforts in the steel scrap recycling  
business are primarily aimed at promoting  
sustainable steelmaking and creating a  
circular economy for steel.</t>
        </is>
      </c>
      <c r="D631" s="3" t="inlineStr"/>
      <c r="E631" s="3" t="inlineStr"/>
    </row>
    <row r="632">
      <c r="A632" s="4" t="inlineStr">
        <is>
          <t>Tata Steel AR 2019-2020</t>
        </is>
      </c>
      <c r="B632" s="4" t="inlineStr">
        <is>
          <t>Climate Action</t>
        </is>
      </c>
      <c r="C632" s="4" t="inlineStr">
        <is>
          <t>Tata Steel AR 2019-2020: 15: 6256 - 15: 6613 (0)</t>
        </is>
      </c>
      <c r="D632" s="4" t="inlineStr"/>
      <c r="E632" s="4" t="inlineStr"/>
    </row>
    <row r="633">
      <c r="A633" s="3" t="inlineStr">
        <is>
          <t>Tata Steel AR 2019-2020</t>
        </is>
      </c>
      <c r="B633" s="3" t="inlineStr">
        <is>
          <t>Climate Action</t>
        </is>
      </c>
      <c r="C633" s="3" t="inlineStr">
        <is>
          <t>We have constituted a Centre of Excellence on Climate Change  
to implement various technology-enabled projects for CO2 
 reduction (use of hydrogen as a  
potential alternate fuel, carbon capture and use, beneficiation of low-grade raw materials,  
etc.). Tata Steel has also ventured into the steel recycling business to explore an alternative  
business model that will leverage India’s expected increase in scrap availability to produce  
steel with a lower carbon footprint. These initiatives will not only strengthen our future  
readiness but also provide a competitive edge.</t>
        </is>
      </c>
      <c r="D633" s="3" t="inlineStr"/>
      <c r="E633" s="3" t="inlineStr"/>
    </row>
    <row r="634">
      <c r="A634" s="4" t="inlineStr">
        <is>
          <t>Tata Steel AR 2019-2020</t>
        </is>
      </c>
      <c r="B634" s="4" t="inlineStr">
        <is>
          <t>Climate Action</t>
        </is>
      </c>
      <c r="C634" s="4" t="inlineStr">
        <is>
          <t>Tata Steel AR 2019-2020: 18: 2166 - 18: 2747 (0)</t>
        </is>
      </c>
      <c r="D634" s="4" t="inlineStr"/>
      <c r="E634" s="4" t="inlineStr"/>
    </row>
    <row r="635">
      <c r="A635" s="3" t="inlineStr">
        <is>
          <t>Tata Steel AR 2019-2020</t>
        </is>
      </c>
      <c r="B635" s="3" t="inlineStr">
        <is>
          <t>Climate Action</t>
        </is>
      </c>
      <c r="C635" s="3" t="inlineStr">
        <is>
          <t>The Company is a signatory to the Task Force of Climate Related  
Financial Disclosure for climate change and is in the process of  
identifying transition risks to decarbonise its operations over  
a period. Several transition risks and opportunities have been  
identified as part of this assessment. Specific mitigation and  
contingency plans for each of the identified risks are being  
integrated with Company’s long-term strategy</t>
        </is>
      </c>
      <c r="D635" s="3" t="inlineStr"/>
      <c r="E635" s="3" t="inlineStr"/>
    </row>
    <row r="636">
      <c r="A636" s="4" t="inlineStr">
        <is>
          <t>Tata Steel AR 2019-2020</t>
        </is>
      </c>
      <c r="B636" s="4" t="inlineStr">
        <is>
          <t>Climate Action</t>
        </is>
      </c>
      <c r="C636" s="4" t="inlineStr">
        <is>
          <t>Tata Steel AR 2019-2020: 49: 4595 - 49: 5030 (0)</t>
        </is>
      </c>
      <c r="D636" s="4" t="inlineStr"/>
      <c r="E636" s="4" t="inlineStr"/>
    </row>
    <row r="637">
      <c r="A637" s="3" t="inlineStr">
        <is>
          <t>Tata Steel AR 2019-2020</t>
        </is>
      </c>
      <c r="B637" s="3" t="inlineStr">
        <is>
          <t>Climate Action</t>
        </is>
      </c>
      <c r="C637" s="3" t="inlineStr">
        <is>
          <t>The Company is committed to serve its customers through a  
portfolio of eco-friendly products and disclosure of the impact  
of the products on environment by using Life Cycle Assessment  
(‘LCA’) methodology.</t>
        </is>
      </c>
      <c r="D637" s="3" t="inlineStr"/>
      <c r="E637" s="3" t="inlineStr"/>
    </row>
    <row r="638">
      <c r="A638" s="4" t="inlineStr">
        <is>
          <t>Tata Steel AR 2019-2020</t>
        </is>
      </c>
      <c r="B638" s="4" t="inlineStr">
        <is>
          <t>Climate Action</t>
        </is>
      </c>
      <c r="C638" s="4" t="inlineStr">
        <is>
          <t>Tata Steel AR 2019-2020: 49: 5035 - 49: 5244 (0)</t>
        </is>
      </c>
      <c r="D638" s="4" t="inlineStr"/>
      <c r="E638" s="4" t="inlineStr"/>
    </row>
    <row r="639">
      <c r="A639" s="3" t="inlineStr">
        <is>
          <t>Tata Steel AR 2019-2020</t>
        </is>
      </c>
      <c r="B639" s="3" t="inlineStr">
        <is>
          <t>Climate Action</t>
        </is>
      </c>
      <c r="C639" s="3" t="inlineStr">
        <is>
          <t>The  
Company has established Energy Efficiency and Carbon Reduction  
programmes at all its Steel Plants in the Netherlands, UK, and India  
to pursue short-term energy efficiency initiative and to work on  
long-term decarbonisation initiatives. The Research &amp; Development  
team is collaborating with technology companies and academia to  
work on wide range technologies which, inter alia, includes carbon  
capture, use and storage (‘CCUS’), hydrogen-based steelmaking  
and new smelting technologies. The Company has set up a Steel  
Recycling business in an endeavour to bring good practices in Indian  
scrap market and make more scrap available for conversion to steel.</t>
        </is>
      </c>
      <c r="D639" s="3" t="inlineStr"/>
      <c r="E639" s="3" t="inlineStr"/>
    </row>
    <row r="640">
      <c r="A640" s="4" t="inlineStr">
        <is>
          <t>Tata Steel AR 2019-2020</t>
        </is>
      </c>
      <c r="B640" s="4" t="inlineStr">
        <is>
          <t>Climate Action</t>
        </is>
      </c>
      <c r="C640" s="4" t="inlineStr">
        <is>
          <t>Tata Steel AR 2019-2020: 50: 4864 - 50: 5541 (0)</t>
        </is>
      </c>
      <c r="D640" s="4" t="inlineStr"/>
      <c r="E640" s="4" t="inlineStr"/>
    </row>
    <row r="641">
      <c r="A641" s="3" t="inlineStr">
        <is>
          <t>Wipro AR 2019-2020</t>
        </is>
      </c>
      <c r="B641" s="3" t="inlineStr">
        <is>
          <t>Climate Action</t>
        </is>
      </c>
      <c r="C641" s="3" t="inlineStr">
        <is>
          <t>Over the past year, we have undertaken a comprehensive  
Climate change Risk Assessment Program, encompassing  
both physical and transitional risks, for our major operational  
locations across the globe, covering India (12 cities), China,  
Philippines, Germany, Romania, the UK and the US. This has  
been carried out for two scenarios (based on the IPCC defined  
RCP 4.5 and RCP 8.5) covering medium to long term (2030- 
2050) time frames.</t>
        </is>
      </c>
      <c r="D641" s="3" t="inlineStr"/>
      <c r="E641" s="3" t="inlineStr"/>
    </row>
    <row r="642">
      <c r="A642" s="4" t="inlineStr">
        <is>
          <t>Wipro AR 2019-2020</t>
        </is>
      </c>
      <c r="B642" s="4" t="inlineStr">
        <is>
          <t>Climate Action</t>
        </is>
      </c>
      <c r="C642" s="4" t="inlineStr">
        <is>
          <t>Wipro AR 2019-2020: 73: 480 - 73: 924 (0)</t>
        </is>
      </c>
      <c r="D642" s="4" t="inlineStr"/>
      <c r="E642" s="4" t="inlineStr"/>
    </row>
    <row r="643">
      <c r="A643" s="3" t="inlineStr">
        <is>
          <t>Escorts Sustainability Report 2019-2020</t>
        </is>
      </c>
      <c r="B643" s="3" t="inlineStr">
        <is>
          <t>Climate Action</t>
        </is>
      </c>
      <c r="C643" s="3" t="inlineStr">
        <is>
          <t>Given thvolume ofnergy consumption aduse inour peations, wehave implented sveral nergy  
eficeny andrewable nrgy intaives acros urcoprate ofice anduits overth pastfew yars.  
Some fthes intaives have bn higlhted blow; adetild stof hes intaives canbe found i 
our Anual Report fFY 2019-20, onpages 63,105 and109.</t>
        </is>
      </c>
      <c r="D643" s="3" t="inlineStr"/>
      <c r="E643" s="3" t="inlineStr"/>
    </row>
    <row r="644">
      <c r="A644" s="4" t="inlineStr">
        <is>
          <t>Escorts Sustainability Report 2019-2020</t>
        </is>
      </c>
      <c r="B644" s="4" t="inlineStr">
        <is>
          <t>Climate Action</t>
        </is>
      </c>
      <c r="C644" s="4" t="inlineStr">
        <is>
          <t>Escorts Sustainability Report 2019-2020: 46: 488 - 46: 800 (0)</t>
        </is>
      </c>
      <c r="D644" s="4" t="inlineStr"/>
      <c r="E644" s="4" t="inlineStr"/>
    </row>
    <row r="645">
      <c r="A645" s="3" t="inlineStr">
        <is>
          <t>Escorts-AR-2019-2020</t>
        </is>
      </c>
      <c r="B645" s="3" t="inlineStr">
        <is>
          <t>Climate Action</t>
        </is>
      </c>
      <c r="C645" s="3" t="inlineStr">
        <is>
          <t>Escorts’ Environmental Policy  
integrates environmental  
considerations into business processes  
and adopts a lifecycle approach across  
the value chain.  
Energy, carbon, water and waste  
are the most material environmental  
aspects for our operations. To increase  
green footprint in Faridabad and  
promote a clean environment, we  
are transplanting dilapidated green  
covers with suitable landscaping, in  
accordance to the Smart City scheme  
of the government.</t>
        </is>
      </c>
      <c r="D645" s="3" t="inlineStr"/>
      <c r="E645" s="3" t="inlineStr"/>
    </row>
    <row r="646">
      <c r="A646" s="4" t="inlineStr">
        <is>
          <t>Escorts-AR-2019-2020</t>
        </is>
      </c>
      <c r="B646" s="4" t="inlineStr">
        <is>
          <t>Climate Action</t>
        </is>
      </c>
      <c r="C646" s="4" t="inlineStr">
        <is>
          <t>Escorts-AR-2019-2020: 31: 1902 - 31: 2379 (0)</t>
        </is>
      </c>
      <c r="D646" s="4" t="inlineStr"/>
      <c r="E646" s="4" t="inlineStr"/>
    </row>
    <row r="647">
      <c r="A647" s="3" t="inlineStr">
        <is>
          <t>Adani Ports And SEZ 2019-2020</t>
        </is>
      </c>
      <c r="B647" s="3" t="inlineStr">
        <is>
          <t>Climate Action</t>
        </is>
      </c>
      <c r="C647" s="3" t="inlineStr">
        <is>
          <t>Climate change is one of the biggest 
challenges of the twenty-first 
century, and we have an important 
role to play in reducing its impact. 
This is associated with high energy 
intensity at the local level and 
emissions of greenhouse gases. 
We have taken energy-efficiency 
measures in the preceding years 
while investing in renewable 
energy to reduce our climate 
impact. We have also taken some 
specific projects such as a shift 
to an electrified-port and our 
own tugs working on electricity 
to also enhance the transition to 
sustainable energy.</t>
        </is>
      </c>
      <c r="D647" s="3" t="inlineStr"/>
      <c r="E647" s="3" t="inlineStr"/>
    </row>
    <row r="648">
      <c r="A648" s="4" t="inlineStr">
        <is>
          <t>Adani Ports And SEZ 2019-2020</t>
        </is>
      </c>
      <c r="B648" s="4" t="inlineStr">
        <is>
          <t>Climate Action</t>
        </is>
      </c>
      <c r="C648" s="4" t="inlineStr">
        <is>
          <t>Adani Ports And SEZ 2019-2020: 62: 25 - 62: 583 (0)</t>
        </is>
      </c>
      <c r="D648" s="4" t="inlineStr"/>
      <c r="E648" s="4" t="inlineStr"/>
    </row>
    <row r="649">
      <c r="A649" s="3" t="inlineStr">
        <is>
          <t>Adani Ports And SEZ 2019-2020</t>
        </is>
      </c>
      <c r="B649" s="3" t="inlineStr">
        <is>
          <t>Climate Action</t>
        </is>
      </c>
      <c r="C649" s="3" t="inlineStr">
        <is>
          <t>We are taking steps to include 
climate change as a material risk in 
Build resilience towards climate change 
C+  
Rating on CDP 2019 
B- 
Supplier Engagement Rating  
our Enterprise Risk Management. 
Due to the limited knowledge on 
climate change risk scenarios and 
gaps in quantifying the impact, we 
are focusing on perceived risks, 
which are qualitatively addressed. 
Some of these risks are regulatory, 
reputational, legal and physical. 
Our climate change strategy, 
commitments and measures can 
be accessed at page 54 of the 
Integrated Report. 
APSEZ reports climate performance 
through the annual disclosure to 
CDP, which outlines the steps we are 
taking to manage climate risks and 
opportunities as well as our ongoing 
commitment to climate-related 
disclosures. We are taking a phased 
approach to implementing climate 
change related recommendations, 
aiming to integrate them over time. 
We are committed to continuous 
improvement and expect our 
disclosures will evolve over tim</t>
        </is>
      </c>
      <c r="D649" s="3" t="inlineStr"/>
      <c r="E649" s="3" t="inlineStr"/>
    </row>
    <row r="650">
      <c r="A650" s="4" t="inlineStr">
        <is>
          <t>Adani Ports And SEZ 2019-2020</t>
        </is>
      </c>
      <c r="B650" s="4" t="inlineStr">
        <is>
          <t>Climate Action</t>
        </is>
      </c>
      <c r="C650" s="4" t="inlineStr">
        <is>
          <t>Adani Ports And SEZ 2019-2020: 62: 586 - 62: 1589 (0)</t>
        </is>
      </c>
      <c r="D650" s="4" t="inlineStr"/>
      <c r="E650" s="4" t="inlineStr"/>
    </row>
    <row r="651">
      <c r="A651" s="3" t="inlineStr">
        <is>
          <t>Adani Ports And SEZ 2019-2020</t>
        </is>
      </c>
      <c r="B651" s="3" t="inlineStr">
        <is>
          <t>Climate Action</t>
        </is>
      </c>
      <c r="C651" s="3" t="inlineStr">
        <is>
          <t>Your Company has taken several steps to become Green  
Port by Natural Capital Management and adopting best  
practices across all the operational sites. We ensure  
compliance to environment and related applicable  
regulations and continually improves its performance.</t>
        </is>
      </c>
      <c r="D651" s="3" t="inlineStr"/>
      <c r="E651" s="3" t="inlineStr"/>
    </row>
    <row r="652">
      <c r="A652" s="4" t="inlineStr">
        <is>
          <t>Adani Ports And SEZ 2019-2020</t>
        </is>
      </c>
      <c r="B652" s="4" t="inlineStr">
        <is>
          <t>Climate Action</t>
        </is>
      </c>
      <c r="C652" s="4" t="inlineStr">
        <is>
          <t>Adani Ports And SEZ 2019-2020: 116: 3091 - 116: 3360 (0)</t>
        </is>
      </c>
      <c r="D652" s="4" t="inlineStr"/>
      <c r="E652" s="4" t="inlineStr"/>
    </row>
    <row r="653">
      <c r="A653" s="3" t="inlineStr">
        <is>
          <t>Adani Power Limited AR 2019-20</t>
        </is>
      </c>
      <c r="B653" s="3" t="inlineStr">
        <is>
          <t>Climate Action</t>
        </is>
      </c>
      <c r="C653" s="3" t="inlineStr">
        <is>
          <t>“We are now leading the clean energy  
transformation taking place not just  
in India but globally, and our Group is  
building one of the largest integrated  
energy portfolios. Our vision is to  
become the world’s largest solar power  
company by FY25, and the largest  
renewable power company by FY30.  
We are fully committed to supporting  
our nation in diversifying its energy  
mix through partnerships in natural gas  
and solar energy.”</t>
        </is>
      </c>
      <c r="D653" s="3" t="inlineStr"/>
      <c r="E653" s="3" t="inlineStr"/>
    </row>
    <row r="654">
      <c r="A654" s="4" t="inlineStr">
        <is>
          <t>Adani Power Limited AR 2019-20</t>
        </is>
      </c>
      <c r="B654" s="4" t="inlineStr">
        <is>
          <t>Climate Action</t>
        </is>
      </c>
      <c r="C654" s="4" t="inlineStr">
        <is>
          <t>Adani Power Limited AR 2019-20: 15: 1891 - 15: 2339 (0)</t>
        </is>
      </c>
      <c r="D654" s="4" t="inlineStr"/>
      <c r="E654" s="4" t="inlineStr"/>
    </row>
    <row r="655">
      <c r="A655" s="3" t="inlineStr">
        <is>
          <t>Adani Power Limited AR 2019-20</t>
        </is>
      </c>
      <c r="B655" s="3" t="inlineStr">
        <is>
          <t>Climate Action</t>
        </is>
      </c>
      <c r="C655" s="3" t="inlineStr">
        <is>
          <t>we have implemented all  
appropriate measures to minimise  
climate change related risks to our  
assets and operations, while adopting  
for climate change. Most of our  
thermal power plants are equipped  
with induced draft cooling towers  
with a re-circulation system which  
can function effectively if water  
temperature rises. Besides, our plants  
have inbuilt design and construction  
safety standards to withstand any  
adverse impact under different  
scenarios of climate change.</t>
        </is>
      </c>
      <c r="D655" s="3" t="inlineStr"/>
      <c r="E655" s="3" t="inlineStr"/>
    </row>
    <row r="656">
      <c r="A656" s="4" t="inlineStr">
        <is>
          <t>Adani Power Limited AR 2019-20</t>
        </is>
      </c>
      <c r="B656" s="4" t="inlineStr">
        <is>
          <t>Climate Action</t>
        </is>
      </c>
      <c r="C656" s="4" t="inlineStr">
        <is>
          <t>Adani Power Limited AR 2019-20: 31: 1049 - 31: 1543 (0)</t>
        </is>
      </c>
      <c r="D656" s="4" t="inlineStr"/>
      <c r="E656" s="4" t="inlineStr"/>
    </row>
    <row r="657">
      <c r="A657" s="3" t="inlineStr">
        <is>
          <t>ITC - Sustainability Report 2019-2020</t>
        </is>
      </c>
      <c r="B657" s="3" t="inlineStr">
        <is>
          <t>National Mission</t>
        </is>
      </c>
      <c r="C657" s="3" t="inlineStr">
        <is>
          <t>Demonstrating speed to action and innovative capacity  
during the lockdown, ITC ramped up operations and  
enhanced production capacity with extreme focus on  
safety protocols to reach essential products across  
India in record time.  
Innovating further, ITC launched first-of-its-kind  
products to cater to emerging well-being &amp; hygiene  
needs of consumers such as Savlon Disinfectant Spray,  
Savlon Wipes, Nimwash vegetable and fruit wash,  
B Natural juices with immunity offerings among others.  
To help people confined to their homes, ITC also  
initiated direct-to-home and collaborative distribution  
solutions like ITC Store on Wheels, and so on. In line with  
its credo of putting Nation First, ITC also undertook  
several initiatives to support the needy and distressed.</t>
        </is>
      </c>
      <c r="D657" s="3" t="inlineStr"/>
      <c r="E657" s="3" t="inlineStr"/>
    </row>
    <row r="658">
      <c r="A658" s="4" t="inlineStr">
        <is>
          <t>ITC - Sustainability Report 2019-2020</t>
        </is>
      </c>
      <c r="B658" s="4" t="inlineStr">
        <is>
          <t>National Mission</t>
        </is>
      </c>
      <c r="C658" s="4" t="inlineStr">
        <is>
          <t>ITC - Sustainability Report 2019-2020: 7: 33 - 7: 824 (0)</t>
        </is>
      </c>
      <c r="D658" s="4" t="inlineStr"/>
      <c r="E658" s="4" t="inlineStr"/>
    </row>
    <row r="659">
      <c r="A659" s="3" t="inlineStr">
        <is>
          <t>ITC - Sustainability Report 2019-2020</t>
        </is>
      </c>
      <c r="B659" s="3" t="inlineStr">
        <is>
          <t>National Mission</t>
        </is>
      </c>
      <c r="C659" s="3" t="inlineStr">
        <is>
          <t>ITC has promoted toilets on a cost sharing basis,  
coupled with high impact awareness campaigns, to  
enhance ownership and impart behavioural change.  
During the year, 1,597 individual household toilets were  
constructed (Table 17) in 28 districts of 15 states in  
collaboration with Swachh Bharat Abhiyan, the  
government's flagship programme. As a result of these  
efforts, by March 2019, 553 of the project villages/  
wards (97%) were declared ODF by the government.</t>
        </is>
      </c>
      <c r="D659" s="3" t="inlineStr"/>
      <c r="E659" s="3" t="inlineStr"/>
    </row>
    <row r="660">
      <c r="A660" s="4" t="inlineStr">
        <is>
          <t>ITC - Sustainability Report 2019-2020</t>
        </is>
      </c>
      <c r="B660" s="4" t="inlineStr">
        <is>
          <t>National Mission</t>
        </is>
      </c>
      <c r="C660" s="4" t="inlineStr">
        <is>
          <t>ITC - Sustainability Report 2019-2020: 117: 2289 - 117: 2766 (0)</t>
        </is>
      </c>
      <c r="D660" s="4" t="inlineStr"/>
      <c r="E660" s="4" t="inlineStr"/>
    </row>
    <row r="661">
      <c r="A661" s="3" t="inlineStr">
        <is>
          <t>ITC-Report-and-Accounts-2020</t>
        </is>
      </c>
      <c r="B661" s="3" t="inlineStr">
        <is>
          <t>National Mission</t>
        </is>
      </c>
      <c r="C661" s="3" t="inlineStr">
        <is>
          <t>TC’s strategic response to the evolving pandemic situation  
has been crafted under three heads – ‘Survive, Revive and  
Reimagine’. ITC responded with agility during the lockdown  
phase to ramp up operations and enhance capacity of  
essential products; launched first-of-its-kind new products  
such as Savlon Disinfectant Spray in record time; initiated  
direct-to-home collaborative distribution solutions to  
cater to surge in consumer demand, and so on. These  
speedy interventions bear testimony to ITC’s resilience and  
innovative business capabilities. 
In line with its credo of Nation First: Sab Saath Badhein,  
ITC also undertook several initiatives to support distressed  
communities and the needy during the pandemic.</t>
        </is>
      </c>
      <c r="D661" s="3" t="inlineStr"/>
      <c r="E661" s="3" t="inlineStr"/>
    </row>
    <row r="662">
      <c r="A662" s="4" t="inlineStr">
        <is>
          <t>ITC-Report-and-Accounts-2020</t>
        </is>
      </c>
      <c r="B662" s="4" t="inlineStr">
        <is>
          <t>National Mission</t>
        </is>
      </c>
      <c r="C662" s="4" t="inlineStr">
        <is>
          <t>ITC-Report-and-Accounts-2020: 9: 204 - 9: 941 (0)</t>
        </is>
      </c>
      <c r="D662" s="4" t="inlineStr"/>
      <c r="E662" s="4" t="inlineStr"/>
    </row>
    <row r="663">
      <c r="A663" s="3" t="inlineStr">
        <is>
          <t>JSW Steel_AR2019-2020_Final</t>
        </is>
      </c>
      <c r="B663" s="3" t="inlineStr">
        <is>
          <t>National Mission</t>
        </is>
      </c>
      <c r="C663" s="3" t="inlineStr">
        <is>
          <t>As a Group, we remain committed to doing our bit for  
the country and supporting the frontline warriors, who  
are battling away to mitigate the spread of the virus. In  
addition to pledging ` 100 crore to the PM CARES Fund, we  
converted several facilities across our Group locations into  
isolation wards to relieve stress on the country’s healthcare  
system</t>
        </is>
      </c>
      <c r="D663" s="3" t="inlineStr"/>
      <c r="E663" s="3" t="inlineStr"/>
    </row>
    <row r="664">
      <c r="A664" s="4" t="inlineStr">
        <is>
          <t>JSW Steel_AR2019-2020_Final</t>
        </is>
      </c>
      <c r="B664" s="4" t="inlineStr">
        <is>
          <t>National Mission</t>
        </is>
      </c>
      <c r="C664" s="4" t="inlineStr">
        <is>
          <t>JSW Steel_AR2019-2020_Final: 29: 1330 - 29: 1694 (0)</t>
        </is>
      </c>
      <c r="D664" s="4" t="inlineStr"/>
      <c r="E664" s="4" t="inlineStr"/>
    </row>
    <row r="665">
      <c r="A665" s="3" t="inlineStr">
        <is>
          <t>JSW Steel_AR2019-2020_Final</t>
        </is>
      </c>
      <c r="B665" s="3" t="inlineStr">
        <is>
          <t>National Mission</t>
        </is>
      </c>
      <c r="C665" s="3" t="inlineStr">
        <is>
          <t>. Funds were also earmarked to source ventilators,  
testing and PPE kits. More than 250 people were trained on  
COVID-19 management and more than 2,750 habitations were  
sanitised. We also extended support by providing staples  
and other dietary requirements to more than 3,90,000  
people – healthcare workers, migrant labourers and those  
stranded in the nationwide lockdown.</t>
        </is>
      </c>
      <c r="D665" s="3" t="inlineStr"/>
      <c r="E665" s="3" t="inlineStr"/>
    </row>
    <row r="666">
      <c r="A666" s="4" t="inlineStr">
        <is>
          <t>JSW Steel_AR2019-2020_Final</t>
        </is>
      </c>
      <c r="B666" s="4" t="inlineStr">
        <is>
          <t>National Mission</t>
        </is>
      </c>
      <c r="C666" s="4" t="inlineStr">
        <is>
          <t>JSW Steel_AR2019-2020_Final: 29: 1695 - 29: 2076 (0)</t>
        </is>
      </c>
      <c r="D666" s="4" t="inlineStr"/>
      <c r="E666" s="4" t="inlineStr"/>
    </row>
    <row r="667">
      <c r="A667" s="3" t="inlineStr">
        <is>
          <t>JSW Steel_AR2019-2020_Final</t>
        </is>
      </c>
      <c r="B667" s="3" t="inlineStr">
        <is>
          <t>National Mission</t>
        </is>
      </c>
      <c r="C667" s="3" t="inlineStr">
        <is>
          <t>At JSW Steel, we are joining the ‘Aatma Nirbhar Bharat  
Abhiyan’ by making our wide range of high-quality steel  
products available to domestic engineering goods  
manufacturers at international prices. This initiative, in  
partnership with the Engineering Export Promotion Council  
(EEPC), will enhance the global competitiveness of locally  
manufactured products and make India a new exporter of  
engineering goods.</t>
        </is>
      </c>
      <c r="D667" s="3" t="inlineStr"/>
      <c r="E667" s="3" t="inlineStr"/>
    </row>
    <row r="668">
      <c r="A668" s="4" t="inlineStr">
        <is>
          <t>JSW Steel_AR2019-2020_Final</t>
        </is>
      </c>
      <c r="B668" s="4" t="inlineStr">
        <is>
          <t>National Mission</t>
        </is>
      </c>
      <c r="C668" s="4" t="inlineStr">
        <is>
          <t>JSW Steel_AR2019-2020_Final: 29: 3388 - 29: 3810 (0)</t>
        </is>
      </c>
      <c r="D668" s="4" t="inlineStr"/>
      <c r="E668" s="4" t="inlineStr"/>
    </row>
    <row r="669">
      <c r="A669" s="3" t="inlineStr">
        <is>
          <t>JSW Steel_AR2019-2020_Final</t>
        </is>
      </c>
      <c r="B669" s="3" t="inlineStr">
        <is>
          <t>National Mission</t>
        </is>
      </c>
      <c r="C669" s="3" t="inlineStr">
        <is>
          <t>JSW Group together has committed ` 100 crore to support all  
ongoing relief efforts of the central and state governments.  
The pledge has been made as a direct contribution to the  
Prime Minister’s Citizen Assistance and Relief in Emergency  
Situations Fund (PM CARES Fund). Every employee of JSW  
Group has contributed a minimum of their one-day salary to  
the fund.</t>
        </is>
      </c>
      <c r="D669" s="3" t="inlineStr"/>
      <c r="E669" s="3" t="inlineStr"/>
    </row>
    <row r="670">
      <c r="A670" s="4" t="inlineStr">
        <is>
          <t>JSW Steel_AR2019-2020_Final</t>
        </is>
      </c>
      <c r="B670" s="4" t="inlineStr">
        <is>
          <t>National Mission</t>
        </is>
      </c>
      <c r="C670" s="4" t="inlineStr">
        <is>
          <t>JSW Steel_AR2019-2020_Final: 119: 575 - 119: 949 (0)</t>
        </is>
      </c>
      <c r="D670" s="4" t="inlineStr"/>
      <c r="E670" s="4" t="inlineStr"/>
    </row>
    <row r="671">
      <c r="A671" s="3" t="inlineStr">
        <is>
          <t>Adani Enterprises Limited Annual Report 2019-20</t>
        </is>
      </c>
      <c r="B671" s="3" t="inlineStr">
        <is>
          <t>National Mission</t>
        </is>
      </c>
      <c r="C671" s="3" t="inlineStr">
        <is>
          <t>Adani Foundation contributed  
H 5 crore to the Gujarat CM- 
Relief Fund and H 1 crore to the  
Maharashtra CM Relief Fund;  
we have also contributed to  
Kattupalli District Collector  
COVID-19 Fund and the Bhadra  
District Administration. 
The Foundation is also  
contributing to the CM-Relief  
Funds of many other states such  
as Kerala, Jharkhand, Andhra  
Pradesh.</t>
        </is>
      </c>
      <c r="D671" s="3" t="inlineStr"/>
      <c r="E671" s="3" t="inlineStr"/>
    </row>
    <row r="672">
      <c r="A672" s="4" t="inlineStr">
        <is>
          <t>Adani Enterprises Limited Annual Report 2019-20</t>
        </is>
      </c>
      <c r="B672" s="4" t="inlineStr">
        <is>
          <t>National Mission</t>
        </is>
      </c>
      <c r="C672" s="4" t="inlineStr">
        <is>
          <t>Adani Enterprises Limited Annual Report 2019-20: 17: 185 - 17: 559 (0)</t>
        </is>
      </c>
      <c r="D672" s="4" t="inlineStr"/>
      <c r="E672" s="4" t="inlineStr"/>
    </row>
    <row r="673">
      <c r="A673" s="3" t="inlineStr">
        <is>
          <t>Adani Enterprises Limited Annual Report 2019-20</t>
        </is>
      </c>
      <c r="B673" s="3" t="inlineStr">
        <is>
          <t>National Mission</t>
        </is>
      </c>
      <c r="C673" s="3" t="inlineStr">
        <is>
          <t>ealising the above, Jal Shakti Ministry has been taking  
various initiatives and focusing on programmes such as  
‘National Mission for Clean Ganga (NMCG)’ &amp; ‘National  
River Conservation’ for pollution abatement of Ganga &amp;  
Other Rivers, ‘Pradhan Mantri Krishi Sinchayee Yojana  
(PMKSY)’ for extending coverage of irrigation with  
improved efficiency of micro-irrigation, ‘Jal Jeevan Mission  
(JJM)’ for providing piped water connection to 14.6 crore  
rural household by 2024, ‘Jal Shakti Abhiyaan’ to stimulate  
rainwater harvesting and water conservation, ‘National  
River Linking’ projects to connect 37 rivers across the  
nation to ensure adequate water though out the year in  
all regions etc. 
Adani Group, too, foreseeing the massive need for water  
infrastructure capacity augmentation in the country.  
The Group has taken the first step by bagging the  
prestigious Waste Water Treatment project at Prayagraj  
City under the National Mission for Clean Ganga Framework  
which comprises Construction Three (3) new Sewage  
Treatment Plants (STP) of cumulative 72 MLD capacity  
and Rehabilitation of Six (6) existing STPs of cumulative  
254 MLD capacity with 15 years O&amp;M. For execution of  
Project, Special Purpose Vehicle (SPV) named Prayagraj  
Water Pvt. Ltd. (PWPL) was formed and the Concession  
Agreement was executed in Jan’19 among PWPL, UP Jal  
Nigam &amp; National Mission for Clean Ganga. Construction  
work of new STPs and Rehabilitation work of existing STPs  
are in Progress. 
The Group proposes to build upon this in the coming  
year by exploring more such opportunities. In addition</t>
        </is>
      </c>
      <c r="D673" s="3" t="inlineStr"/>
      <c r="E673" s="3" t="inlineStr"/>
    </row>
    <row r="674">
      <c r="A674" s="4" t="inlineStr">
        <is>
          <t>Adani Enterprises Limited Annual Report 2019-20</t>
        </is>
      </c>
      <c r="B674" s="4" t="inlineStr">
        <is>
          <t>National Mission</t>
        </is>
      </c>
      <c r="C674" s="4" t="inlineStr">
        <is>
          <t>078 Adani Enterprises Limited 
to this, the Group will also focus on opportunities in the  
areas of Irrigation Infrastructure Development, Large  
Water Supply &amp; Water Distribution Projects, Desalination  
Projects wherein sea water/brackish water shall be taken  
up to produce portable water for consumption of general  
public/ industrial purpose.</t>
        </is>
      </c>
      <c r="D674" s="4" t="inlineStr"/>
      <c r="E674" s="4" t="inlineStr"/>
    </row>
    <row r="675">
      <c r="A675" s="3" t="inlineStr">
        <is>
          <t>Adani Enterprises Limited Annual Report 2019-20</t>
        </is>
      </c>
      <c r="B675" s="3" t="inlineStr">
        <is>
          <t>National Mission</t>
        </is>
      </c>
      <c r="C675" s="3" t="inlineStr">
        <is>
          <t>Adani Enterprises Limited Annual Report 2019-20: 79: 3576 - 80: 352 (0)</t>
        </is>
      </c>
      <c r="D675" s="3" t="inlineStr"/>
      <c r="E675" s="3" t="inlineStr"/>
    </row>
    <row r="676">
      <c r="A676" s="4" t="inlineStr">
        <is>
          <t>Adani Power Limited AR 2019-20</t>
        </is>
      </c>
      <c r="B676" s="4" t="inlineStr">
        <is>
          <t>National Mission</t>
        </is>
      </c>
      <c r="C676" s="4" t="inlineStr">
        <is>
          <t>Our Foundation has contributed  
` 100 Crore to the Prime Minister’s  
Citizen Assistance and Relief in  
Emergency Situations Fund (PM  
CARES Fund). I am equally grateful  
to our workforce in India for  
contributing ` 4 Crore for the battle  
against COVID-19. It is because  
of the solidarity demonstrated  
by this workforce of over 17,000  
people that our Foundation could  
add another ` 4 Crore, collectively  
contributing another ` 8 Crore  
towards COVID-19 relief projects in  
India. As a responsible corporate, we  
will continue to stand by the nation in  
various capacities in this hour of need.  
On that note, I must also take this  
opportunity to thank our teams for the  
following measures: 
• Adani Foundation contributed ` 5  
Crore to the Gujarat CM-Relief Fund  
and ` 1 Crore to the Maharashtra  
CM Relief Fund; we have also  
contributed to Kattupalli District  
Collector COVID-19 Fund and the  
Bhadra District Administration. 
• The Foundation is also contributing  
to the CM-Relief Funds of many  
other states such as Kerala,  
Jharkhand, Andhra Pradesh.</t>
        </is>
      </c>
      <c r="D676" s="4" t="inlineStr"/>
      <c r="E676" s="4" t="inlineStr"/>
    </row>
    <row r="677">
      <c r="A677" s="3" t="inlineStr">
        <is>
          <t>Adani Power Limited AR 2019-20</t>
        </is>
      </c>
      <c r="B677" s="3" t="inlineStr">
        <is>
          <t>National Mission</t>
        </is>
      </c>
      <c r="C677" s="3" t="inlineStr">
        <is>
          <t>Adani Power Limited AR 2019-20: 15: 2342 - 15: 3434 (0)</t>
        </is>
      </c>
      <c r="D677" s="3" t="inlineStr"/>
      <c r="E677" s="3" t="inlineStr"/>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2" topLeftCell="A3" activePane="bottomLeft" state="frozen"/>
      <selection pane="bottomLeft" activeCell="A1" sqref="A1"/>
    </sheetView>
  </sheetViews>
  <sheetFormatPr baseColWidth="8" defaultRowHeight="15"/>
  <cols>
    <col width="10" customWidth="1" min="1" max="1"/>
    <col width="28" customWidth="1" min="2" max="2"/>
    <col width="22" customWidth="1" min="3" max="3"/>
    <col width="28" customWidth="1" min="4" max="4"/>
    <col width="25" customWidth="1" min="5" max="5"/>
    <col width="25" customWidth="1" min="6" max="6"/>
  </cols>
  <sheetData>
    <row r="1" ht="28" customHeight="1">
      <c r="A1" s="5" t="inlineStr">
        <is>
          <t>Profit / Loss vs CSR Expenditure — FY 2019-20 (All figures in ₹ Crores)</t>
        </is>
      </c>
    </row>
    <row r="2" ht="35" customHeight="1">
      <c r="A2" s="2" t="inlineStr">
        <is>
          <t>Sr. No.</t>
        </is>
      </c>
      <c r="B2" s="2" t="inlineStr">
        <is>
          <t>Company</t>
        </is>
      </c>
      <c r="C2" s="2" t="inlineStr">
        <is>
          <t>Original Unit</t>
        </is>
      </c>
      <c r="D2" s="2" t="inlineStr">
        <is>
          <t>Net Profit / (Loss) ₹ Cr</t>
        </is>
      </c>
      <c r="E2" s="2" t="inlineStr">
        <is>
          <t>CSR Expenditure ₹ Cr</t>
        </is>
      </c>
      <c r="F2" s="2" t="inlineStr">
        <is>
          <t>CSR as % of Net Profit</t>
        </is>
      </c>
    </row>
    <row r="3">
      <c r="A3" s="6" t="n">
        <v>1</v>
      </c>
      <c r="B3" s="6" t="inlineStr">
        <is>
          <t>Reliance Power</t>
        </is>
      </c>
      <c r="C3" s="7" t="inlineStr">
        <is>
          <t>In lakhs</t>
        </is>
      </c>
      <c r="D3" s="8" t="n">
        <v>-388.84</v>
      </c>
      <c r="E3" s="7" t="inlineStr">
        <is>
          <t>N/A</t>
        </is>
      </c>
      <c r="F3" s="7" t="inlineStr">
        <is>
          <t>N/A</t>
        </is>
      </c>
    </row>
    <row r="4">
      <c r="A4" s="9" t="n">
        <v>2</v>
      </c>
      <c r="B4" s="9" t="inlineStr">
        <is>
          <t>Bank of Baroda</t>
        </is>
      </c>
      <c r="C4" s="10" t="inlineStr">
        <is>
          <t>In 000</t>
        </is>
      </c>
      <c r="D4" s="11" t="n">
        <v>5.47</v>
      </c>
      <c r="E4" s="10" t="inlineStr">
        <is>
          <t>N/A</t>
        </is>
      </c>
      <c r="F4" s="10" t="inlineStr">
        <is>
          <t>N/A</t>
        </is>
      </c>
    </row>
    <row r="5">
      <c r="A5" s="6" t="n">
        <v>3</v>
      </c>
      <c r="B5" s="6" t="inlineStr">
        <is>
          <t>ITC</t>
        </is>
      </c>
      <c r="C5" s="7" t="inlineStr">
        <is>
          <t>Rupees In Crores</t>
        </is>
      </c>
      <c r="D5" s="12" t="n">
        <v>15136.05</v>
      </c>
      <c r="E5" s="13" t="n">
        <v>3.07</v>
      </c>
      <c r="F5" s="14">
        <f>E5/D5</f>
        <v/>
      </c>
    </row>
    <row r="6">
      <c r="A6" s="9" t="n">
        <v>4</v>
      </c>
      <c r="B6" s="9" t="inlineStr">
        <is>
          <t>JSW Steel</t>
        </is>
      </c>
      <c r="C6" s="10" t="inlineStr">
        <is>
          <t>Rupees In Crores</t>
        </is>
      </c>
      <c r="D6" s="11" t="n">
        <v>5291</v>
      </c>
      <c r="E6" s="15" t="n">
        <v>152</v>
      </c>
      <c r="F6" s="16">
        <f>E6/D6</f>
        <v/>
      </c>
    </row>
    <row r="7">
      <c r="A7" s="6" t="n">
        <v>5</v>
      </c>
      <c r="B7" s="6" t="inlineStr">
        <is>
          <t>Tata Steel</t>
        </is>
      </c>
      <c r="C7" s="7" t="inlineStr">
        <is>
          <t>Rupees In Crores</t>
        </is>
      </c>
      <c r="D7" s="12" t="n">
        <v>6743.8</v>
      </c>
      <c r="E7" s="13" t="n">
        <v>193</v>
      </c>
      <c r="F7" s="14">
        <f>E7/D7</f>
        <v/>
      </c>
    </row>
    <row r="8">
      <c r="A8" s="9" t="n">
        <v>6</v>
      </c>
      <c r="B8" s="9" t="inlineStr">
        <is>
          <t>Wipro</t>
        </is>
      </c>
      <c r="C8" s="10" t="inlineStr">
        <is>
          <t>Rupees In Millions</t>
        </is>
      </c>
      <c r="D8" s="11" t="n">
        <v>8680.700000000001</v>
      </c>
      <c r="E8" s="15" t="n">
        <v>181.8</v>
      </c>
      <c r="F8" s="16">
        <f>E8/D8</f>
        <v/>
      </c>
    </row>
    <row r="9">
      <c r="A9" s="6" t="n">
        <v>7</v>
      </c>
      <c r="B9" s="6" t="inlineStr">
        <is>
          <t>Escorts</t>
        </is>
      </c>
      <c r="C9" s="7" t="inlineStr">
        <is>
          <t>Rupees In Crores</t>
        </is>
      </c>
      <c r="D9" s="12" t="n">
        <v>471.7</v>
      </c>
      <c r="E9" s="13" t="n">
        <v>9.85</v>
      </c>
      <c r="F9" s="14">
        <f>E9/D9</f>
        <v/>
      </c>
    </row>
    <row r="10">
      <c r="A10" s="9" t="n">
        <v>8</v>
      </c>
      <c r="B10" s="9" t="inlineStr">
        <is>
          <t>Adani enterprises</t>
        </is>
      </c>
      <c r="C10" s="10" t="inlineStr">
        <is>
          <t>Rupees In Crores</t>
        </is>
      </c>
      <c r="D10" s="11" t="n">
        <v>698.89</v>
      </c>
      <c r="E10" s="15" t="n">
        <v>9</v>
      </c>
      <c r="F10" s="16">
        <f>E10/D10</f>
        <v/>
      </c>
    </row>
    <row r="11">
      <c r="A11" s="6" t="n">
        <v>9</v>
      </c>
      <c r="B11" s="6" t="inlineStr">
        <is>
          <t>Adani ports</t>
        </is>
      </c>
      <c r="C11" s="7" t="inlineStr">
        <is>
          <t>Rupees In Crores</t>
        </is>
      </c>
      <c r="D11" s="12" t="n">
        <v>1934.25</v>
      </c>
      <c r="E11" s="13" t="n">
        <v>70</v>
      </c>
      <c r="F11" s="14">
        <f>E11/D11</f>
        <v/>
      </c>
    </row>
    <row r="12">
      <c r="A12" s="9" t="n">
        <v>10</v>
      </c>
      <c r="B12" s="9" t="inlineStr">
        <is>
          <t>Adani power</t>
        </is>
      </c>
      <c r="C12" s="10" t="inlineStr">
        <is>
          <t>Rupees In Crores</t>
        </is>
      </c>
      <c r="D12" s="17" t="n">
        <v>-1340.56</v>
      </c>
      <c r="E12" s="10" t="inlineStr">
        <is>
          <t>N/A</t>
        </is>
      </c>
      <c r="F12" s="10" t="inlineStr">
        <is>
          <t>N/A</t>
        </is>
      </c>
    </row>
    <row r="14" ht="40" customHeight="1">
      <c r="A14" s="18" t="inlineStr">
        <is>
          <t>Notes: All figures converted to ₹ Crores. Bank of Baroda originally in "000s" (thousands of ₹); ITC CSR originally in USD ($). N/A = data not available or company reported a loss (CSR not mandatory).</t>
        </is>
      </c>
    </row>
  </sheetData>
  <mergeCells count="2">
    <mergeCell ref="A14:F14"/>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45" customWidth="1" min="1" max="1"/>
    <col width="12" customWidth="1" min="2" max="2"/>
  </cols>
  <sheetData>
    <row r="1" ht="28" customHeight="1">
      <c r="A1" s="5" t="inlineStr">
        <is>
          <t>Quote Matrix — Coverage Summary</t>
        </is>
      </c>
    </row>
    <row r="2">
      <c r="A2" s="19" t="inlineStr">
        <is>
          <t>Quotes by Company</t>
        </is>
      </c>
      <c r="B2" s="19" t="inlineStr">
        <is>
          <t>Count</t>
        </is>
      </c>
    </row>
    <row r="3">
      <c r="A3" s="20" t="inlineStr">
        <is>
          <t>JSW Steel_AR2019-2020_Final</t>
        </is>
      </c>
      <c r="B3" s="20" t="n">
        <v>98</v>
      </c>
    </row>
    <row r="4">
      <c r="A4" s="21" t="inlineStr">
        <is>
          <t>ITC - Sustainability Report 2019-2020</t>
        </is>
      </c>
      <c r="B4" s="21" t="n">
        <v>98</v>
      </c>
    </row>
    <row r="5">
      <c r="A5" s="20" t="inlineStr">
        <is>
          <t>ITC-Report-and-Accounts-2020</t>
        </is>
      </c>
      <c r="B5" s="20" t="n">
        <v>90</v>
      </c>
    </row>
    <row r="6">
      <c r="A6" s="21" t="inlineStr">
        <is>
          <t>Tata Steel AR 2019-2020</t>
        </is>
      </c>
      <c r="B6" s="21" t="n">
        <v>63</v>
      </c>
    </row>
    <row r="7">
      <c r="A7" s="20" t="inlineStr">
        <is>
          <t>Reliance Power AR 2019-2020</t>
        </is>
      </c>
      <c r="B7" s="20" t="n">
        <v>61</v>
      </c>
    </row>
    <row r="8">
      <c r="A8" s="21" t="inlineStr">
        <is>
          <t>Adani Ports And SEZ 2019-2020</t>
        </is>
      </c>
      <c r="B8" s="21" t="n">
        <v>57</v>
      </c>
    </row>
    <row r="9">
      <c r="A9" s="20" t="inlineStr">
        <is>
          <t>Wipro AR 2019-2020</t>
        </is>
      </c>
      <c r="B9" s="20" t="n">
        <v>54</v>
      </c>
    </row>
    <row r="10">
      <c r="A10" s="21" t="inlineStr">
        <is>
          <t>Adani Power Limited AR 2019-20</t>
        </is>
      </c>
      <c r="B10" s="21" t="n">
        <v>45</v>
      </c>
    </row>
    <row r="11">
      <c r="A11" s="20" t="inlineStr">
        <is>
          <t>Escorts Sustainability Report 2019-2020</t>
        </is>
      </c>
      <c r="B11" s="20" t="n">
        <v>38</v>
      </c>
    </row>
    <row r="12">
      <c r="A12" s="21" t="inlineStr">
        <is>
          <t>Escorts-AR-2019-2020</t>
        </is>
      </c>
      <c r="B12" s="21" t="n">
        <v>29</v>
      </c>
    </row>
    <row r="13">
      <c r="A13" s="20" t="inlineStr">
        <is>
          <t>Adani Enterprises Limited Annual Report 2019-20</t>
        </is>
      </c>
      <c r="B13" s="20" t="n">
        <v>22</v>
      </c>
    </row>
    <row r="14">
      <c r="A14" s="21" t="inlineStr">
        <is>
          <t>Bank Of Baroda AR 2019-2020</t>
        </is>
      </c>
      <c r="B14" s="21" t="n">
        <v>20</v>
      </c>
    </row>
    <row r="15">
      <c r="A15" s="22" t="inlineStr">
        <is>
          <t>Total Quotes</t>
        </is>
      </c>
      <c r="B15" s="22" t="n">
        <v>675</v>
      </c>
    </row>
    <row r="17">
      <c r="A17" s="19" t="inlineStr">
        <is>
          <t>Quotes by Topic</t>
        </is>
      </c>
      <c r="B17" s="19" t="inlineStr">
        <is>
          <t>Count</t>
        </is>
      </c>
    </row>
    <row r="18">
      <c r="A18" s="21" t="inlineStr">
        <is>
          <t>Health</t>
        </is>
      </c>
      <c r="B18" s="21" t="n">
        <v>57</v>
      </c>
    </row>
    <row r="19">
      <c r="A19" s="20" t="inlineStr">
        <is>
          <t>Environmental Sustainability - Solid Waste</t>
        </is>
      </c>
      <c r="B19" s="20" t="n">
        <v>56</v>
      </c>
    </row>
    <row r="20">
      <c r="A20" s="21" t="inlineStr">
        <is>
          <t>Climate Action</t>
        </is>
      </c>
      <c r="B20" s="21" t="n">
        <v>54</v>
      </c>
    </row>
    <row r="21">
      <c r="A21" s="20" t="inlineStr">
        <is>
          <t>Governance - Code of Conduct</t>
        </is>
      </c>
      <c r="B21" s="20" t="n">
        <v>53</v>
      </c>
    </row>
    <row r="22">
      <c r="A22" s="21" t="inlineStr">
        <is>
          <t>Social sustainability</t>
        </is>
      </c>
      <c r="B22" s="21" t="n">
        <v>52</v>
      </c>
    </row>
    <row r="23">
      <c r="A23" s="20" t="inlineStr">
        <is>
          <t>Education</t>
        </is>
      </c>
      <c r="B23" s="20" t="n">
        <v>44</v>
      </c>
    </row>
    <row r="24">
      <c r="A24" s="21" t="inlineStr">
        <is>
          <t>Environmental Sustainability - Water Management</t>
        </is>
      </c>
      <c r="B24" s="21" t="n">
        <v>41</v>
      </c>
    </row>
    <row r="25">
      <c r="A25" s="20" t="inlineStr">
        <is>
          <t>Well being</t>
        </is>
      </c>
      <c r="B25" s="20" t="n">
        <v>37</v>
      </c>
    </row>
    <row r="26">
      <c r="A26" s="21" t="inlineStr">
        <is>
          <t>Diversity</t>
        </is>
      </c>
      <c r="B26" s="21" t="n">
        <v>30</v>
      </c>
    </row>
    <row r="27">
      <c r="A27" s="20" t="inlineStr">
        <is>
          <t>Learning Training &amp; Development</t>
        </is>
      </c>
      <c r="B27" s="20" t="n">
        <v>26</v>
      </c>
    </row>
    <row r="28">
      <c r="A28" s="21" t="inlineStr">
        <is>
          <t>Life below water</t>
        </is>
      </c>
      <c r="B28" s="21" t="n">
        <v>26</v>
      </c>
    </row>
    <row r="29">
      <c r="A29" s="20" t="inlineStr">
        <is>
          <t>Whistle blower</t>
        </is>
      </c>
      <c r="B29" s="20" t="n">
        <v>21</v>
      </c>
    </row>
    <row r="30">
      <c r="A30" s="21" t="inlineStr">
        <is>
          <t>Partnerships</t>
        </is>
      </c>
      <c r="B30" s="21" t="n">
        <v>21</v>
      </c>
    </row>
    <row r="31">
      <c r="A31" s="20" t="inlineStr">
        <is>
          <t>National Mission</t>
        </is>
      </c>
      <c r="B31" s="20" t="n">
        <v>21</v>
      </c>
    </row>
    <row r="32">
      <c r="A32" s="21" t="inlineStr">
        <is>
          <t>Product Sustainability</t>
        </is>
      </c>
      <c r="B32" s="21" t="n">
        <v>20</v>
      </c>
    </row>
    <row r="33">
      <c r="A33" s="20" t="inlineStr">
        <is>
          <t>Prevention of Sexual Harassment at Workplace</t>
        </is>
      </c>
      <c r="B33" s="20" t="n">
        <v>19</v>
      </c>
    </row>
    <row r="34">
      <c r="A34" s="21" t="inlineStr">
        <is>
          <t>Environmental Sustainability</t>
        </is>
      </c>
      <c r="B34" s="21" t="n">
        <v>18</v>
      </c>
    </row>
    <row r="35">
      <c r="A35" s="20" t="inlineStr">
        <is>
          <t>Clean Water and sanitation</t>
        </is>
      </c>
      <c r="B35" s="20" t="n">
        <v>18</v>
      </c>
    </row>
    <row r="36">
      <c r="A36" s="21" t="inlineStr">
        <is>
          <t>Reduce of Inequality</t>
        </is>
      </c>
      <c r="B36" s="21" t="n">
        <v>16</v>
      </c>
    </row>
    <row r="37">
      <c r="A37" s="20" t="inlineStr">
        <is>
          <t>Particular Of Employees</t>
        </is>
      </c>
      <c r="B37" s="20" t="n">
        <v>14</v>
      </c>
    </row>
    <row r="38">
      <c r="A38" s="21" t="inlineStr">
        <is>
          <t>Talent Management</t>
        </is>
      </c>
      <c r="B38" s="21" t="n">
        <v>12</v>
      </c>
    </row>
    <row r="39">
      <c r="A39" s="20" t="inlineStr">
        <is>
          <t>Employee Engagement</t>
        </is>
      </c>
      <c r="B39" s="20" t="n">
        <v>12</v>
      </c>
    </row>
    <row r="40">
      <c r="A40" s="21" t="inlineStr">
        <is>
          <t>Employee Value</t>
        </is>
      </c>
      <c r="B40" s="21" t="n">
        <v>4</v>
      </c>
    </row>
    <row r="41">
      <c r="A41" s="20" t="inlineStr">
        <is>
          <t>Life on land</t>
        </is>
      </c>
      <c r="B41" s="20" t="n">
        <v>3</v>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2026-03-02T18:28:29Z</dcterms:created>
  <dcterms:modified xmlns:dcterms="http://purl.org/dc/terms/" xmlns:xsi="http://www.w3.org/2001/XMLSchema-instance" xsi:type="dcterms:W3CDTF">2026-03-02T18:28:30Z</dcterms:modified>
</cp:coreProperties>
</file>