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Index" sheetId="1" state="visible" r:id="rId3"/>
    <sheet name="01 Cutover Checklist" sheetId="2" state="visible" r:id="rId4"/>
    <sheet name="02 Detailed Cutover Runbook" sheetId="3" state="visible" r:id="rId5"/>
    <sheet name="03 GoNoGo Readiness" sheetId="4" state="visible" r:id="rId6"/>
    <sheet name="04 Hypercare Tracker" sheetId="5" state="visible" r:id="rId7"/>
    <sheet name="05 Rollback Decision Guide" sheetId="6" state="visible" r:id="rId8"/>
    <sheet name="06 Cutover Communication Plan" sheetId="7" state="visible" r:id="rId9"/>
    <sheet name="07 Environment Readines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<sst xmlns="http://schemas.openxmlformats.org/spreadsheetml/2006/main" count="251" uniqueCount="178">
  <si>
    <t xml:space="preserve">Cutover &amp; Release Toolkit</t>
  </si>
  <si>
    <t xml:space="preserve">Cutover &amp; Release | DeliverIQ Open PM Toolkit - Area Workbook</t>
  </si>
  <si>
    <t xml:space="preserve">Free reusable template - CC BY 4.0 - Sheuli A Mukherjee / DeliverIQ</t>
  </si>
  <si>
    <t xml:space="preserve">Sheet</t>
  </si>
  <si>
    <t xml:space="preserve">Template</t>
  </si>
  <si>
    <t xml:space="preserve">Purpose</t>
  </si>
  <si>
    <t xml:space="preserve">01 Cutover Checklist</t>
  </si>
  <si>
    <t xml:space="preserve">Starter</t>
  </si>
  <si>
    <t xml:space="preserve">Sequenced high-level cutover task list.</t>
  </si>
  <si>
    <t xml:space="preserve">02 Detailed Cutover Runbook</t>
  </si>
  <si>
    <t xml:space="preserve">Professional / AI-ready</t>
  </si>
  <si>
    <t xml:space="preserve">Minute-by-minute execution runbook with rollback per step.</t>
  </si>
  <si>
    <t xml:space="preserve">03 GoNoGo Readiness</t>
  </si>
  <si>
    <t xml:space="preserve">Executive</t>
  </si>
  <si>
    <t xml:space="preserve">Go/No-Go criteria and sign-off for the cutover decision.</t>
  </si>
  <si>
    <t xml:space="preserve">04 Hypercare Tracker</t>
  </si>
  <si>
    <t xml:space="preserve">Post-go-live issue tracking during the hypercare window.</t>
  </si>
  <si>
    <t xml:space="preserve">05 Rollback Decision Guide</t>
  </si>
  <si>
    <t xml:space="preserve">Reference</t>
  </si>
  <si>
    <t xml:space="preserve">Trigger criteria and roles for invoking rollback.</t>
  </si>
  <si>
    <t xml:space="preserve">06 Cutover Communication Plan</t>
  </si>
  <si>
    <t xml:space="preserve">Deep-dive</t>
  </si>
  <si>
    <t xml:space="preserve">Who is told what, at which point in the cutover, via which channel.</t>
  </si>
  <si>
    <t xml:space="preserve">07 Environment Readiness</t>
  </si>
  <si>
    <t xml:space="preserve">Pre-cutover technical readiness sign-off by environment.</t>
  </si>
  <si>
    <t xml:space="preserve">Cutover Checklist</t>
  </si>
  <si>
    <t xml:space="preserve">Cutover &amp; Release | DeliverIQ Open PM Toolkit</t>
  </si>
  <si>
    <t xml:space="preserve">Seq</t>
  </si>
  <si>
    <t xml:space="preserve">Task</t>
  </si>
  <si>
    <t xml:space="preserve">Owner</t>
  </si>
  <si>
    <t xml:space="preserve">Planned Start</t>
  </si>
  <si>
    <t xml:space="preserve">Planned End</t>
  </si>
  <si>
    <t xml:space="preserve">Validation</t>
  </si>
  <si>
    <t xml:space="preserve">Status</t>
  </si>
  <si>
    <t xml:space="preserve">Confirm backup</t>
  </si>
  <si>
    <t xml:space="preserve">Infra Lead</t>
  </si>
  <si>
    <t xml:space="preserve">2026-10-01 20:00</t>
  </si>
  <si>
    <t xml:space="preserve">2026-10-01 20:30</t>
  </si>
  <si>
    <t xml:space="preserve">Backup verified</t>
  </si>
  <si>
    <t xml:space="preserve">Planned</t>
  </si>
  <si>
    <t xml:space="preserve">Freeze source systems</t>
  </si>
  <si>
    <t xml:space="preserve">Release Lead</t>
  </si>
  <si>
    <t xml:space="preserve">2026-10-01 20:45</t>
  </si>
  <si>
    <t xml:space="preserve">Freeze confirmed by all teams</t>
  </si>
  <si>
    <t xml:space="preserve">Run migration scripts</t>
  </si>
  <si>
    <t xml:space="preserve">Data Lead</t>
  </si>
  <si>
    <t xml:space="preserve">2026-10-01 22:00</t>
  </si>
  <si>
    <t xml:space="preserve">Row counts match source</t>
  </si>
  <si>
    <t xml:space="preserve">Smoke test</t>
  </si>
  <si>
    <t xml:space="preserve">QA Lead</t>
  </si>
  <si>
    <t xml:space="preserve">2026-10-01 22:30</t>
  </si>
  <si>
    <t xml:space="preserve">Critical paths pass</t>
  </si>
  <si>
    <t xml:space="preserve">Go-live announcement</t>
  </si>
  <si>
    <t xml:space="preserve">2026-10-01 23:00</t>
  </si>
  <si>
    <t xml:space="preserve">2026-10-01 23:15</t>
  </si>
  <si>
    <t xml:space="preserve">Comms sent</t>
  </si>
  <si>
    <t xml:space="preserve">Detailed Cutover Runbook</t>
  </si>
  <si>
    <t xml:space="preserve">Step</t>
  </si>
  <si>
    <t xml:space="preserve">Activity</t>
  </si>
  <si>
    <t xml:space="preserve">Start</t>
  </si>
  <si>
    <t xml:space="preserve">Duration (min)</t>
  </si>
  <si>
    <t xml:space="preserve">Dependency</t>
  </si>
  <si>
    <t xml:space="preserve">Rollback</t>
  </si>
  <si>
    <t xml:space="preserve">Freeze source</t>
  </si>
  <si>
    <t xml:space="preserve">20:30</t>
  </si>
  <si>
    <t xml:space="preserve">-</t>
  </si>
  <si>
    <t xml:space="preserve">Freeze confirmed</t>
  </si>
  <si>
    <t xml:space="preserve">Unfreeze</t>
  </si>
  <si>
    <t xml:space="preserve">Take final backup</t>
  </si>
  <si>
    <t xml:space="preserve">20:45</t>
  </si>
  <si>
    <t xml:space="preserve">Backup checksum matches</t>
  </si>
  <si>
    <t xml:space="preserve">Restore from prior backup</t>
  </si>
  <si>
    <t xml:space="preserve">Run migration batch 1</t>
  </si>
  <si>
    <t xml:space="preserve">21:05</t>
  </si>
  <si>
    <t xml:space="preserve">Backup complete</t>
  </si>
  <si>
    <t xml:space="preserve">Row count reconciliation</t>
  </si>
  <si>
    <t xml:space="preserve">Restore backup; retry batch</t>
  </si>
  <si>
    <t xml:space="preserve">Run migration batch 2</t>
  </si>
  <si>
    <t xml:space="preserve">21:50</t>
  </si>
  <si>
    <t xml:space="preserve">Batch 1 validated</t>
  </si>
  <si>
    <t xml:space="preserve">Smoke test critical paths</t>
  </si>
  <si>
    <t xml:space="preserve">22:35</t>
  </si>
  <si>
    <t xml:space="preserve">Migration complete</t>
  </si>
  <si>
    <t xml:space="preserve">Test pack pass rate 100%</t>
  </si>
  <si>
    <t xml:space="preserve">Trigger Go/No-Go rollback call</t>
  </si>
  <si>
    <t xml:space="preserve">Go-No-Go Readiness</t>
  </si>
  <si>
    <t xml:space="preserve">Criterion</t>
  </si>
  <si>
    <t xml:space="preserve">Evidence</t>
  </si>
  <si>
    <t xml:space="preserve">Exception</t>
  </si>
  <si>
    <t xml:space="preserve">Decision</t>
  </si>
  <si>
    <t xml:space="preserve">UAT exit approved</t>
  </si>
  <si>
    <t xml:space="preserve">UAT sign-off document</t>
  </si>
  <si>
    <t xml:space="preserve">Business Lead</t>
  </si>
  <si>
    <t xml:space="preserve">Amber</t>
  </si>
  <si>
    <t xml:space="preserve">2 low-severity defects deferred</t>
  </si>
  <si>
    <t xml:space="preserve">Pending</t>
  </si>
  <si>
    <t xml:space="preserve">Backup &amp; rollback tested</t>
  </si>
  <si>
    <t xml:space="preserve">Rollback rehearsal log</t>
  </si>
  <si>
    <t xml:space="preserve">Green</t>
  </si>
  <si>
    <t xml:space="preserve">Go</t>
  </si>
  <si>
    <t xml:space="preserve">Comms plan ready</t>
  </si>
  <si>
    <t xml:space="preserve">Communication Plan tab</t>
  </si>
  <si>
    <t xml:space="preserve">Support rota staffed</t>
  </si>
  <si>
    <t xml:space="preserve">Hypercare roster</t>
  </si>
  <si>
    <t xml:space="preserve">Support Lead</t>
  </si>
  <si>
    <t xml:space="preserve">Hypercare Tracker</t>
  </si>
  <si>
    <t xml:space="preserve">Issue</t>
  </si>
  <si>
    <t xml:space="preserve">Severity</t>
  </si>
  <si>
    <t xml:space="preserve">Opened</t>
  </si>
  <si>
    <t xml:space="preserve">Workaround</t>
  </si>
  <si>
    <t xml:space="preserve">Resolution</t>
  </si>
  <si>
    <t xml:space="preserve">Example production issue</t>
  </si>
  <si>
    <t xml:space="preserve">Medium</t>
  </si>
  <si>
    <t xml:space="preserve">2026-10-02</t>
  </si>
  <si>
    <t xml:space="preserve">Manual reprocessing</t>
  </si>
  <si>
    <t xml:space="preserve">Fix scheduled next release</t>
  </si>
  <si>
    <t xml:space="preserve">Open</t>
  </si>
  <si>
    <t xml:space="preserve">Slow report load on go-live day</t>
  </si>
  <si>
    <t xml:space="preserve">Low</t>
  </si>
  <si>
    <t xml:space="preserve">Off-peak refresh</t>
  </si>
  <si>
    <t xml:space="preserve">Index optimisation applied</t>
  </si>
  <si>
    <t xml:space="preserve">Closed</t>
  </si>
  <si>
    <t xml:space="preserve">Rollback Decision Guide</t>
  </si>
  <si>
    <t xml:space="preserve">Cutover &amp; Release | Reference - when and how to invoke rollback</t>
  </si>
  <si>
    <t xml:space="preserve">Trigger</t>
  </si>
  <si>
    <t xml:space="preserve">Action</t>
  </si>
  <si>
    <t xml:space="preserve">Data reconciliation variance exceeds agreed tolerance</t>
  </si>
  <si>
    <t xml:space="preserve">Halt cutover; Release Lead convenes Go/No-Go call within 15 minutes.</t>
  </si>
  <si>
    <t xml:space="preserve">Critical smoke test fails</t>
  </si>
  <si>
    <t xml:space="preserve">Do not proceed to announcement; invoke rollback for the affected component.</t>
  </si>
  <si>
    <t xml:space="preserve">Rollback window at risk of closing</t>
  </si>
  <si>
    <t xml:space="preserve">Escalate to Sponsor immediately - decision cannot wait for next checkpoint.</t>
  </si>
  <si>
    <t xml:space="preserve">Role</t>
  </si>
  <si>
    <t xml:space="preserve">Rollback Authority</t>
  </si>
  <si>
    <t xml:space="preserve">Can pause cutover and initiate technical rollback.</t>
  </si>
  <si>
    <t xml:space="preserve">Sponsor</t>
  </si>
  <si>
    <t xml:space="preserve">Sole authority to accept residual risk and proceed despite an Amber/Red criterion.</t>
  </si>
  <si>
    <t xml:space="preserve">Confirms business impact of rollback vs proceeding.</t>
  </si>
  <si>
    <t xml:space="preserve">Cutover Communication Plan</t>
  </si>
  <si>
    <t xml:space="preserve">Trigger Point</t>
  </si>
  <si>
    <t xml:space="preserve">Audience</t>
  </si>
  <si>
    <t xml:space="preserve">Message</t>
  </si>
  <si>
    <t xml:space="preserve">Channel</t>
  </si>
  <si>
    <t xml:space="preserve">Timing</t>
  </si>
  <si>
    <t xml:space="preserve">Cutover start</t>
  </si>
  <si>
    <t xml:space="preserve">All stakeholders</t>
  </si>
  <si>
    <t xml:space="preserve">Cutover has begun; system read-only</t>
  </si>
  <si>
    <t xml:space="preserve">Email + Status page</t>
  </si>
  <si>
    <t xml:space="preserve">T-0</t>
  </si>
  <si>
    <t xml:space="preserve">Go decision confirmed</t>
  </si>
  <si>
    <t xml:space="preserve">SteerCo</t>
  </si>
  <si>
    <t xml:space="preserve">Go/No-Go decision and rationale</t>
  </si>
  <si>
    <t xml:space="preserve">SteerCo call</t>
  </si>
  <si>
    <t xml:space="preserve">T+2h</t>
  </si>
  <si>
    <t xml:space="preserve">Go-live complete</t>
  </si>
  <si>
    <t xml:space="preserve">All users</t>
  </si>
  <si>
    <t xml:space="preserve">System live; support contact details</t>
  </si>
  <si>
    <t xml:space="preserve">Email + Intranet banner</t>
  </si>
  <si>
    <t xml:space="preserve">T+3h</t>
  </si>
  <si>
    <t xml:space="preserve">Rollback invoked (if needed)</t>
  </si>
  <si>
    <t xml:space="preserve">Rollback in progress; next update time</t>
  </si>
  <si>
    <t xml:space="preserve">Immediate</t>
  </si>
  <si>
    <t xml:space="preserve">Environment Readiness Checklist</t>
  </si>
  <si>
    <t xml:space="preserve">Environment</t>
  </si>
  <si>
    <t xml:space="preserve">Readiness Item</t>
  </si>
  <si>
    <t xml:space="preserve">Production</t>
  </si>
  <si>
    <t xml:space="preserve">Capacity headroom confirmed</t>
  </si>
  <si>
    <t xml:space="preserve">Complete</t>
  </si>
  <si>
    <t xml:space="preserve">Capacity report</t>
  </si>
  <si>
    <t xml:space="preserve">Monitoring &amp; alerting live</t>
  </si>
  <si>
    <t xml:space="preserve">Dashboard link</t>
  </si>
  <si>
    <t xml:space="preserve">DR / Failover</t>
  </si>
  <si>
    <t xml:space="preserve">Failover tested within 90 days</t>
  </si>
  <si>
    <t xml:space="preserve">In Progress</t>
  </si>
  <si>
    <t xml:space="preserve">Failover test log</t>
  </si>
  <si>
    <t xml:space="preserve">Support Tooling</t>
  </si>
  <si>
    <t xml:space="preserve">Ticketing queue configured for hypercare</t>
  </si>
  <si>
    <t xml:space="preserve">Queue screenshot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</si>
</sst>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667085"/>
      <name val="Calibri"/>
      <family val="0"/>
      <charset val="1"/>
    </font>
    <font>
      <sz val="9"/>
      <color rgb="FF47546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635BFF"/>
        <bgColor rgb="FF667085"/>
      </patternFill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5B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111827"/>
      <rgbColor rgb="FF333300"/>
      <rgbColor rgb="FF993300"/>
      <rgbColor rgb="FF993366"/>
      <rgbColor rgb="FF4754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/>
      <c r="C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</row>
    <row r="7" customFormat="false" ht="15" hidden="false" customHeight="false" outlineLevel="0" collapsed="false">
      <c r="A7" s="5" t="s">
        <v>9</v>
      </c>
      <c r="B7" s="5" t="s">
        <v>10</v>
      </c>
      <c r="C7" s="5" t="s">
        <v>11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14</v>
      </c>
    </row>
    <row r="9" customFormat="false" ht="15" hidden="false" customHeight="false" outlineLevel="0" collapsed="false">
      <c r="A9" s="5" t="s">
        <v>15</v>
      </c>
      <c r="B9" s="5" t="s">
        <v>10</v>
      </c>
      <c r="C9" s="5" t="s">
        <v>16</v>
      </c>
    </row>
    <row r="10" customFormat="false" ht="15" hidden="false" customHeight="false" outlineLevel="0" collapsed="false">
      <c r="A10" s="5" t="s">
        <v>17</v>
      </c>
      <c r="B10" s="5" t="s">
        <v>18</v>
      </c>
      <c r="C10" s="5" t="s">
        <v>19</v>
      </c>
    </row>
    <row r="11" customFormat="false" ht="15" hidden="false" customHeight="false" outlineLevel="0" collapsed="false">
      <c r="A11" s="5" t="s">
        <v>20</v>
      </c>
      <c r="B11" s="5" t="s">
        <v>21</v>
      </c>
      <c r="C11" s="5" t="s">
        <v>22</v>
      </c>
    </row>
    <row r="12" customFormat="false" ht="15" hidden="false" customHeight="false" outlineLevel="0" collapsed="false">
      <c r="A12" s="5" t="s">
        <v>23</v>
      </c>
      <c r="B12" s="5" t="s">
        <v>21</v>
      </c>
      <c r="C12" s="5" t="s">
        <v>24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26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25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33</v>
      </c>
    </row>
    <row r="6" customFormat="false" ht="15" hidden="false" customHeight="false" outlineLevel="0" collapsed="false">
      <c r="A6" s="6" t="n">
        <v>1</v>
      </c>
      <c r="B6" s="5" t="s">
        <v>34</v>
      </c>
      <c r="C6" s="5" t="s">
        <v>35</v>
      </c>
      <c r="D6" s="5" t="s">
        <v>36</v>
      </c>
      <c r="E6" s="5" t="s">
        <v>37</v>
      </c>
      <c r="F6" s="7" t="s">
        <v>38</v>
      </c>
      <c r="G6" s="5" t="s">
        <v>39</v>
      </c>
    </row>
    <row r="7" customFormat="false" ht="15" hidden="false" customHeight="false" outlineLevel="0" collapsed="false">
      <c r="A7" s="6" t="n">
        <v>2</v>
      </c>
      <c r="B7" s="5" t="s">
        <v>40</v>
      </c>
      <c r="C7" s="5" t="s">
        <v>41</v>
      </c>
      <c r="D7" s="5" t="s">
        <v>37</v>
      </c>
      <c r="E7" s="5" t="s">
        <v>42</v>
      </c>
      <c r="F7" s="7" t="s">
        <v>43</v>
      </c>
      <c r="G7" s="5" t="s">
        <v>39</v>
      </c>
    </row>
    <row r="8" customFormat="false" ht="15" hidden="false" customHeight="false" outlineLevel="0" collapsed="false">
      <c r="A8" s="6" t="n">
        <v>3</v>
      </c>
      <c r="B8" s="5" t="s">
        <v>44</v>
      </c>
      <c r="C8" s="5" t="s">
        <v>45</v>
      </c>
      <c r="D8" s="5" t="s">
        <v>42</v>
      </c>
      <c r="E8" s="5" t="s">
        <v>46</v>
      </c>
      <c r="F8" s="7" t="s">
        <v>47</v>
      </c>
      <c r="G8" s="5" t="s">
        <v>39</v>
      </c>
    </row>
    <row r="9" customFormat="false" ht="15" hidden="false" customHeight="false" outlineLevel="0" collapsed="false">
      <c r="A9" s="6" t="n">
        <v>4</v>
      </c>
      <c r="B9" s="5" t="s">
        <v>48</v>
      </c>
      <c r="C9" s="5" t="s">
        <v>49</v>
      </c>
      <c r="D9" s="5" t="s">
        <v>46</v>
      </c>
      <c r="E9" s="5" t="s">
        <v>50</v>
      </c>
      <c r="F9" s="7" t="s">
        <v>51</v>
      </c>
      <c r="G9" s="5" t="s">
        <v>39</v>
      </c>
    </row>
    <row r="10" customFormat="false" ht="15" hidden="false" customHeight="false" outlineLevel="0" collapsed="false">
      <c r="A10" s="6" t="n">
        <v>5</v>
      </c>
      <c r="B10" s="5" t="s">
        <v>52</v>
      </c>
      <c r="C10" s="5" t="s">
        <v>41</v>
      </c>
      <c r="D10" s="5" t="s">
        <v>53</v>
      </c>
      <c r="E10" s="5" t="s">
        <v>54</v>
      </c>
      <c r="F10" s="7" t="s">
        <v>55</v>
      </c>
      <c r="G10" s="5" t="s">
        <v>39</v>
      </c>
    </row>
  </sheetData>
  <mergeCells count="3">
    <mergeCell ref="A1:G1"/>
    <mergeCell ref="A2:G2"/>
    <mergeCell ref="A3:G3"/>
  </mergeCells>
  <dataValidations count="1">
    <dataValidation allowBlank="true" errorStyle="stop" operator="between" showDropDown="false" showErrorMessage="false" showInputMessage="false" sqref="G6:G205" type="list">
      <formula1>"Planned,In Progress,Complete,Blocked,Rolled 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8" min="7" style="0" width="24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false" outlineLevel="0" collapsed="false">
      <c r="A5" s="4" t="s">
        <v>57</v>
      </c>
      <c r="B5" s="4" t="s">
        <v>58</v>
      </c>
      <c r="C5" s="4" t="s">
        <v>59</v>
      </c>
      <c r="D5" s="4" t="s">
        <v>60</v>
      </c>
      <c r="E5" s="4" t="s">
        <v>29</v>
      </c>
      <c r="F5" s="4" t="s">
        <v>61</v>
      </c>
      <c r="G5" s="4" t="s">
        <v>32</v>
      </c>
      <c r="H5" s="4" t="s">
        <v>62</v>
      </c>
      <c r="I5" s="4" t="s">
        <v>33</v>
      </c>
    </row>
    <row r="6" customFormat="false" ht="15" hidden="false" customHeight="false" outlineLevel="0" collapsed="false">
      <c r="A6" s="6" t="n">
        <v>1</v>
      </c>
      <c r="B6" s="5" t="s">
        <v>63</v>
      </c>
      <c r="C6" s="5" t="s">
        <v>64</v>
      </c>
      <c r="D6" s="6" t="n">
        <v>15</v>
      </c>
      <c r="E6" s="5" t="s">
        <v>41</v>
      </c>
      <c r="F6" s="5" t="s">
        <v>65</v>
      </c>
      <c r="G6" s="7" t="s">
        <v>66</v>
      </c>
      <c r="H6" s="7" t="s">
        <v>67</v>
      </c>
      <c r="I6" s="5" t="s">
        <v>39</v>
      </c>
    </row>
    <row r="7" customFormat="false" ht="15" hidden="false" customHeight="false" outlineLevel="0" collapsed="false">
      <c r="A7" s="6" t="n">
        <v>2</v>
      </c>
      <c r="B7" s="5" t="s">
        <v>68</v>
      </c>
      <c r="C7" s="5" t="s">
        <v>69</v>
      </c>
      <c r="D7" s="6" t="n">
        <v>20</v>
      </c>
      <c r="E7" s="5" t="s">
        <v>35</v>
      </c>
      <c r="F7" s="5" t="s">
        <v>63</v>
      </c>
      <c r="G7" s="7" t="s">
        <v>70</v>
      </c>
      <c r="H7" s="7" t="s">
        <v>71</v>
      </c>
      <c r="I7" s="5" t="s">
        <v>39</v>
      </c>
    </row>
    <row r="8" customFormat="false" ht="28.35" hidden="false" customHeight="false" outlineLevel="0" collapsed="false">
      <c r="A8" s="6" t="n">
        <v>3</v>
      </c>
      <c r="B8" s="5" t="s">
        <v>72</v>
      </c>
      <c r="C8" s="5" t="s">
        <v>73</v>
      </c>
      <c r="D8" s="6" t="n">
        <v>45</v>
      </c>
      <c r="E8" s="5" t="s">
        <v>45</v>
      </c>
      <c r="F8" s="5" t="s">
        <v>74</v>
      </c>
      <c r="G8" s="7" t="s">
        <v>75</v>
      </c>
      <c r="H8" s="7" t="s">
        <v>76</v>
      </c>
      <c r="I8" s="5" t="s">
        <v>39</v>
      </c>
    </row>
    <row r="9" customFormat="false" ht="28.35" hidden="false" customHeight="false" outlineLevel="0" collapsed="false">
      <c r="A9" s="6" t="n">
        <v>4</v>
      </c>
      <c r="B9" s="5" t="s">
        <v>77</v>
      </c>
      <c r="C9" s="5" t="s">
        <v>78</v>
      </c>
      <c r="D9" s="6" t="n">
        <v>45</v>
      </c>
      <c r="E9" s="5" t="s">
        <v>45</v>
      </c>
      <c r="F9" s="5" t="s">
        <v>79</v>
      </c>
      <c r="G9" s="7" t="s">
        <v>75</v>
      </c>
      <c r="H9" s="7" t="s">
        <v>76</v>
      </c>
      <c r="I9" s="5" t="s">
        <v>39</v>
      </c>
    </row>
    <row r="10" customFormat="false" ht="28.35" hidden="false" customHeight="false" outlineLevel="0" collapsed="false">
      <c r="A10" s="6" t="n">
        <v>5</v>
      </c>
      <c r="B10" s="5" t="s">
        <v>80</v>
      </c>
      <c r="C10" s="5" t="s">
        <v>81</v>
      </c>
      <c r="D10" s="6" t="n">
        <v>30</v>
      </c>
      <c r="E10" s="5" t="s">
        <v>49</v>
      </c>
      <c r="F10" s="5" t="s">
        <v>82</v>
      </c>
      <c r="G10" s="7" t="s">
        <v>83</v>
      </c>
      <c r="H10" s="7" t="s">
        <v>84</v>
      </c>
      <c r="I10" s="5" t="s">
        <v>39</v>
      </c>
    </row>
  </sheetData>
  <mergeCells count="3">
    <mergeCell ref="A1:I1"/>
    <mergeCell ref="A2:I2"/>
    <mergeCell ref="A3:I3"/>
  </mergeCells>
  <dataValidations count="1">
    <dataValidation allowBlank="true" errorStyle="stop" operator="between" showDropDown="false" showErrorMessage="false" showInputMessage="false" sqref="I6:I205" type="list">
      <formula1>"Planned,In Progress,Complete,Blocked,Rolled 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" t="s">
        <v>85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86</v>
      </c>
      <c r="B5" s="4" t="s">
        <v>87</v>
      </c>
      <c r="C5" s="4" t="s">
        <v>29</v>
      </c>
      <c r="D5" s="4" t="s">
        <v>33</v>
      </c>
      <c r="E5" s="4" t="s">
        <v>88</v>
      </c>
      <c r="F5" s="4" t="s">
        <v>89</v>
      </c>
    </row>
    <row r="6" customFormat="false" ht="28.35" hidden="false" customHeight="false" outlineLevel="0" collapsed="false">
      <c r="A6" s="5" t="s">
        <v>90</v>
      </c>
      <c r="B6" s="7" t="s">
        <v>91</v>
      </c>
      <c r="C6" s="5" t="s">
        <v>92</v>
      </c>
      <c r="D6" s="5" t="s">
        <v>93</v>
      </c>
      <c r="E6" s="7" t="s">
        <v>94</v>
      </c>
      <c r="F6" s="5" t="s">
        <v>95</v>
      </c>
    </row>
    <row r="7" customFormat="false" ht="15" hidden="false" customHeight="false" outlineLevel="0" collapsed="false">
      <c r="A7" s="5" t="s">
        <v>96</v>
      </c>
      <c r="B7" s="7" t="s">
        <v>97</v>
      </c>
      <c r="C7" s="5" t="s">
        <v>35</v>
      </c>
      <c r="D7" s="5" t="s">
        <v>98</v>
      </c>
      <c r="E7" s="7" t="s">
        <v>65</v>
      </c>
      <c r="F7" s="5" t="s">
        <v>99</v>
      </c>
    </row>
    <row r="8" customFormat="false" ht="15" hidden="false" customHeight="false" outlineLevel="0" collapsed="false">
      <c r="A8" s="5" t="s">
        <v>100</v>
      </c>
      <c r="B8" s="7" t="s">
        <v>101</v>
      </c>
      <c r="C8" s="5" t="s">
        <v>41</v>
      </c>
      <c r="D8" s="5" t="s">
        <v>98</v>
      </c>
      <c r="E8" s="7" t="s">
        <v>65</v>
      </c>
      <c r="F8" s="5" t="s">
        <v>99</v>
      </c>
    </row>
    <row r="9" customFormat="false" ht="15" hidden="false" customHeight="false" outlineLevel="0" collapsed="false">
      <c r="A9" s="5" t="s">
        <v>102</v>
      </c>
      <c r="B9" s="7" t="s">
        <v>103</v>
      </c>
      <c r="C9" s="5" t="s">
        <v>104</v>
      </c>
      <c r="D9" s="5" t="s">
        <v>98</v>
      </c>
      <c r="E9" s="7" t="s">
        <v>65</v>
      </c>
      <c r="F9" s="5" t="s">
        <v>99</v>
      </c>
    </row>
  </sheetData>
  <mergeCells count="3">
    <mergeCell ref="A1:F1"/>
    <mergeCell ref="A2:F2"/>
    <mergeCell ref="A3:F3"/>
  </mergeCells>
  <dataValidations count="2">
    <dataValidation allowBlank="true" errorStyle="stop" operator="between" showDropDown="false" showErrorMessage="false" showInputMessage="false" sqref="D6:D205" type="list">
      <formula1>"Green,Amber,Red"</formula1>
      <formula2>0</formula2>
    </dataValidation>
    <dataValidation allowBlank="true" errorStyle="stop" operator="between" showDropDown="false" showErrorMessage="false" showInputMessage="false" sqref="F6:F205" type="list">
      <formula1>"Go,No-Go,Pending"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A5" s="4" t="s">
        <v>106</v>
      </c>
      <c r="B5" s="4" t="s">
        <v>107</v>
      </c>
      <c r="C5" s="4" t="s">
        <v>29</v>
      </c>
      <c r="D5" s="4" t="s">
        <v>108</v>
      </c>
      <c r="E5" s="4" t="s">
        <v>109</v>
      </c>
      <c r="F5" s="4" t="s">
        <v>110</v>
      </c>
      <c r="G5" s="4" t="s">
        <v>33</v>
      </c>
    </row>
    <row r="6" customFormat="false" ht="15" hidden="false" customHeight="false" outlineLevel="0" collapsed="false">
      <c r="A6" s="5" t="s">
        <v>111</v>
      </c>
      <c r="B6" s="5" t="s">
        <v>112</v>
      </c>
      <c r="C6" s="5" t="s">
        <v>104</v>
      </c>
      <c r="D6" s="5" t="s">
        <v>113</v>
      </c>
      <c r="E6" s="7" t="s">
        <v>114</v>
      </c>
      <c r="F6" s="7" t="s">
        <v>115</v>
      </c>
      <c r="G6" s="5" t="s">
        <v>116</v>
      </c>
    </row>
    <row r="7" customFormat="false" ht="15" hidden="false" customHeight="false" outlineLevel="0" collapsed="false">
      <c r="A7" s="5" t="s">
        <v>117</v>
      </c>
      <c r="B7" s="5" t="s">
        <v>118</v>
      </c>
      <c r="C7" s="5" t="s">
        <v>104</v>
      </c>
      <c r="D7" s="5" t="s">
        <v>113</v>
      </c>
      <c r="E7" s="7" t="s">
        <v>119</v>
      </c>
      <c r="F7" s="7" t="s">
        <v>120</v>
      </c>
      <c r="G7" s="5" t="s">
        <v>121</v>
      </c>
    </row>
  </sheetData>
  <mergeCells count="3">
    <mergeCell ref="A1:G1"/>
    <mergeCell ref="A2:G2"/>
    <mergeCell ref="A3:G3"/>
  </mergeCells>
  <dataValidations count="2">
    <dataValidation allowBlank="true" errorStyle="stop" operator="between" showDropDown="false" showErrorMessage="false" showInputMessage="false" sqref="B6:B205" type="list">
      <formula1>"Low,Medium,High,Critical"</formula1>
      <formula2>0</formula2>
    </dataValidation>
    <dataValidation allowBlank="true" errorStyle="stop" operator="between" showDropDown="false" showErrorMessage="false" showInputMessage="false" sqref="G6:G205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2"/>
  </cols>
  <sheetData>
    <row r="1" customFormat="false" ht="25.5" hidden="false" customHeight="true" outlineLevel="0" collapsed="false">
      <c r="A1" s="1" t="s">
        <v>122</v>
      </c>
      <c r="B1" s="1"/>
    </row>
    <row r="2" customFormat="false" ht="15" hidden="false" customHeight="false" outlineLevel="0" collapsed="false">
      <c r="A2" s="2" t="s">
        <v>123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8" t="s">
        <v>124</v>
      </c>
      <c r="B5" s="8" t="s">
        <v>125</v>
      </c>
    </row>
    <row r="6" customFormat="false" ht="41.75" hidden="false" customHeight="false" outlineLevel="0" collapsed="false">
      <c r="A6" s="7" t="s">
        <v>126</v>
      </c>
      <c r="B6" s="7" t="s">
        <v>127</v>
      </c>
    </row>
    <row r="7" customFormat="false" ht="28.35" hidden="false" customHeight="false" outlineLevel="0" collapsed="false">
      <c r="A7" s="7" t="s">
        <v>128</v>
      </c>
      <c r="B7" s="7" t="s">
        <v>129</v>
      </c>
    </row>
    <row r="8" customFormat="false" ht="28.35" hidden="false" customHeight="false" outlineLevel="0" collapsed="false">
      <c r="A8" s="7" t="s">
        <v>130</v>
      </c>
      <c r="B8" s="7" t="s">
        <v>131</v>
      </c>
    </row>
    <row r="10" customFormat="false" ht="15" hidden="false" customHeight="false" outlineLevel="0" collapsed="false">
      <c r="A10" s="8" t="s">
        <v>132</v>
      </c>
      <c r="B10" s="8" t="s">
        <v>133</v>
      </c>
    </row>
    <row r="11" customFormat="false" ht="15" hidden="false" customHeight="false" outlineLevel="0" collapsed="false">
      <c r="A11" s="5" t="s">
        <v>41</v>
      </c>
      <c r="B11" s="7" t="s">
        <v>134</v>
      </c>
    </row>
    <row r="12" customFormat="false" ht="15" hidden="false" customHeight="false" outlineLevel="0" collapsed="false">
      <c r="A12" s="5" t="s">
        <v>135</v>
      </c>
      <c r="B12" s="7" t="s">
        <v>136</v>
      </c>
    </row>
    <row r="13" customFormat="false" ht="15" hidden="false" customHeight="false" outlineLevel="0" collapsed="false">
      <c r="A13" s="5" t="s">
        <v>92</v>
      </c>
      <c r="B13" s="7" t="s">
        <v>137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6" min="5" style="0" width="14"/>
  </cols>
  <sheetData>
    <row r="1" customFormat="false" ht="25.5" hidden="false" customHeight="true" outlineLevel="0" collapsed="false">
      <c r="A1" s="1" t="s">
        <v>138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139</v>
      </c>
      <c r="B5" s="4" t="s">
        <v>140</v>
      </c>
      <c r="C5" s="4" t="s">
        <v>141</v>
      </c>
      <c r="D5" s="4" t="s">
        <v>142</v>
      </c>
      <c r="E5" s="4" t="s">
        <v>29</v>
      </c>
      <c r="F5" s="4" t="s">
        <v>143</v>
      </c>
    </row>
    <row r="6" customFormat="false" ht="28.35" hidden="false" customHeight="false" outlineLevel="0" collapsed="false">
      <c r="A6" s="5" t="s">
        <v>144</v>
      </c>
      <c r="B6" s="5" t="s">
        <v>145</v>
      </c>
      <c r="C6" s="7" t="s">
        <v>146</v>
      </c>
      <c r="D6" s="5" t="s">
        <v>147</v>
      </c>
      <c r="E6" s="5" t="s">
        <v>41</v>
      </c>
      <c r="F6" s="5" t="s">
        <v>148</v>
      </c>
    </row>
    <row r="7" customFormat="false" ht="15" hidden="false" customHeight="false" outlineLevel="0" collapsed="false">
      <c r="A7" s="5" t="s">
        <v>149</v>
      </c>
      <c r="B7" s="5" t="s">
        <v>150</v>
      </c>
      <c r="C7" s="7" t="s">
        <v>151</v>
      </c>
      <c r="D7" s="5" t="s">
        <v>152</v>
      </c>
      <c r="E7" s="5" t="s">
        <v>135</v>
      </c>
      <c r="F7" s="5" t="s">
        <v>153</v>
      </c>
    </row>
    <row r="8" customFormat="false" ht="28.35" hidden="false" customHeight="false" outlineLevel="0" collapsed="false">
      <c r="A8" s="5" t="s">
        <v>154</v>
      </c>
      <c r="B8" s="5" t="s">
        <v>155</v>
      </c>
      <c r="C8" s="7" t="s">
        <v>156</v>
      </c>
      <c r="D8" s="5" t="s">
        <v>157</v>
      </c>
      <c r="E8" s="5" t="s">
        <v>41</v>
      </c>
      <c r="F8" s="5" t="s">
        <v>158</v>
      </c>
    </row>
    <row r="9" customFormat="false" ht="28.35" hidden="false" customHeight="false" outlineLevel="0" collapsed="false">
      <c r="A9" s="5" t="s">
        <v>159</v>
      </c>
      <c r="B9" s="5" t="s">
        <v>145</v>
      </c>
      <c r="C9" s="7" t="s">
        <v>160</v>
      </c>
      <c r="D9" s="5" t="s">
        <v>147</v>
      </c>
      <c r="E9" s="5" t="s">
        <v>41</v>
      </c>
      <c r="F9" s="5" t="s">
        <v>161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1" t="s">
        <v>162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26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163</v>
      </c>
      <c r="B5" s="4" t="s">
        <v>164</v>
      </c>
      <c r="C5" s="4" t="s">
        <v>29</v>
      </c>
      <c r="D5" s="4" t="s">
        <v>33</v>
      </c>
      <c r="E5" s="4" t="s">
        <v>87</v>
      </c>
    </row>
    <row r="6" customFormat="false" ht="15" hidden="false" customHeight="false" outlineLevel="0" collapsed="false">
      <c r="A6" s="5" t="s">
        <v>165</v>
      </c>
      <c r="B6" s="5" t="s">
        <v>166</v>
      </c>
      <c r="C6" s="5" t="s">
        <v>35</v>
      </c>
      <c r="D6" s="5" t="s">
        <v>167</v>
      </c>
      <c r="E6" s="5" t="s">
        <v>168</v>
      </c>
    </row>
    <row r="7" customFormat="false" ht="15" hidden="false" customHeight="false" outlineLevel="0" collapsed="false">
      <c r="A7" s="5" t="s">
        <v>165</v>
      </c>
      <c r="B7" s="5" t="s">
        <v>169</v>
      </c>
      <c r="C7" s="5" t="s">
        <v>35</v>
      </c>
      <c r="D7" s="5" t="s">
        <v>167</v>
      </c>
      <c r="E7" s="5" t="s">
        <v>170</v>
      </c>
    </row>
    <row r="8" customFormat="false" ht="15" hidden="false" customHeight="false" outlineLevel="0" collapsed="false">
      <c r="A8" s="5" t="s">
        <v>171</v>
      </c>
      <c r="B8" s="5" t="s">
        <v>172</v>
      </c>
      <c r="C8" s="5" t="s">
        <v>35</v>
      </c>
      <c r="D8" s="5" t="s">
        <v>173</v>
      </c>
      <c r="E8" s="5" t="s">
        <v>174</v>
      </c>
    </row>
    <row r="9" customFormat="false" ht="15" hidden="false" customHeight="false" outlineLevel="0" collapsed="false">
      <c r="A9" s="5" t="s">
        <v>175</v>
      </c>
      <c r="B9" s="5" t="s">
        <v>176</v>
      </c>
      <c r="C9" s="5" t="s">
        <v>104</v>
      </c>
      <c r="D9" s="5" t="s">
        <v>167</v>
      </c>
      <c r="E9" s="5" t="s">
        <v>177</v>
      </c>
    </row>
  </sheetData>
  <mergeCells count="3">
    <mergeCell ref="A1:E1"/>
    <mergeCell ref="A2:E2"/>
    <mergeCell ref="A3:E3"/>
  </mergeCells>
  <dataValidations count="1">
    <dataValidation allowBlank="true" errorStyle="stop" operator="between" showDropDown="false" showErrorMessage="false" showInputMessage="false" sqref="D6:D205" type="list">
      <formula1>"Planned,In Progress,Complete,Blocked,Rolled Back"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2026-09-13T19:11:34Z</dcterms:created>
  <dc:creator>openpyxl</dc:creator>
  <dc:description/>
  <dc:language>en-US</dc:language>
  <cp:lastModifiedBy/>
  <dcterms:modified xsi:type="dcterms:W3CDTF">2026-09-13T19:11:34Z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