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3CDB650-187A-452C-B3D5-1A086E15F1E0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Python starter" sheetId="1" r:id="rId1"/>
    <sheet name="Python beginer" sheetId="2" r:id="rId2"/>
    <sheet name="Python essential" sheetId="3" r:id="rId3"/>
    <sheet name="Python elevated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2" i="1"/>
  <c r="F17" i="1"/>
  <c r="F12" i="1"/>
  <c r="F7" i="1"/>
</calcChain>
</file>

<file path=xl/sharedStrings.xml><?xml version="1.0" encoding="utf-8"?>
<sst xmlns="http://schemas.openxmlformats.org/spreadsheetml/2006/main" count="34" uniqueCount="22">
  <si>
    <t>Оператор условия</t>
  </si>
  <si>
    <t>Оператор цикла for</t>
  </si>
  <si>
    <t>Цикл с предусловием</t>
  </si>
  <si>
    <t>Отрабатываемые конструкции языка</t>
  </si>
  <si>
    <t>Количество решаемых задач</t>
  </si>
  <si>
    <t>Типы заданий</t>
  </si>
  <si>
    <t>Балы</t>
  </si>
  <si>
    <t>Значки</t>
  </si>
  <si>
    <t>Тест: написать код решения задачи и проверить на тестовых примерах</t>
  </si>
  <si>
    <t>Форум: представить текст программы</t>
  </si>
  <si>
    <t>Тест: по коду решения задачи определить резултат выполнения программы</t>
  </si>
  <si>
    <t>Тест: сопоставить код программы с текстом задачи</t>
  </si>
  <si>
    <t>Python starter</t>
  </si>
  <si>
    <t>Удачный старт</t>
  </si>
  <si>
    <t>Первое достижение</t>
  </si>
  <si>
    <t>Взятие перевала</t>
  </si>
  <si>
    <t>Главная высота</t>
  </si>
  <si>
    <t>Знакомство с языком Python</t>
  </si>
  <si>
    <t>x = int(input())
if x &gt; 0:
    print(x)
else:
    print(-x)
&lt;  Меньше — условие верно, если первый операнд меньше второго. 
&gt;  Больше — условие верно, если первый операнд больше второго. 
&lt;=  Меньше или равно. 
&gt;=  Больше или равно. 
==  Равенство. Условие верно, если два операнда равны. 
!=  Неравенство. Условие верно, если два операнда неравны.
x = int(input())
y = int(input())
if x &gt; 0 and y &gt; 0:
    print("Первая четверть")
elif x &gt; 0 and y &lt; 0:
    print("Четвертая четверть")
elif y &gt; 0:
    print("Вторая четверть")
else:
    print("Третья четверть")</t>
  </si>
  <si>
    <t xml:space="preserve">print(5 + 10)
print(3 * 7, (17 - 2) * 8)
print(2 ** 16)  # две звёздочки означают возведение в степень
print(37 / 3)  # один слэш — это деление с ответом-дробью
print(37 // 3)  # два слэша считают частное от деления нацело
print(37 % 3)  # процент считает остаток от деления нацело
print('Как вас зовут?')
name = input()  # считываем строку и кладём её в переменную name
print('Здравствуйте, ' + name + '!')
a = int(input())
b = int(input())
s = a + b
print(s)
x = float(input())
print(x)
import math
x = math.ceil(4.2)
y = math.ceil(4.8)
print(x)
print(y)
</t>
  </si>
  <si>
    <t>i = 1
for color in 'red', 'orange', 'yellow', 'green', 'cyan', 'blue', 'violet':
    print('#', i, ' color of rainbow is ', color, sep = '')
    i += 1
for i in range(4):  # равносильно инструкции for i in 0, 1, 2, 3:
    # здесь можно выполнять циклические действия
    print(i)
    print(i ** 2)
# цикл закончился, поскольку закончился блок с отступом
print('Конец цикла')
sum = 0
n = 5
for i in range(1, n + 1):
    sum += i
print(sum)
print(1, 2, 3)
print(4, 5, 6)
print(1, 2, 3, sep=', ', end='. ')
print(4, 5, 6, sep=', ', end='. ')
print()
print(1, 2, 3, sep='', end=' -- ')
print(4, 5, 6, sep=' * ', end='.')</t>
  </si>
  <si>
    <t xml:space="preserve">i = 1
while i &lt;= 10:
    print(i ** 2)
    i += 1
i = 1
while i &lt;= 10:
    print(i)
    i += 1
else:
    print('Цикл окончен, i =', i)
a = int(input())
while a != 0:
    if a &lt; 0:
        print('Встретилось отрицательное число', a)
        break
    a = int(input())
else:
    print('Ни одного отрицательного числа не встретилось')
a = 1
b = 2
a, b = b, a
print(a, b)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</si>
</sst>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4" fillId="0" borderId="0" xfId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123982</xdr:colOff>
      <xdr:row>6</xdr:row>
      <xdr:rowOff>31750</xdr:rowOff>
    </xdr:from>
    <xdr:to>
      <xdr:col>6</xdr:col>
      <xdr:colOff>480724</xdr:colOff>
      <xdr:row>6</xdr:row>
      <xdr:rowOff>391750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F71F239-8191-4E7C-851A-71482F17F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882" y="2514600"/>
          <a:ext cx="356742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127000</xdr:colOff>
      <xdr:row>11</xdr:row>
      <xdr:rowOff>38100</xdr:rowOff>
    </xdr:from>
    <xdr:to>
      <xdr:col>6</xdr:col>
      <xdr:colOff>487000</xdr:colOff>
      <xdr:row>11</xdr:row>
      <xdr:rowOff>398100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C1843F0-6E20-4872-A8BC-D2DA1AD4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8900" y="441325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16</xdr:row>
      <xdr:rowOff>50800</xdr:rowOff>
    </xdr:from>
    <xdr:to>
      <xdr:col>6</xdr:col>
      <xdr:colOff>493350</xdr:colOff>
      <xdr:row>16</xdr:row>
      <xdr:rowOff>410800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E738BB9-FB5B-4C46-BE92-EF05C7E22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633095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44450</xdr:rowOff>
    </xdr:from>
    <xdr:to>
      <xdr:col>6</xdr:col>
      <xdr:colOff>499700</xdr:colOff>
      <xdr:row>21</xdr:row>
      <xdr:rowOff>404450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1B8BF2F-F936-4A41-954A-97906DD35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823595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65552</xdr:colOff>
      <xdr:row>23</xdr:row>
      <xdr:rowOff>12699</xdr:rowOff>
    </xdr:from>
    <xdr:to>
      <xdr:col>7</xdr:col>
      <xdr:colOff>533400</xdr:colOff>
      <xdr:row>23</xdr:row>
      <xdr:rowOff>1103820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0C06F55-69F9-4720-9EAB-AD6A31504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7452" y="8826499"/>
          <a:ext cx="1077448" cy="1091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pi.ru/badges/overview.php?id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"/>
  <sheetViews>
    <sheetView tabSelected="1" topLeftCell="A21" workbookViewId="0">
      <selection activeCell="C22" sqref="C22"/>
    </sheetView>
  </sheetViews>
  <sheetFormatPr defaultRowHeight="14.5" x14ac:dyDescent="0.35"/>
  <cols>
    <col min="1" max="1" width="4.36328125" customWidth="1"/>
    <col min="2" max="2" width="21.453125" customWidth="1"/>
    <col min="3" max="3" width="68.36328125" customWidth="1"/>
    <col min="4" max="4" width="10.81640625" customWidth="1"/>
    <col min="5" max="5" width="35" customWidth="1"/>
  </cols>
  <sheetData>
    <row r="2" spans="1:7" ht="46.5" customHeight="1" x14ac:dyDescent="0.35">
      <c r="B2" s="5"/>
      <c r="C2" s="6" t="s">
        <v>3</v>
      </c>
      <c r="D2" s="6" t="s">
        <v>4</v>
      </c>
      <c r="E2" s="5" t="s">
        <v>5</v>
      </c>
      <c r="F2" s="5" t="s">
        <v>6</v>
      </c>
      <c r="G2" s="5" t="s">
        <v>7</v>
      </c>
    </row>
    <row r="3" spans="1:7" ht="64.5" customHeight="1" x14ac:dyDescent="0.35">
      <c r="A3" s="13">
        <v>1</v>
      </c>
      <c r="B3" s="3" t="s">
        <v>17</v>
      </c>
      <c r="C3" s="12" t="s">
        <v>19</v>
      </c>
      <c r="D3" s="4">
        <v>10</v>
      </c>
      <c r="E3" s="3" t="s">
        <v>8</v>
      </c>
      <c r="F3" s="4">
        <v>10</v>
      </c>
      <c r="G3" s="9" t="s">
        <v>13</v>
      </c>
    </row>
    <row r="4" spans="1:7" ht="59.5" customHeight="1" x14ac:dyDescent="0.35">
      <c r="B4" s="1"/>
      <c r="C4" s="11"/>
      <c r="D4" s="4"/>
      <c r="E4" s="3" t="s">
        <v>9</v>
      </c>
      <c r="F4" s="4">
        <v>10</v>
      </c>
      <c r="G4" s="9"/>
    </row>
    <row r="5" spans="1:7" ht="46.5" customHeight="1" x14ac:dyDescent="0.35">
      <c r="B5" s="1"/>
      <c r="C5" s="11"/>
      <c r="D5" s="4"/>
      <c r="E5" s="3" t="s">
        <v>10</v>
      </c>
      <c r="F5" s="4">
        <v>10</v>
      </c>
      <c r="G5" s="9"/>
    </row>
    <row r="6" spans="1:7" ht="198" customHeight="1" x14ac:dyDescent="0.35">
      <c r="B6" s="1"/>
      <c r="C6" s="11"/>
      <c r="D6" s="4"/>
      <c r="E6" s="3" t="s">
        <v>11</v>
      </c>
      <c r="F6" s="4">
        <v>8</v>
      </c>
      <c r="G6" s="9"/>
    </row>
    <row r="7" spans="1:7" ht="33" customHeight="1" x14ac:dyDescent="0.35">
      <c r="B7" s="1"/>
      <c r="D7" s="4"/>
      <c r="E7" s="3"/>
      <c r="F7" s="7">
        <f>SUM(F3:F6)</f>
        <v>38</v>
      </c>
      <c r="G7" s="2"/>
    </row>
    <row r="8" spans="1:7" ht="29" x14ac:dyDescent="0.35">
      <c r="A8">
        <v>2</v>
      </c>
      <c r="B8" s="1" t="s">
        <v>0</v>
      </c>
      <c r="C8" s="12" t="s">
        <v>18</v>
      </c>
      <c r="D8" s="4">
        <v>20</v>
      </c>
      <c r="E8" s="3" t="s">
        <v>8</v>
      </c>
      <c r="F8" s="4">
        <v>20</v>
      </c>
      <c r="G8" s="9" t="s">
        <v>14</v>
      </c>
    </row>
    <row r="9" spans="1:7" x14ac:dyDescent="0.35">
      <c r="B9" s="1"/>
      <c r="C9" s="11"/>
      <c r="D9" s="4"/>
      <c r="E9" s="3" t="s">
        <v>9</v>
      </c>
      <c r="F9" s="4">
        <v>20</v>
      </c>
      <c r="G9" s="9"/>
    </row>
    <row r="10" spans="1:7" ht="88" customHeight="1" x14ac:dyDescent="0.35">
      <c r="B10" s="1"/>
      <c r="C10" s="11"/>
      <c r="D10" s="4"/>
      <c r="E10" s="3" t="s">
        <v>10</v>
      </c>
      <c r="F10" s="4">
        <v>20</v>
      </c>
      <c r="G10" s="9"/>
    </row>
    <row r="11" spans="1:7" ht="219" customHeight="1" x14ac:dyDescent="0.35">
      <c r="B11" s="1"/>
      <c r="C11" s="11"/>
      <c r="D11" s="4"/>
      <c r="E11" s="3" t="s">
        <v>11</v>
      </c>
      <c r="F11" s="4">
        <v>16</v>
      </c>
      <c r="G11" s="9"/>
    </row>
    <row r="12" spans="1:7" ht="34" customHeight="1" x14ac:dyDescent="0.35">
      <c r="B12" s="1"/>
      <c r="D12" s="4"/>
      <c r="E12" s="3"/>
      <c r="F12" s="7">
        <f>SUM(F8:F11)</f>
        <v>76</v>
      </c>
    </row>
    <row r="13" spans="1:7" ht="29" x14ac:dyDescent="0.35">
      <c r="A13">
        <v>3</v>
      </c>
      <c r="B13" s="1" t="s">
        <v>1</v>
      </c>
      <c r="C13" s="12" t="s">
        <v>20</v>
      </c>
      <c r="D13" s="4">
        <v>20</v>
      </c>
      <c r="E13" s="3" t="s">
        <v>8</v>
      </c>
      <c r="F13" s="4">
        <v>20</v>
      </c>
      <c r="G13" s="9" t="s">
        <v>15</v>
      </c>
    </row>
    <row r="14" spans="1:7" ht="120.5" customHeight="1" x14ac:dyDescent="0.35">
      <c r="B14" s="1"/>
      <c r="C14" s="11"/>
      <c r="D14" s="4"/>
      <c r="E14" s="3" t="s">
        <v>9</v>
      </c>
      <c r="F14" s="4">
        <v>20</v>
      </c>
      <c r="G14" s="9"/>
    </row>
    <row r="15" spans="1:7" ht="82.5" customHeight="1" x14ac:dyDescent="0.35">
      <c r="B15" s="1"/>
      <c r="C15" s="11"/>
      <c r="D15" s="4"/>
      <c r="E15" s="3" t="s">
        <v>10</v>
      </c>
      <c r="F15" s="4">
        <v>20</v>
      </c>
      <c r="G15" s="9"/>
    </row>
    <row r="16" spans="1:7" ht="157" customHeight="1" x14ac:dyDescent="0.35">
      <c r="B16" s="1"/>
      <c r="C16" s="11"/>
      <c r="D16" s="4"/>
      <c r="E16" s="3" t="s">
        <v>11</v>
      </c>
      <c r="F16" s="4">
        <v>16</v>
      </c>
      <c r="G16" s="9"/>
    </row>
    <row r="17" spans="1:9" ht="34.5" customHeight="1" x14ac:dyDescent="0.35">
      <c r="B17" s="1"/>
      <c r="D17" s="4"/>
      <c r="E17" s="3"/>
      <c r="F17" s="7">
        <f>SUM(F13:F16)</f>
        <v>76</v>
      </c>
    </row>
    <row r="18" spans="1:9" ht="29" x14ac:dyDescent="0.35">
      <c r="A18">
        <v>4</v>
      </c>
      <c r="B18" s="1" t="s">
        <v>2</v>
      </c>
      <c r="C18" s="12" t="s">
        <v>21</v>
      </c>
      <c r="D18" s="4">
        <v>20</v>
      </c>
      <c r="E18" s="3" t="s">
        <v>8</v>
      </c>
      <c r="F18" s="4">
        <v>20</v>
      </c>
      <c r="G18" s="9" t="s">
        <v>16</v>
      </c>
    </row>
    <row r="19" spans="1:9" ht="62.5" customHeight="1" x14ac:dyDescent="0.35">
      <c r="C19" s="11"/>
      <c r="D19" s="4"/>
      <c r="E19" s="3" t="s">
        <v>9</v>
      </c>
      <c r="F19" s="4">
        <v>20</v>
      </c>
      <c r="G19" s="9"/>
    </row>
    <row r="20" spans="1:9" ht="112" customHeight="1" x14ac:dyDescent="0.35">
      <c r="C20" s="11"/>
      <c r="D20" s="4"/>
      <c r="E20" s="3" t="s">
        <v>10</v>
      </c>
      <c r="F20" s="4">
        <v>20</v>
      </c>
      <c r="G20" s="9"/>
    </row>
    <row r="21" spans="1:9" ht="169" customHeight="1" x14ac:dyDescent="0.35">
      <c r="C21" s="11"/>
      <c r="E21" s="3" t="s">
        <v>11</v>
      </c>
      <c r="F21" s="4">
        <v>16</v>
      </c>
      <c r="G21" s="9"/>
    </row>
    <row r="22" spans="1:9" ht="34.5" customHeight="1" x14ac:dyDescent="0.35">
      <c r="F22" s="7">
        <f>SUM(F18:F21)</f>
        <v>76</v>
      </c>
    </row>
    <row r="24" spans="1:9" ht="89.5" customHeight="1" x14ac:dyDescent="0.35">
      <c r="F24" s="8">
        <f>F22+F17+F12+F7</f>
        <v>266</v>
      </c>
      <c r="I24" s="10" t="s">
        <v>12</v>
      </c>
    </row>
  </sheetData>
  <mergeCells count="8">
    <mergeCell ref="G3:G6"/>
    <mergeCell ref="G8:G11"/>
    <mergeCell ref="G13:G16"/>
    <mergeCell ref="G18:G21"/>
    <mergeCell ref="C3:C6"/>
    <mergeCell ref="C8:C11"/>
    <mergeCell ref="C13:C16"/>
    <mergeCell ref="C18:C21"/>
  </mergeCells>
  <hyperlinks>
    <hyperlink ref="I24" r:id="rId1" display="http://www.tepi.ru/badges/overview.php?id=2" xr:uid="{214C12DF-CED1-4575-81E1-17302BE8E339}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B7BB-ED94-4D83-86FC-1A94DF2F5C0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D55-0648-46EA-8827-43E2B833AB05}">
  <dimension ref="A1"/>
  <sheetViews>
    <sheetView workbookViewId="0">
      <selection activeCell="A4" sqref="A4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759E-A92F-4DF8-9297-62B76261C7B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Python starter</vt:lpstr>
      <vt:lpstr>Python beginer</vt:lpstr>
      <vt:lpstr>Python essential</vt:lpstr>
      <vt:lpstr>Python elevated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2018-08-10T17:13:43Z</dcterms:modified>
</cp:coreProperties>
</file>