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035" windowHeight="12270"/>
  </bookViews>
  <sheets>
    <sheet name="Dati" sheetId="1" r:id="rId1"/>
    <sheet name="Grafico" sheetId="4" r:id="rId2"/>
  </sheets>
  <definedNames>
    <definedName name="BestX_Statistics" localSheetId="0">Dati!$A$2:$F$3038</definedName>
  </definedNames>
  <calcPr calcId="125725"/>
</workbook>
</file>

<file path=xl/calcChain.xml><?xml version="1.0" encoding="utf-8"?>
<calcChain xmlns="http://schemas.openxmlformats.org/spreadsheetml/2006/main">
  <c r="H353" i="1"/>
  <c r="I353"/>
  <c r="J353" s="1"/>
  <c r="K353"/>
  <c r="L353" s="1"/>
  <c r="M353"/>
  <c r="N353" s="1"/>
  <c r="O353"/>
  <c r="H354"/>
  <c r="I354"/>
  <c r="J354" s="1"/>
  <c r="K354"/>
  <c r="L354" s="1"/>
  <c r="M354"/>
  <c r="N354" s="1"/>
  <c r="O354"/>
  <c r="H355"/>
  <c r="I355"/>
  <c r="J355" s="1"/>
  <c r="K355"/>
  <c r="L355" s="1"/>
  <c r="M355"/>
  <c r="N355"/>
  <c r="O355"/>
  <c r="H356"/>
  <c r="I356"/>
  <c r="J356" s="1"/>
  <c r="K356"/>
  <c r="L356" s="1"/>
  <c r="M356"/>
  <c r="N356" s="1"/>
  <c r="O356"/>
  <c r="H357"/>
  <c r="I357"/>
  <c r="J357"/>
  <c r="K357"/>
  <c r="L357" s="1"/>
  <c r="M357"/>
  <c r="N357" s="1"/>
  <c r="O357"/>
  <c r="H358"/>
  <c r="I358"/>
  <c r="J358" s="1"/>
  <c r="K358"/>
  <c r="L358" s="1"/>
  <c r="M358"/>
  <c r="N358" s="1"/>
  <c r="O358"/>
  <c r="H359"/>
  <c r="I359"/>
  <c r="J359" s="1"/>
  <c r="K359"/>
  <c r="L359"/>
  <c r="M359"/>
  <c r="N359" s="1"/>
  <c r="O359"/>
  <c r="H360"/>
  <c r="I360"/>
  <c r="J360" s="1"/>
  <c r="K360"/>
  <c r="L360" s="1"/>
  <c r="M360"/>
  <c r="N360" s="1"/>
  <c r="O360"/>
  <c r="H361"/>
  <c r="I361"/>
  <c r="J361" s="1"/>
  <c r="K361"/>
  <c r="L361" s="1"/>
  <c r="M361"/>
  <c r="N361" s="1"/>
  <c r="O361"/>
  <c r="H362"/>
  <c r="I362"/>
  <c r="J362" s="1"/>
  <c r="K362"/>
  <c r="L362" s="1"/>
  <c r="M362"/>
  <c r="N362" s="1"/>
  <c r="O362"/>
  <c r="H363"/>
  <c r="I363"/>
  <c r="J363"/>
  <c r="K363"/>
  <c r="L363" s="1"/>
  <c r="M363"/>
  <c r="N363" s="1"/>
  <c r="O363"/>
  <c r="H364"/>
  <c r="I364"/>
  <c r="J364" s="1"/>
  <c r="K364"/>
  <c r="L364" s="1"/>
  <c r="M364"/>
  <c r="N364" s="1"/>
  <c r="O364"/>
  <c r="H365"/>
  <c r="I365"/>
  <c r="J365" s="1"/>
  <c r="K365"/>
  <c r="L365" s="1"/>
  <c r="M365"/>
  <c r="N365" s="1"/>
  <c r="O365"/>
  <c r="H366"/>
  <c r="I366"/>
  <c r="J366" s="1"/>
  <c r="K366"/>
  <c r="L366" s="1"/>
  <c r="M366"/>
  <c r="N366" s="1"/>
  <c r="O366"/>
  <c r="H367"/>
  <c r="I367"/>
  <c r="J367" s="1"/>
  <c r="K367"/>
  <c r="L367"/>
  <c r="M367"/>
  <c r="N367" s="1"/>
  <c r="O367"/>
  <c r="H368"/>
  <c r="I368"/>
  <c r="J368" s="1"/>
  <c r="K368"/>
  <c r="L368" s="1"/>
  <c r="M368"/>
  <c r="N368" s="1"/>
  <c r="O368"/>
  <c r="H369"/>
  <c r="I369"/>
  <c r="J369" s="1"/>
  <c r="K369"/>
  <c r="L369" s="1"/>
  <c r="M369"/>
  <c r="N369" s="1"/>
  <c r="O369"/>
  <c r="H370"/>
  <c r="I370"/>
  <c r="J370" s="1"/>
  <c r="K370"/>
  <c r="L370" s="1"/>
  <c r="M370"/>
  <c r="N370" s="1"/>
  <c r="O370"/>
  <c r="H371"/>
  <c r="I371"/>
  <c r="J371" s="1"/>
  <c r="K371"/>
  <c r="L371" s="1"/>
  <c r="M371"/>
  <c r="N371" s="1"/>
  <c r="O371"/>
  <c r="H372"/>
  <c r="I372"/>
  <c r="J372" s="1"/>
  <c r="K372"/>
  <c r="L372" s="1"/>
  <c r="M372"/>
  <c r="N372" s="1"/>
  <c r="O372"/>
  <c r="H373"/>
  <c r="I373"/>
  <c r="J373"/>
  <c r="K373"/>
  <c r="L373" s="1"/>
  <c r="M373"/>
  <c r="N373" s="1"/>
  <c r="O373"/>
  <c r="H374"/>
  <c r="I374"/>
  <c r="J374" s="1"/>
  <c r="K374"/>
  <c r="L374"/>
  <c r="M374"/>
  <c r="N374" s="1"/>
  <c r="O374"/>
  <c r="H375"/>
  <c r="I375"/>
  <c r="J375" s="1"/>
  <c r="K375"/>
  <c r="L375" s="1"/>
  <c r="M375"/>
  <c r="N375" s="1"/>
  <c r="O375"/>
  <c r="H376"/>
  <c r="I376"/>
  <c r="J376" s="1"/>
  <c r="K376"/>
  <c r="L376" s="1"/>
  <c r="M376"/>
  <c r="N376" s="1"/>
  <c r="O376"/>
  <c r="H377"/>
  <c r="I377"/>
  <c r="J377" s="1"/>
  <c r="K377"/>
  <c r="L377" s="1"/>
  <c r="M377"/>
  <c r="N377"/>
  <c r="O377"/>
  <c r="H378"/>
  <c r="I378"/>
  <c r="J378" s="1"/>
  <c r="K378"/>
  <c r="L378" s="1"/>
  <c r="M378"/>
  <c r="N378" s="1"/>
  <c r="O378"/>
  <c r="H379"/>
  <c r="I379"/>
  <c r="J379" s="1"/>
  <c r="K379"/>
  <c r="L379" s="1"/>
  <c r="M379"/>
  <c r="N379"/>
  <c r="O379"/>
  <c r="H380"/>
  <c r="I380"/>
  <c r="J380" s="1"/>
  <c r="K380"/>
  <c r="L380" s="1"/>
  <c r="M380"/>
  <c r="N380" s="1"/>
  <c r="O380"/>
  <c r="H381"/>
  <c r="I381"/>
  <c r="J381" s="1"/>
  <c r="K381"/>
  <c r="L381"/>
  <c r="M381"/>
  <c r="N381" s="1"/>
  <c r="O381"/>
  <c r="H382"/>
  <c r="I382"/>
  <c r="J382" s="1"/>
  <c r="K382"/>
  <c r="L382" s="1"/>
  <c r="M382"/>
  <c r="N382" s="1"/>
  <c r="O382"/>
  <c r="H383"/>
  <c r="I383"/>
  <c r="J383"/>
  <c r="K383"/>
  <c r="L383" s="1"/>
  <c r="M383"/>
  <c r="N383" s="1"/>
  <c r="O383"/>
  <c r="H384"/>
  <c r="I384"/>
  <c r="J384"/>
  <c r="K384"/>
  <c r="L384" s="1"/>
  <c r="M384"/>
  <c r="N384" s="1"/>
  <c r="O384"/>
  <c r="H385"/>
  <c r="I385"/>
  <c r="J385" s="1"/>
  <c r="K385"/>
  <c r="L385" s="1"/>
  <c r="M385"/>
  <c r="N385" s="1"/>
  <c r="O385"/>
  <c r="H386"/>
  <c r="I386"/>
  <c r="J386"/>
  <c r="K386"/>
  <c r="L386" s="1"/>
  <c r="M386"/>
  <c r="N386" s="1"/>
  <c r="O386"/>
  <c r="H387"/>
  <c r="I387"/>
  <c r="J387" s="1"/>
  <c r="K387"/>
  <c r="L387"/>
  <c r="M387"/>
  <c r="N387" s="1"/>
  <c r="O387"/>
  <c r="H388"/>
  <c r="I388"/>
  <c r="J388" s="1"/>
  <c r="K388"/>
  <c r="L388" s="1"/>
  <c r="M388"/>
  <c r="N388" s="1"/>
  <c r="O388"/>
  <c r="H389"/>
  <c r="I389"/>
  <c r="J389"/>
  <c r="K389"/>
  <c r="L389"/>
  <c r="M389"/>
  <c r="N389" s="1"/>
  <c r="O389"/>
  <c r="H390"/>
  <c r="I390"/>
  <c r="J390" s="1"/>
  <c r="K390"/>
  <c r="L390" s="1"/>
  <c r="M390"/>
  <c r="N390" s="1"/>
  <c r="O390"/>
  <c r="H391"/>
  <c r="I391"/>
  <c r="J391" s="1"/>
  <c r="K391"/>
  <c r="L391" s="1"/>
  <c r="M391"/>
  <c r="N391" s="1"/>
  <c r="O391"/>
  <c r="H392"/>
  <c r="I392"/>
  <c r="J392"/>
  <c r="K392"/>
  <c r="L392" s="1"/>
  <c r="M392"/>
  <c r="N392" s="1"/>
  <c r="O392"/>
  <c r="H393"/>
  <c r="I393"/>
  <c r="J393"/>
  <c r="K393"/>
  <c r="L393"/>
  <c r="M393"/>
  <c r="N393" s="1"/>
  <c r="O393"/>
  <c r="H394"/>
  <c r="I394"/>
  <c r="J394" s="1"/>
  <c r="K394"/>
  <c r="L394" s="1"/>
  <c r="M394"/>
  <c r="N394" s="1"/>
  <c r="O394"/>
  <c r="H395"/>
  <c r="I395"/>
  <c r="J395" s="1"/>
  <c r="K395"/>
  <c r="L395" s="1"/>
  <c r="M395"/>
  <c r="N395"/>
  <c r="O395"/>
  <c r="H396"/>
  <c r="I396"/>
  <c r="J396" s="1"/>
  <c r="K396"/>
  <c r="L396" s="1"/>
  <c r="M396"/>
  <c r="N396" s="1"/>
  <c r="O396"/>
  <c r="H397"/>
  <c r="I397"/>
  <c r="J397" s="1"/>
  <c r="K397"/>
  <c r="L397" s="1"/>
  <c r="M397"/>
  <c r="N397" s="1"/>
  <c r="O397"/>
  <c r="H398"/>
  <c r="I398"/>
  <c r="J398" s="1"/>
  <c r="K398"/>
  <c r="L398" s="1"/>
  <c r="M398"/>
  <c r="N398" s="1"/>
  <c r="O398"/>
  <c r="H399"/>
  <c r="I399"/>
  <c r="J399" s="1"/>
  <c r="K399"/>
  <c r="L399"/>
  <c r="M399"/>
  <c r="N399" s="1"/>
  <c r="O399"/>
  <c r="H400"/>
  <c r="I400"/>
  <c r="J400" s="1"/>
  <c r="K400"/>
  <c r="L400" s="1"/>
  <c r="M400"/>
  <c r="N400" s="1"/>
  <c r="O400"/>
  <c r="H401"/>
  <c r="I401"/>
  <c r="J401" s="1"/>
  <c r="K401"/>
  <c r="L401" s="1"/>
  <c r="M401"/>
  <c r="N401" s="1"/>
  <c r="O401"/>
  <c r="H402"/>
  <c r="I402"/>
  <c r="J402" s="1"/>
  <c r="K402"/>
  <c r="L402" s="1"/>
  <c r="M402"/>
  <c r="N402" s="1"/>
  <c r="O402"/>
  <c r="H403"/>
  <c r="I403"/>
  <c r="J403"/>
  <c r="K403"/>
  <c r="L403" s="1"/>
  <c r="M403"/>
  <c r="N403" s="1"/>
  <c r="O403"/>
  <c r="H404"/>
  <c r="I404"/>
  <c r="J404" s="1"/>
  <c r="K404"/>
  <c r="L404" s="1"/>
  <c r="M404"/>
  <c r="N404" s="1"/>
  <c r="O404"/>
  <c r="H405"/>
  <c r="I405"/>
  <c r="J405"/>
  <c r="K405"/>
  <c r="L405" s="1"/>
  <c r="M405"/>
  <c r="N405" s="1"/>
  <c r="O405"/>
  <c r="H406"/>
  <c r="I406"/>
  <c r="J406" s="1"/>
  <c r="K406"/>
  <c r="L406"/>
  <c r="M406"/>
  <c r="N406" s="1"/>
  <c r="O406"/>
  <c r="H407"/>
  <c r="I407"/>
  <c r="J407" s="1"/>
  <c r="K407"/>
  <c r="L407" s="1"/>
  <c r="M407"/>
  <c r="N407" s="1"/>
  <c r="O407"/>
  <c r="H408"/>
  <c r="I408"/>
  <c r="J408" s="1"/>
  <c r="K408"/>
  <c r="L408" s="1"/>
  <c r="M408"/>
  <c r="N408" s="1"/>
  <c r="O408"/>
  <c r="H409"/>
  <c r="I409"/>
  <c r="J409" s="1"/>
  <c r="K409"/>
  <c r="L409" s="1"/>
  <c r="M409"/>
  <c r="N409" s="1"/>
  <c r="O409"/>
  <c r="H410"/>
  <c r="I410"/>
  <c r="J410" s="1"/>
  <c r="K410"/>
  <c r="L410" s="1"/>
  <c r="M410"/>
  <c r="N410" s="1"/>
  <c r="O410"/>
  <c r="H411"/>
  <c r="I411"/>
  <c r="J411" s="1"/>
  <c r="K411"/>
  <c r="L411" s="1"/>
  <c r="M411"/>
  <c r="N411" s="1"/>
  <c r="O411"/>
  <c r="H412"/>
  <c r="I412"/>
  <c r="J412" s="1"/>
  <c r="K412"/>
  <c r="L412" s="1"/>
  <c r="M412"/>
  <c r="N412" s="1"/>
  <c r="O412"/>
  <c r="H413"/>
  <c r="I413"/>
  <c r="J413" s="1"/>
  <c r="K413"/>
  <c r="L413" s="1"/>
  <c r="M413"/>
  <c r="N413" s="1"/>
  <c r="O413"/>
  <c r="H414"/>
  <c r="I414"/>
  <c r="J414" s="1"/>
  <c r="K414"/>
  <c r="L414" s="1"/>
  <c r="M414"/>
  <c r="N414" s="1"/>
  <c r="O414"/>
  <c r="H415"/>
  <c r="I415"/>
  <c r="J415"/>
  <c r="K415"/>
  <c r="L415" s="1"/>
  <c r="M415"/>
  <c r="N415" s="1"/>
  <c r="O415"/>
  <c r="H416"/>
  <c r="I416"/>
  <c r="J416" s="1"/>
  <c r="K416"/>
  <c r="L416" s="1"/>
  <c r="M416"/>
  <c r="N416" s="1"/>
  <c r="O416"/>
  <c r="H417"/>
  <c r="I417"/>
  <c r="J417" s="1"/>
  <c r="K417"/>
  <c r="L417"/>
  <c r="M417"/>
  <c r="N417" s="1"/>
  <c r="O417"/>
  <c r="H418"/>
  <c r="I418"/>
  <c r="J418" s="1"/>
  <c r="K418"/>
  <c r="L418" s="1"/>
  <c r="M418"/>
  <c r="N418" s="1"/>
  <c r="O418"/>
  <c r="H419"/>
  <c r="I419"/>
  <c r="J419" s="1"/>
  <c r="K419"/>
  <c r="L419" s="1"/>
  <c r="M419"/>
  <c r="N419" s="1"/>
  <c r="O419"/>
  <c r="H420"/>
  <c r="I420"/>
  <c r="J420" s="1"/>
  <c r="K420"/>
  <c r="L420" s="1"/>
  <c r="M420"/>
  <c r="N420" s="1"/>
  <c r="O420"/>
  <c r="H421"/>
  <c r="I421"/>
  <c r="J421" s="1"/>
  <c r="K421"/>
  <c r="L421" s="1"/>
  <c r="M421"/>
  <c r="N421" s="1"/>
  <c r="O421"/>
  <c r="H422"/>
  <c r="I422"/>
  <c r="J422" s="1"/>
  <c r="K422"/>
  <c r="L422" s="1"/>
  <c r="M422"/>
  <c r="N422" s="1"/>
  <c r="O422"/>
  <c r="H423"/>
  <c r="I423"/>
  <c r="J423" s="1"/>
  <c r="K423"/>
  <c r="L423" s="1"/>
  <c r="M423"/>
  <c r="N423" s="1"/>
  <c r="O423"/>
  <c r="H424"/>
  <c r="I424"/>
  <c r="J424" s="1"/>
  <c r="K424"/>
  <c r="L424" s="1"/>
  <c r="M424"/>
  <c r="N424" s="1"/>
  <c r="O424"/>
  <c r="H425"/>
  <c r="I425"/>
  <c r="J425" s="1"/>
  <c r="K425"/>
  <c r="L425" s="1"/>
  <c r="M425"/>
  <c r="N425" s="1"/>
  <c r="O425"/>
  <c r="H426"/>
  <c r="I426"/>
  <c r="J426" s="1"/>
  <c r="K426"/>
  <c r="L426" s="1"/>
  <c r="M426"/>
  <c r="N426" s="1"/>
  <c r="O426"/>
  <c r="H427"/>
  <c r="I427"/>
  <c r="J427" s="1"/>
  <c r="K427"/>
  <c r="L427"/>
  <c r="M427"/>
  <c r="N427" s="1"/>
  <c r="O427"/>
  <c r="H428"/>
  <c r="I428"/>
  <c r="J428" s="1"/>
  <c r="K428"/>
  <c r="L428" s="1"/>
  <c r="M428"/>
  <c r="N428"/>
  <c r="O428"/>
  <c r="H429"/>
  <c r="I429"/>
  <c r="J429" s="1"/>
  <c r="K429"/>
  <c r="L429"/>
  <c r="M429"/>
  <c r="N429" s="1"/>
  <c r="O429"/>
  <c r="H430"/>
  <c r="I430"/>
  <c r="J430" s="1"/>
  <c r="K430"/>
  <c r="L430" s="1"/>
  <c r="M430"/>
  <c r="N430" s="1"/>
  <c r="O430"/>
  <c r="H431"/>
  <c r="I431"/>
  <c r="J431"/>
  <c r="K431"/>
  <c r="L431" s="1"/>
  <c r="M431"/>
  <c r="N431" s="1"/>
  <c r="O431"/>
  <c r="H432"/>
  <c r="I432"/>
  <c r="J432" s="1"/>
  <c r="K432"/>
  <c r="L432"/>
  <c r="M432"/>
  <c r="N432" s="1"/>
  <c r="O432"/>
  <c r="H433"/>
  <c r="I433"/>
  <c r="J433" s="1"/>
  <c r="K433"/>
  <c r="L433" s="1"/>
  <c r="M433"/>
  <c r="N433"/>
  <c r="O433"/>
  <c r="H434"/>
  <c r="I434"/>
  <c r="J434" s="1"/>
  <c r="K434"/>
  <c r="L434" s="1"/>
  <c r="M434"/>
  <c r="N434" s="1"/>
  <c r="O434"/>
  <c r="H435"/>
  <c r="I435"/>
  <c r="J435" s="1"/>
  <c r="K435"/>
  <c r="L435"/>
  <c r="M435"/>
  <c r="N435" s="1"/>
  <c r="O435"/>
  <c r="H436"/>
  <c r="I436"/>
  <c r="J436" s="1"/>
  <c r="K436"/>
  <c r="L436" s="1"/>
  <c r="M436"/>
  <c r="N436"/>
  <c r="O436"/>
  <c r="H437"/>
  <c r="I437"/>
  <c r="J437" s="1"/>
  <c r="K437"/>
  <c r="L437" s="1"/>
  <c r="M437"/>
  <c r="N437" s="1"/>
  <c r="O437"/>
  <c r="H438"/>
  <c r="I438"/>
  <c r="J438" s="1"/>
  <c r="K438"/>
  <c r="L438" s="1"/>
  <c r="M438"/>
  <c r="N438" s="1"/>
  <c r="O438"/>
  <c r="H439"/>
  <c r="I439"/>
  <c r="J439"/>
  <c r="K439"/>
  <c r="L439" s="1"/>
  <c r="M439"/>
  <c r="N439" s="1"/>
  <c r="O439"/>
  <c r="H440"/>
  <c r="I440"/>
  <c r="J440" s="1"/>
  <c r="K440"/>
  <c r="L440" s="1"/>
  <c r="M440"/>
  <c r="N440" s="1"/>
  <c r="O440"/>
  <c r="H441"/>
  <c r="I441"/>
  <c r="J441" s="1"/>
  <c r="K441"/>
  <c r="L441"/>
  <c r="M441"/>
  <c r="N441" s="1"/>
  <c r="O441"/>
  <c r="H442"/>
  <c r="I442"/>
  <c r="J442" s="1"/>
  <c r="K442"/>
  <c r="L442" s="1"/>
  <c r="M442"/>
  <c r="N442" s="1"/>
  <c r="O442"/>
  <c r="H443"/>
  <c r="I443"/>
  <c r="J443" s="1"/>
  <c r="K443"/>
  <c r="L443" s="1"/>
  <c r="M443"/>
  <c r="N443" s="1"/>
  <c r="O443"/>
  <c r="H444"/>
  <c r="I444"/>
  <c r="J444" s="1"/>
  <c r="K444"/>
  <c r="L444" s="1"/>
  <c r="M444"/>
  <c r="N444" s="1"/>
  <c r="O444"/>
  <c r="H445"/>
  <c r="I445"/>
  <c r="J445" s="1"/>
  <c r="K445"/>
  <c r="L445" s="1"/>
  <c r="M445"/>
  <c r="N445" s="1"/>
  <c r="O445"/>
  <c r="H446"/>
  <c r="I446"/>
  <c r="J446" s="1"/>
  <c r="K446"/>
  <c r="L446"/>
  <c r="M446"/>
  <c r="N446" s="1"/>
  <c r="O446"/>
  <c r="H447"/>
  <c r="I447"/>
  <c r="J447"/>
  <c r="K447"/>
  <c r="L447" s="1"/>
  <c r="M447"/>
  <c r="N447" s="1"/>
  <c r="O447"/>
  <c r="H448"/>
  <c r="I448"/>
  <c r="J448" s="1"/>
  <c r="K448"/>
  <c r="L448" s="1"/>
  <c r="M448"/>
  <c r="N448" s="1"/>
  <c r="O448"/>
  <c r="H449"/>
  <c r="I449"/>
  <c r="J449"/>
  <c r="K449"/>
  <c r="L449" s="1"/>
  <c r="M449"/>
  <c r="N449" s="1"/>
  <c r="O449"/>
  <c r="H450"/>
  <c r="I450"/>
  <c r="J450"/>
  <c r="K450"/>
  <c r="L450" s="1"/>
  <c r="M450"/>
  <c r="N450" s="1"/>
  <c r="O450"/>
  <c r="H451"/>
  <c r="I451"/>
  <c r="J451" s="1"/>
  <c r="K451"/>
  <c r="L451" s="1"/>
  <c r="M451"/>
  <c r="N451"/>
  <c r="O451"/>
  <c r="H452"/>
  <c r="I452"/>
  <c r="J452" s="1"/>
  <c r="K452"/>
  <c r="L452" s="1"/>
  <c r="M452"/>
  <c r="N452" s="1"/>
  <c r="O452"/>
  <c r="H453"/>
  <c r="I453"/>
  <c r="J453" s="1"/>
  <c r="K453"/>
  <c r="L453"/>
  <c r="M453"/>
  <c r="N453" s="1"/>
  <c r="O453"/>
  <c r="H454"/>
  <c r="I454"/>
  <c r="J454" s="1"/>
  <c r="K454"/>
  <c r="L454" s="1"/>
  <c r="M454"/>
  <c r="N454" s="1"/>
  <c r="O454"/>
  <c r="H455"/>
  <c r="I455"/>
  <c r="J455"/>
  <c r="K455"/>
  <c r="L455" s="1"/>
  <c r="M455"/>
  <c r="N455" s="1"/>
  <c r="O455"/>
  <c r="H456"/>
  <c r="I456"/>
  <c r="J456" s="1"/>
  <c r="K456"/>
  <c r="L456" s="1"/>
  <c r="M456"/>
  <c r="N456" s="1"/>
  <c r="O456"/>
  <c r="H457"/>
  <c r="I457"/>
  <c r="J457" s="1"/>
  <c r="K457"/>
  <c r="L457" s="1"/>
  <c r="M457"/>
  <c r="N457" s="1"/>
  <c r="O457"/>
  <c r="H458"/>
  <c r="I458"/>
  <c r="J458" s="1"/>
  <c r="K458"/>
  <c r="L458" s="1"/>
  <c r="M458"/>
  <c r="N458" s="1"/>
  <c r="O458"/>
  <c r="H459"/>
  <c r="I459"/>
  <c r="J459" s="1"/>
  <c r="K459"/>
  <c r="L459"/>
  <c r="M459"/>
  <c r="N459" s="1"/>
  <c r="O459"/>
  <c r="H460"/>
  <c r="I460"/>
  <c r="J460" s="1"/>
  <c r="K460"/>
  <c r="L460" s="1"/>
  <c r="M460"/>
  <c r="N460"/>
  <c r="O460"/>
  <c r="H461"/>
  <c r="I461"/>
  <c r="J461" s="1"/>
  <c r="K461"/>
  <c r="L461" s="1"/>
  <c r="M461"/>
  <c r="N461"/>
  <c r="O461"/>
  <c r="H462"/>
  <c r="I462"/>
  <c r="J462" s="1"/>
  <c r="K462"/>
  <c r="L462" s="1"/>
  <c r="M462"/>
  <c r="N462" s="1"/>
  <c r="O462"/>
  <c r="H463"/>
  <c r="I463"/>
  <c r="J463" s="1"/>
  <c r="K463"/>
  <c r="L463" s="1"/>
  <c r="M463"/>
  <c r="N463" s="1"/>
  <c r="O463"/>
  <c r="H464"/>
  <c r="I464"/>
  <c r="J464" s="1"/>
  <c r="K464"/>
  <c r="L464" s="1"/>
  <c r="M464"/>
  <c r="N464" s="1"/>
  <c r="O464"/>
  <c r="H465"/>
  <c r="I465"/>
  <c r="J465" s="1"/>
  <c r="K465"/>
  <c r="L465" s="1"/>
  <c r="M465"/>
  <c r="N465"/>
  <c r="O465"/>
  <c r="H466"/>
  <c r="I466"/>
  <c r="J466" s="1"/>
  <c r="K466"/>
  <c r="L466" s="1"/>
  <c r="M466"/>
  <c r="N466" s="1"/>
  <c r="O466"/>
  <c r="H467"/>
  <c r="I467"/>
  <c r="J467" s="1"/>
  <c r="K467"/>
  <c r="L467" s="1"/>
  <c r="M467"/>
  <c r="N467" s="1"/>
  <c r="O467"/>
  <c r="H468"/>
  <c r="I468"/>
  <c r="J468" s="1"/>
  <c r="K468"/>
  <c r="L468" s="1"/>
  <c r="M468"/>
  <c r="N468" s="1"/>
  <c r="O468"/>
  <c r="H469"/>
  <c r="I469"/>
  <c r="J469" s="1"/>
  <c r="K469"/>
  <c r="L469"/>
  <c r="M469"/>
  <c r="N469" s="1"/>
  <c r="O469"/>
  <c r="H470"/>
  <c r="I470"/>
  <c r="J470" s="1"/>
  <c r="K470"/>
  <c r="L470" s="1"/>
  <c r="M470"/>
  <c r="N470" s="1"/>
  <c r="O470"/>
  <c r="H471"/>
  <c r="I471"/>
  <c r="J471" s="1"/>
  <c r="K471"/>
  <c r="L471" s="1"/>
  <c r="M471"/>
  <c r="N471" s="1"/>
  <c r="O471"/>
  <c r="H472"/>
  <c r="I472"/>
  <c r="J472" s="1"/>
  <c r="K472"/>
  <c r="L472" s="1"/>
  <c r="M472"/>
  <c r="N472" s="1"/>
  <c r="O472"/>
  <c r="H473"/>
  <c r="I473"/>
  <c r="J473" s="1"/>
  <c r="K473"/>
  <c r="L473" s="1"/>
  <c r="M473"/>
  <c r="N473"/>
  <c r="O473"/>
  <c r="H474"/>
  <c r="I474"/>
  <c r="J474" s="1"/>
  <c r="K474"/>
  <c r="L474" s="1"/>
  <c r="M474"/>
  <c r="N474" s="1"/>
  <c r="O474"/>
  <c r="H475"/>
  <c r="I475"/>
  <c r="J475" s="1"/>
  <c r="K475"/>
  <c r="L475" s="1"/>
  <c r="M475"/>
  <c r="N475" s="1"/>
  <c r="O475"/>
  <c r="H476"/>
  <c r="I476"/>
  <c r="J476" s="1"/>
  <c r="K476"/>
  <c r="L476" s="1"/>
  <c r="M476"/>
  <c r="N476" s="1"/>
  <c r="O476"/>
  <c r="H477"/>
  <c r="I477"/>
  <c r="J477" s="1"/>
  <c r="K477"/>
  <c r="L477"/>
  <c r="M477"/>
  <c r="N477" s="1"/>
  <c r="O477"/>
  <c r="H478"/>
  <c r="I478"/>
  <c r="J478" s="1"/>
  <c r="K478"/>
  <c r="L478" s="1"/>
  <c r="M478"/>
  <c r="N478" s="1"/>
  <c r="O478"/>
  <c r="H479"/>
  <c r="I479"/>
  <c r="J479" s="1"/>
  <c r="K479"/>
  <c r="L479" s="1"/>
  <c r="M479"/>
  <c r="N479"/>
  <c r="O479"/>
  <c r="H480"/>
  <c r="I480"/>
  <c r="J480" s="1"/>
  <c r="K480"/>
  <c r="L480" s="1"/>
  <c r="M480"/>
  <c r="N480" s="1"/>
  <c r="O480"/>
  <c r="H481"/>
  <c r="I481"/>
  <c r="J481" s="1"/>
  <c r="K481"/>
  <c r="L481" s="1"/>
  <c r="M481"/>
  <c r="N481" s="1"/>
  <c r="O481"/>
  <c r="H482"/>
  <c r="I482"/>
  <c r="J482" s="1"/>
  <c r="K482"/>
  <c r="L482" s="1"/>
  <c r="M482"/>
  <c r="N482" s="1"/>
  <c r="O482"/>
  <c r="H483"/>
  <c r="I483"/>
  <c r="J483" s="1"/>
  <c r="K483"/>
  <c r="L483"/>
  <c r="M483"/>
  <c r="N483"/>
  <c r="O483"/>
  <c r="H484"/>
  <c r="I484"/>
  <c r="J484" s="1"/>
  <c r="K484"/>
  <c r="L484" s="1"/>
  <c r="M484"/>
  <c r="N484"/>
  <c r="O484"/>
  <c r="H485"/>
  <c r="I485"/>
  <c r="J485"/>
  <c r="K485"/>
  <c r="L485" s="1"/>
  <c r="M485"/>
  <c r="N485"/>
  <c r="O485"/>
  <c r="H486"/>
  <c r="I486"/>
  <c r="J486" s="1"/>
  <c r="K486"/>
  <c r="L486" s="1"/>
  <c r="M486"/>
  <c r="N486" s="1"/>
  <c r="O486"/>
  <c r="H487"/>
  <c r="I487"/>
  <c r="J487" s="1"/>
  <c r="K487"/>
  <c r="L487" s="1"/>
  <c r="M487"/>
  <c r="N487" s="1"/>
  <c r="O487"/>
  <c r="H488"/>
  <c r="I488"/>
  <c r="J488" s="1"/>
  <c r="K488"/>
  <c r="L488"/>
  <c r="M488"/>
  <c r="N488" s="1"/>
  <c r="O488"/>
  <c r="H489"/>
  <c r="I489"/>
  <c r="J489" s="1"/>
  <c r="K489"/>
  <c r="L489" s="1"/>
  <c r="M489"/>
  <c r="N489" s="1"/>
  <c r="O489"/>
  <c r="H490"/>
  <c r="I490"/>
  <c r="J490" s="1"/>
  <c r="K490"/>
  <c r="L490" s="1"/>
  <c r="M490"/>
  <c r="N490" s="1"/>
  <c r="O490"/>
  <c r="H491"/>
  <c r="I491"/>
  <c r="J491" s="1"/>
  <c r="K491"/>
  <c r="L491" s="1"/>
  <c r="M491"/>
  <c r="N491" s="1"/>
  <c r="O491"/>
  <c r="H492"/>
  <c r="I492"/>
  <c r="J492" s="1"/>
  <c r="K492"/>
  <c r="L492" s="1"/>
  <c r="M492"/>
  <c r="N492" s="1"/>
  <c r="O492"/>
  <c r="H493"/>
  <c r="I493"/>
  <c r="J493"/>
  <c r="K493"/>
  <c r="L493" s="1"/>
  <c r="M493"/>
  <c r="N493" s="1"/>
  <c r="O493"/>
  <c r="H494"/>
  <c r="I494"/>
  <c r="J494" s="1"/>
  <c r="K494"/>
  <c r="L494" s="1"/>
  <c r="M494"/>
  <c r="N494" s="1"/>
  <c r="O494"/>
  <c r="H495"/>
  <c r="I495"/>
  <c r="J495" s="1"/>
  <c r="K495"/>
  <c r="L495" s="1"/>
  <c r="M495"/>
  <c r="N495" s="1"/>
  <c r="O495"/>
  <c r="H496"/>
  <c r="I496"/>
  <c r="J496" s="1"/>
  <c r="K496"/>
  <c r="L496"/>
  <c r="M496"/>
  <c r="N496" s="1"/>
  <c r="O496"/>
  <c r="H497"/>
  <c r="I497"/>
  <c r="J497" s="1"/>
  <c r="K497"/>
  <c r="L497" s="1"/>
  <c r="M497"/>
  <c r="N497" s="1"/>
  <c r="O497"/>
  <c r="H498"/>
  <c r="I498"/>
  <c r="J498" s="1"/>
  <c r="K498"/>
  <c r="L498" s="1"/>
  <c r="M498"/>
  <c r="N498" s="1"/>
  <c r="O498"/>
  <c r="H499"/>
  <c r="I499"/>
  <c r="J499" s="1"/>
  <c r="K499"/>
  <c r="L499" s="1"/>
  <c r="M499"/>
  <c r="N499" s="1"/>
  <c r="O499"/>
  <c r="H500"/>
  <c r="I500"/>
  <c r="J500" s="1"/>
  <c r="K500"/>
  <c r="L500" s="1"/>
  <c r="M500"/>
  <c r="N500" s="1"/>
  <c r="O500"/>
  <c r="H501"/>
  <c r="I501"/>
  <c r="J501" s="1"/>
  <c r="K501"/>
  <c r="L501"/>
  <c r="M501"/>
  <c r="N501" s="1"/>
  <c r="O501"/>
  <c r="H502"/>
  <c r="I502"/>
  <c r="J502" s="1"/>
  <c r="K502"/>
  <c r="L502" s="1"/>
  <c r="M502"/>
  <c r="N502" s="1"/>
  <c r="O502"/>
  <c r="H503"/>
  <c r="I503"/>
  <c r="J503"/>
  <c r="K503"/>
  <c r="L503"/>
  <c r="M503"/>
  <c r="N503" s="1"/>
  <c r="O503"/>
  <c r="H504"/>
  <c r="I504"/>
  <c r="J504" s="1"/>
  <c r="K504"/>
  <c r="L504" s="1"/>
  <c r="M504"/>
  <c r="N504" s="1"/>
  <c r="O504"/>
  <c r="H505"/>
  <c r="I505"/>
  <c r="J505" s="1"/>
  <c r="K505"/>
  <c r="L505" s="1"/>
  <c r="M505"/>
  <c r="N505" s="1"/>
  <c r="O505"/>
  <c r="H506"/>
  <c r="I506"/>
  <c r="J506" s="1"/>
  <c r="K506"/>
  <c r="L506" s="1"/>
  <c r="M506"/>
  <c r="N506" s="1"/>
  <c r="O506"/>
  <c r="H507"/>
  <c r="I507"/>
  <c r="J507" s="1"/>
  <c r="K507"/>
  <c r="L507" s="1"/>
  <c r="M507"/>
  <c r="N507" s="1"/>
  <c r="O507"/>
  <c r="H508"/>
  <c r="I508"/>
  <c r="J508" s="1"/>
  <c r="K508"/>
  <c r="L508" s="1"/>
  <c r="M508"/>
  <c r="N508" s="1"/>
  <c r="O508"/>
  <c r="H509"/>
  <c r="I509"/>
  <c r="J509"/>
  <c r="K509"/>
  <c r="L509" s="1"/>
  <c r="M509"/>
  <c r="N509" s="1"/>
  <c r="O509"/>
  <c r="H510"/>
  <c r="I510"/>
  <c r="J510" s="1"/>
  <c r="K510"/>
  <c r="L510" s="1"/>
  <c r="M510"/>
  <c r="N510" s="1"/>
  <c r="O510"/>
  <c r="H511"/>
  <c r="I511"/>
  <c r="J511"/>
  <c r="K511"/>
  <c r="L511" s="1"/>
  <c r="M511"/>
  <c r="N511" s="1"/>
  <c r="O511"/>
  <c r="H512"/>
  <c r="I512"/>
  <c r="J512" s="1"/>
  <c r="K512"/>
  <c r="L512" s="1"/>
  <c r="M512"/>
  <c r="N512" s="1"/>
  <c r="O512"/>
  <c r="H513"/>
  <c r="I513"/>
  <c r="J513"/>
  <c r="K513"/>
  <c r="L513" s="1"/>
  <c r="M513"/>
  <c r="N513"/>
  <c r="O513"/>
  <c r="H514"/>
  <c r="I514"/>
  <c r="J514"/>
  <c r="K514"/>
  <c r="L514" s="1"/>
  <c r="M514"/>
  <c r="N514" s="1"/>
  <c r="O514"/>
  <c r="H515"/>
  <c r="I515"/>
  <c r="J515"/>
  <c r="K515"/>
  <c r="L515"/>
  <c r="M515"/>
  <c r="N515" s="1"/>
  <c r="O515"/>
  <c r="H516"/>
  <c r="I516"/>
  <c r="J516" s="1"/>
  <c r="K516"/>
  <c r="L516" s="1"/>
  <c r="M516"/>
  <c r="N516"/>
  <c r="O516"/>
  <c r="H517"/>
  <c r="I517"/>
  <c r="J517"/>
  <c r="K517"/>
  <c r="L517"/>
  <c r="M517"/>
  <c r="N517"/>
  <c r="O517"/>
  <c r="H518"/>
  <c r="I518"/>
  <c r="J518" s="1"/>
  <c r="K518"/>
  <c r="L518" s="1"/>
  <c r="M518"/>
  <c r="N518" s="1"/>
  <c r="O518"/>
  <c r="H519"/>
  <c r="I519"/>
  <c r="J519" s="1"/>
  <c r="K519"/>
  <c r="L519"/>
  <c r="M519"/>
  <c r="N519" s="1"/>
  <c r="O519"/>
  <c r="H520"/>
  <c r="I520"/>
  <c r="J520" s="1"/>
  <c r="K520"/>
  <c r="L520" s="1"/>
  <c r="M520"/>
  <c r="N520" s="1"/>
  <c r="O520"/>
  <c r="H521"/>
  <c r="I521"/>
  <c r="J521"/>
  <c r="K521"/>
  <c r="L521"/>
  <c r="M521"/>
  <c r="N521" s="1"/>
  <c r="O521"/>
  <c r="H522"/>
  <c r="I522"/>
  <c r="J522" s="1"/>
  <c r="K522"/>
  <c r="L522" s="1"/>
  <c r="M522"/>
  <c r="N522" s="1"/>
  <c r="O522"/>
  <c r="H523"/>
  <c r="I523"/>
  <c r="J523" s="1"/>
  <c r="K523"/>
  <c r="L523" s="1"/>
  <c r="M523"/>
  <c r="N523" s="1"/>
  <c r="O523"/>
  <c r="H524"/>
  <c r="I524"/>
  <c r="J524" s="1"/>
  <c r="K524"/>
  <c r="L524" s="1"/>
  <c r="M524"/>
  <c r="N524" s="1"/>
  <c r="O524"/>
  <c r="H525"/>
  <c r="I525"/>
  <c r="J525" s="1"/>
  <c r="K525"/>
  <c r="L525" s="1"/>
  <c r="M525"/>
  <c r="N525" s="1"/>
  <c r="O525"/>
  <c r="H526"/>
  <c r="I526"/>
  <c r="J526" s="1"/>
  <c r="K526"/>
  <c r="L526" s="1"/>
  <c r="M526"/>
  <c r="N526" s="1"/>
  <c r="O526"/>
  <c r="H527"/>
  <c r="I527"/>
  <c r="J527"/>
  <c r="K527"/>
  <c r="L527"/>
  <c r="M527"/>
  <c r="N527" s="1"/>
  <c r="O527"/>
  <c r="H528"/>
  <c r="I528"/>
  <c r="J528" s="1"/>
  <c r="K528"/>
  <c r="L528" s="1"/>
  <c r="M528"/>
  <c r="N528" s="1"/>
  <c r="O528"/>
  <c r="H529"/>
  <c r="I529"/>
  <c r="J529"/>
  <c r="K529"/>
  <c r="L529" s="1"/>
  <c r="M529"/>
  <c r="N529" s="1"/>
  <c r="O529"/>
  <c r="H530"/>
  <c r="I530"/>
  <c r="J530"/>
  <c r="K530"/>
  <c r="L530" s="1"/>
  <c r="M530"/>
  <c r="N530" s="1"/>
  <c r="O530"/>
  <c r="H531"/>
  <c r="I531"/>
  <c r="J531" s="1"/>
  <c r="K531"/>
  <c r="L531"/>
  <c r="M531"/>
  <c r="N531" s="1"/>
  <c r="O531"/>
  <c r="H532"/>
  <c r="I532"/>
  <c r="J532" s="1"/>
  <c r="K532"/>
  <c r="L532" s="1"/>
  <c r="M532"/>
  <c r="N532"/>
  <c r="O532"/>
  <c r="H533"/>
  <c r="I533"/>
  <c r="J533" s="1"/>
  <c r="K533"/>
  <c r="L533" s="1"/>
  <c r="M533"/>
  <c r="N533"/>
  <c r="O533"/>
  <c r="H534"/>
  <c r="I534"/>
  <c r="J534" s="1"/>
  <c r="K534"/>
  <c r="L534"/>
  <c r="M534"/>
  <c r="N534" s="1"/>
  <c r="O534"/>
  <c r="H535"/>
  <c r="I535"/>
  <c r="J535" s="1"/>
  <c r="K535"/>
  <c r="L535" s="1"/>
  <c r="M535"/>
  <c r="N535" s="1"/>
  <c r="O535"/>
  <c r="H536"/>
  <c r="I536"/>
  <c r="J536" s="1"/>
  <c r="K536"/>
  <c r="L536" s="1"/>
  <c r="M536"/>
  <c r="N536" s="1"/>
  <c r="O536"/>
  <c r="H537"/>
  <c r="I537"/>
  <c r="J537" s="1"/>
  <c r="K537"/>
  <c r="L537"/>
  <c r="M537"/>
  <c r="N537" s="1"/>
  <c r="O537"/>
  <c r="H538"/>
  <c r="I538"/>
  <c r="J538" s="1"/>
  <c r="K538"/>
  <c r="L538" s="1"/>
  <c r="M538"/>
  <c r="N538" s="1"/>
  <c r="O538"/>
  <c r="H539"/>
  <c r="I539"/>
  <c r="J539"/>
  <c r="K539"/>
  <c r="L539"/>
  <c r="M539"/>
  <c r="N539"/>
  <c r="O539"/>
  <c r="H540"/>
  <c r="I540"/>
  <c r="J540" s="1"/>
  <c r="K540"/>
  <c r="L540" s="1"/>
  <c r="M540"/>
  <c r="N540" s="1"/>
  <c r="O540"/>
  <c r="H541"/>
  <c r="I541"/>
  <c r="J541"/>
  <c r="K541"/>
  <c r="L541" s="1"/>
  <c r="M541"/>
  <c r="N541" s="1"/>
  <c r="O541"/>
  <c r="H542"/>
  <c r="I542"/>
  <c r="J542" s="1"/>
  <c r="K542"/>
  <c r="L542" s="1"/>
  <c r="M542"/>
  <c r="N542" s="1"/>
  <c r="O542"/>
  <c r="H543"/>
  <c r="I543"/>
  <c r="J543" s="1"/>
  <c r="K543"/>
  <c r="L543" s="1"/>
  <c r="M543"/>
  <c r="N543" s="1"/>
  <c r="O543"/>
  <c r="H544"/>
  <c r="I544"/>
  <c r="J544" s="1"/>
  <c r="K544"/>
  <c r="L544" s="1"/>
  <c r="M544"/>
  <c r="N544" s="1"/>
  <c r="O544"/>
  <c r="H545"/>
  <c r="I545"/>
  <c r="J545"/>
  <c r="K545"/>
  <c r="L545" s="1"/>
  <c r="M545"/>
  <c r="N545" s="1"/>
  <c r="O545"/>
  <c r="H546"/>
  <c r="I546"/>
  <c r="J546"/>
  <c r="K546"/>
  <c r="L546" s="1"/>
  <c r="M546"/>
  <c r="N546" s="1"/>
  <c r="O546"/>
  <c r="H547"/>
  <c r="I547"/>
  <c r="J547" s="1"/>
  <c r="K547"/>
  <c r="L547"/>
  <c r="M547"/>
  <c r="N547" s="1"/>
  <c r="O547"/>
  <c r="H548"/>
  <c r="I548"/>
  <c r="J548" s="1"/>
  <c r="K548"/>
  <c r="L548" s="1"/>
  <c r="M548"/>
  <c r="N548"/>
  <c r="O548"/>
  <c r="H549"/>
  <c r="I549"/>
  <c r="J549" s="1"/>
  <c r="K549"/>
  <c r="L549" s="1"/>
  <c r="M549"/>
  <c r="N549"/>
  <c r="O549"/>
  <c r="H550"/>
  <c r="I550"/>
  <c r="J550" s="1"/>
  <c r="K550"/>
  <c r="L550"/>
  <c r="M550"/>
  <c r="N550" s="1"/>
  <c r="O550"/>
  <c r="H551"/>
  <c r="I551"/>
  <c r="J551" s="1"/>
  <c r="K551"/>
  <c r="L551" s="1"/>
  <c r="M551"/>
  <c r="N551" s="1"/>
  <c r="O551"/>
  <c r="H552"/>
  <c r="I552"/>
  <c r="J552" s="1"/>
  <c r="K552"/>
  <c r="L552" s="1"/>
  <c r="M552"/>
  <c r="N552" s="1"/>
  <c r="O552"/>
  <c r="H553"/>
  <c r="I553"/>
  <c r="J553" s="1"/>
  <c r="K553"/>
  <c r="L553"/>
  <c r="M553"/>
  <c r="N553" s="1"/>
  <c r="O553"/>
  <c r="H554"/>
  <c r="I554"/>
  <c r="J554" s="1"/>
  <c r="K554"/>
  <c r="L554" s="1"/>
  <c r="M554"/>
  <c r="N554" s="1"/>
  <c r="O554"/>
  <c r="H555"/>
  <c r="I555"/>
  <c r="J555"/>
  <c r="K555"/>
  <c r="L555"/>
  <c r="M555"/>
  <c r="N555"/>
  <c r="O555"/>
  <c r="H556"/>
  <c r="I556"/>
  <c r="J556" s="1"/>
  <c r="K556"/>
  <c r="L556" s="1"/>
  <c r="M556"/>
  <c r="N556" s="1"/>
  <c r="O556"/>
  <c r="H557"/>
  <c r="I557"/>
  <c r="J557"/>
  <c r="K557"/>
  <c r="L557" s="1"/>
  <c r="M557"/>
  <c r="N557" s="1"/>
  <c r="O557"/>
  <c r="H558"/>
  <c r="I558"/>
  <c r="J558" s="1"/>
  <c r="K558"/>
  <c r="L558" s="1"/>
  <c r="M558"/>
  <c r="N558" s="1"/>
  <c r="O558"/>
  <c r="H559"/>
  <c r="I559"/>
  <c r="J559" s="1"/>
  <c r="K559"/>
  <c r="L559" s="1"/>
  <c r="M559"/>
  <c r="N559" s="1"/>
  <c r="O559"/>
  <c r="H560"/>
  <c r="I560"/>
  <c r="J560"/>
  <c r="K560"/>
  <c r="L560"/>
  <c r="M560"/>
  <c r="N560" s="1"/>
  <c r="O560"/>
  <c r="H561"/>
  <c r="I561"/>
  <c r="J561" s="1"/>
  <c r="K561"/>
  <c r="L561" s="1"/>
  <c r="M561"/>
  <c r="N561" s="1"/>
  <c r="O561"/>
  <c r="H562"/>
  <c r="I562"/>
  <c r="J562" s="1"/>
  <c r="K562"/>
  <c r="L562" s="1"/>
  <c r="M562"/>
  <c r="N562" s="1"/>
  <c r="O562"/>
  <c r="H563"/>
  <c r="I563"/>
  <c r="J563"/>
  <c r="K563"/>
  <c r="L563" s="1"/>
  <c r="M563"/>
  <c r="N563" s="1"/>
  <c r="O563"/>
  <c r="H564"/>
  <c r="I564"/>
  <c r="J564" s="1"/>
  <c r="K564"/>
  <c r="L564" s="1"/>
  <c r="M564"/>
  <c r="N564" s="1"/>
  <c r="O564"/>
  <c r="H565"/>
  <c r="I565"/>
  <c r="J565" s="1"/>
  <c r="K565"/>
  <c r="L565"/>
  <c r="M565"/>
  <c r="N565" s="1"/>
  <c r="O565"/>
  <c r="H566"/>
  <c r="I566"/>
  <c r="J566" s="1"/>
  <c r="K566"/>
  <c r="L566"/>
  <c r="M566"/>
  <c r="N566" s="1"/>
  <c r="O566"/>
  <c r="H567"/>
  <c r="I567"/>
  <c r="J567" s="1"/>
  <c r="K567"/>
  <c r="L567" s="1"/>
  <c r="M567"/>
  <c r="N567" s="1"/>
  <c r="O567"/>
  <c r="H568"/>
  <c r="I568"/>
  <c r="J568" s="1"/>
  <c r="K568"/>
  <c r="L568" s="1"/>
  <c r="M568"/>
  <c r="N568" s="1"/>
  <c r="O568"/>
  <c r="H569"/>
  <c r="I569"/>
  <c r="J569"/>
  <c r="K569"/>
  <c r="L569" s="1"/>
  <c r="M569"/>
  <c r="N569" s="1"/>
  <c r="O569"/>
  <c r="H570"/>
  <c r="I570"/>
  <c r="J570" s="1"/>
  <c r="K570"/>
  <c r="L570" s="1"/>
  <c r="M570"/>
  <c r="N570" s="1"/>
  <c r="O570"/>
  <c r="H571"/>
  <c r="I571"/>
  <c r="J571"/>
  <c r="K571"/>
  <c r="L571"/>
  <c r="M571"/>
  <c r="N571" s="1"/>
  <c r="O571"/>
  <c r="H572"/>
  <c r="I572"/>
  <c r="J572" s="1"/>
  <c r="K572"/>
  <c r="L572" s="1"/>
  <c r="M572"/>
  <c r="N572" s="1"/>
  <c r="O572"/>
  <c r="H573"/>
  <c r="I573"/>
  <c r="J573" s="1"/>
  <c r="K573"/>
  <c r="L573" s="1"/>
  <c r="M573"/>
  <c r="N573" s="1"/>
  <c r="O573"/>
  <c r="H574"/>
  <c r="I574"/>
  <c r="J574" s="1"/>
  <c r="K574"/>
  <c r="L574" s="1"/>
  <c r="M574"/>
  <c r="N574" s="1"/>
  <c r="O574"/>
  <c r="H575"/>
  <c r="I575"/>
  <c r="J575" s="1"/>
  <c r="K575"/>
  <c r="L575" s="1"/>
  <c r="M575"/>
  <c r="N575" s="1"/>
  <c r="O575"/>
  <c r="H576"/>
  <c r="I576"/>
  <c r="J576" s="1"/>
  <c r="K576"/>
  <c r="L576" s="1"/>
  <c r="M576"/>
  <c r="N576" s="1"/>
  <c r="O576"/>
  <c r="H577"/>
  <c r="I577"/>
  <c r="J577" s="1"/>
  <c r="K577"/>
  <c r="L577" s="1"/>
  <c r="M577"/>
  <c r="N577" s="1"/>
  <c r="O577"/>
  <c r="H578"/>
  <c r="I578"/>
  <c r="J578" s="1"/>
  <c r="K578"/>
  <c r="L578" s="1"/>
  <c r="M578"/>
  <c r="N578" s="1"/>
  <c r="O578"/>
  <c r="H579"/>
  <c r="I579"/>
  <c r="J579"/>
  <c r="K579"/>
  <c r="L579" s="1"/>
  <c r="M579"/>
  <c r="N579" s="1"/>
  <c r="O579"/>
  <c r="H580"/>
  <c r="I580"/>
  <c r="J580" s="1"/>
  <c r="K580"/>
  <c r="L580" s="1"/>
  <c r="M580"/>
  <c r="N580" s="1"/>
  <c r="O580"/>
  <c r="H581"/>
  <c r="I581"/>
  <c r="J581" s="1"/>
  <c r="K581"/>
  <c r="L581"/>
  <c r="M581"/>
  <c r="N581" s="1"/>
  <c r="O581"/>
  <c r="H582"/>
  <c r="I582"/>
  <c r="J582" s="1"/>
  <c r="K582"/>
  <c r="L582"/>
  <c r="M582"/>
  <c r="N582" s="1"/>
  <c r="O582"/>
  <c r="H583"/>
  <c r="I583"/>
  <c r="J583" s="1"/>
  <c r="K583"/>
  <c r="L583" s="1"/>
  <c r="M583"/>
  <c r="N583" s="1"/>
  <c r="O583"/>
  <c r="H584"/>
  <c r="I584"/>
  <c r="J584" s="1"/>
  <c r="K584"/>
  <c r="L584" s="1"/>
  <c r="M584"/>
  <c r="N584" s="1"/>
  <c r="O584"/>
  <c r="H585"/>
  <c r="I585"/>
  <c r="J585"/>
  <c r="K585"/>
  <c r="L585" s="1"/>
  <c r="M585"/>
  <c r="N585" s="1"/>
  <c r="O585"/>
  <c r="H586"/>
  <c r="I586"/>
  <c r="J586" s="1"/>
  <c r="K586"/>
  <c r="L586" s="1"/>
  <c r="M586"/>
  <c r="N586" s="1"/>
  <c r="O586"/>
  <c r="H587"/>
  <c r="I587"/>
  <c r="J587"/>
  <c r="K587"/>
  <c r="L587"/>
  <c r="M587"/>
  <c r="N587" s="1"/>
  <c r="O587"/>
  <c r="H588"/>
  <c r="I588"/>
  <c r="J588" s="1"/>
  <c r="K588"/>
  <c r="L588" s="1"/>
  <c r="M588"/>
  <c r="N588" s="1"/>
  <c r="O588"/>
  <c r="H589"/>
  <c r="I589"/>
  <c r="J589" s="1"/>
  <c r="K589"/>
  <c r="L589" s="1"/>
  <c r="M589"/>
  <c r="N589" s="1"/>
  <c r="O589"/>
  <c r="H590"/>
  <c r="I590"/>
  <c r="J590" s="1"/>
  <c r="K590"/>
  <c r="L590" s="1"/>
  <c r="M590"/>
  <c r="N590" s="1"/>
  <c r="O590"/>
  <c r="H591"/>
  <c r="I591"/>
  <c r="J591" s="1"/>
  <c r="K591"/>
  <c r="L591" s="1"/>
  <c r="M591"/>
  <c r="N591" s="1"/>
  <c r="O591"/>
  <c r="H592"/>
  <c r="I592"/>
  <c r="J592" s="1"/>
  <c r="K592"/>
  <c r="L592" s="1"/>
  <c r="M592"/>
  <c r="N592" s="1"/>
  <c r="O592"/>
  <c r="H593"/>
  <c r="I593"/>
  <c r="J593" s="1"/>
  <c r="K593"/>
  <c r="L593" s="1"/>
  <c r="M593"/>
  <c r="N593" s="1"/>
  <c r="O593"/>
  <c r="H594"/>
  <c r="I594"/>
  <c r="J594" s="1"/>
  <c r="K594"/>
  <c r="L594" s="1"/>
  <c r="M594"/>
  <c r="N594" s="1"/>
  <c r="O594"/>
  <c r="H595"/>
  <c r="I595"/>
  <c r="J595"/>
  <c r="K595"/>
  <c r="L595" s="1"/>
  <c r="M595"/>
  <c r="N595" s="1"/>
  <c r="O595"/>
  <c r="H596"/>
  <c r="I596"/>
  <c r="J596" s="1"/>
  <c r="K596"/>
  <c r="L596" s="1"/>
  <c r="M596"/>
  <c r="N596" s="1"/>
  <c r="O596"/>
  <c r="H597"/>
  <c r="I597"/>
  <c r="J597" s="1"/>
  <c r="K597"/>
  <c r="L597"/>
  <c r="M597"/>
  <c r="N597" s="1"/>
  <c r="O597"/>
  <c r="H598"/>
  <c r="I598"/>
  <c r="J598" s="1"/>
  <c r="K598"/>
  <c r="L598"/>
  <c r="M598"/>
  <c r="N598" s="1"/>
  <c r="O598"/>
  <c r="H599"/>
  <c r="I599"/>
  <c r="J599" s="1"/>
  <c r="K599"/>
  <c r="L599" s="1"/>
  <c r="M599"/>
  <c r="N599" s="1"/>
  <c r="O599"/>
  <c r="H600"/>
  <c r="I600"/>
  <c r="J600" s="1"/>
  <c r="K600"/>
  <c r="L600" s="1"/>
  <c r="M600"/>
  <c r="N600" s="1"/>
  <c r="O600"/>
  <c r="H601"/>
  <c r="I601"/>
  <c r="J601"/>
  <c r="K601"/>
  <c r="L601" s="1"/>
  <c r="M601"/>
  <c r="N601" s="1"/>
  <c r="O601"/>
  <c r="H602"/>
  <c r="I602"/>
  <c r="J602" s="1"/>
  <c r="K602"/>
  <c r="L602" s="1"/>
  <c r="M602"/>
  <c r="N602" s="1"/>
  <c r="O602"/>
  <c r="H603"/>
  <c r="I603"/>
  <c r="J603"/>
  <c r="K603"/>
  <c r="L603"/>
  <c r="M603"/>
  <c r="N603" s="1"/>
  <c r="O603"/>
  <c r="H604"/>
  <c r="I604"/>
  <c r="J604" s="1"/>
  <c r="K604"/>
  <c r="L604" s="1"/>
  <c r="M604"/>
  <c r="N604" s="1"/>
  <c r="O604"/>
  <c r="H605"/>
  <c r="I605"/>
  <c r="J605" s="1"/>
  <c r="K605"/>
  <c r="L605" s="1"/>
  <c r="M605"/>
  <c r="N605" s="1"/>
  <c r="O605"/>
  <c r="H606"/>
  <c r="I606"/>
  <c r="J606" s="1"/>
  <c r="K606"/>
  <c r="L606" s="1"/>
  <c r="M606"/>
  <c r="N606" s="1"/>
  <c r="O606"/>
  <c r="H607"/>
  <c r="I607"/>
  <c r="J607" s="1"/>
  <c r="K607"/>
  <c r="L607" s="1"/>
  <c r="M607"/>
  <c r="N607" s="1"/>
  <c r="O607"/>
  <c r="H608"/>
  <c r="I608"/>
  <c r="J608" s="1"/>
  <c r="K608"/>
  <c r="L608" s="1"/>
  <c r="M608"/>
  <c r="N608" s="1"/>
  <c r="O608"/>
  <c r="H609"/>
  <c r="I609"/>
  <c r="J609" s="1"/>
  <c r="K609"/>
  <c r="L609" s="1"/>
  <c r="M609"/>
  <c r="N609" s="1"/>
  <c r="O609"/>
  <c r="H610"/>
  <c r="I610"/>
  <c r="J610" s="1"/>
  <c r="K610"/>
  <c r="L610" s="1"/>
  <c r="M610"/>
  <c r="N610" s="1"/>
  <c r="O610"/>
  <c r="H611"/>
  <c r="I611"/>
  <c r="J611"/>
  <c r="K611"/>
  <c r="L611" s="1"/>
  <c r="M611"/>
  <c r="N611" s="1"/>
  <c r="O611"/>
  <c r="H612"/>
  <c r="I612"/>
  <c r="J612" s="1"/>
  <c r="K612"/>
  <c r="L612" s="1"/>
  <c r="M612"/>
  <c r="N612" s="1"/>
  <c r="O612"/>
  <c r="H613"/>
  <c r="I613"/>
  <c r="J613" s="1"/>
  <c r="K613"/>
  <c r="L613"/>
  <c r="M613"/>
  <c r="N613" s="1"/>
  <c r="O613"/>
  <c r="H614"/>
  <c r="I614"/>
  <c r="J614" s="1"/>
  <c r="K614"/>
  <c r="L614"/>
  <c r="M614"/>
  <c r="N614" s="1"/>
  <c r="O614"/>
  <c r="H615"/>
  <c r="I615"/>
  <c r="J615" s="1"/>
  <c r="K615"/>
  <c r="L615" s="1"/>
  <c r="M615"/>
  <c r="N615" s="1"/>
  <c r="O615"/>
  <c r="H616"/>
  <c r="I616"/>
  <c r="J616" s="1"/>
  <c r="K616"/>
  <c r="L616" s="1"/>
  <c r="M616"/>
  <c r="N616" s="1"/>
  <c r="O616"/>
  <c r="H617"/>
  <c r="I617"/>
  <c r="J617"/>
  <c r="K617"/>
  <c r="L617" s="1"/>
  <c r="M617"/>
  <c r="N617" s="1"/>
  <c r="O617"/>
  <c r="H618"/>
  <c r="I618"/>
  <c r="J618" s="1"/>
  <c r="K618"/>
  <c r="L618" s="1"/>
  <c r="M618"/>
  <c r="N618" s="1"/>
  <c r="O618"/>
  <c r="H619"/>
  <c r="I619"/>
  <c r="J619"/>
  <c r="K619"/>
  <c r="L619"/>
  <c r="M619"/>
  <c r="N619" s="1"/>
  <c r="O619"/>
  <c r="H620"/>
  <c r="I620"/>
  <c r="J620" s="1"/>
  <c r="K620"/>
  <c r="L620" s="1"/>
  <c r="M620"/>
  <c r="N620" s="1"/>
  <c r="O620"/>
  <c r="H621"/>
  <c r="I621"/>
  <c r="J621" s="1"/>
  <c r="K621"/>
  <c r="L621" s="1"/>
  <c r="M621"/>
  <c r="N621" s="1"/>
  <c r="O621"/>
  <c r="H622"/>
  <c r="I622"/>
  <c r="J622" s="1"/>
  <c r="K622"/>
  <c r="L622" s="1"/>
  <c r="M622"/>
  <c r="N622" s="1"/>
  <c r="O622"/>
  <c r="H623"/>
  <c r="I623"/>
  <c r="J623" s="1"/>
  <c r="K623"/>
  <c r="L623" s="1"/>
  <c r="M623"/>
  <c r="N623" s="1"/>
  <c r="O623"/>
  <c r="H624"/>
  <c r="I624"/>
  <c r="J624" s="1"/>
  <c r="K624"/>
  <c r="L624" s="1"/>
  <c r="M624"/>
  <c r="N624" s="1"/>
  <c r="O624"/>
  <c r="H625"/>
  <c r="I625"/>
  <c r="J625" s="1"/>
  <c r="K625"/>
  <c r="L625" s="1"/>
  <c r="M625"/>
  <c r="N625" s="1"/>
  <c r="O625"/>
  <c r="H626"/>
  <c r="I626"/>
  <c r="J626" s="1"/>
  <c r="K626"/>
  <c r="L626" s="1"/>
  <c r="M626"/>
  <c r="N626" s="1"/>
  <c r="O626"/>
  <c r="H627"/>
  <c r="I627"/>
  <c r="J627"/>
  <c r="K627"/>
  <c r="L627" s="1"/>
  <c r="M627"/>
  <c r="N627" s="1"/>
  <c r="O627"/>
  <c r="H628"/>
  <c r="I628"/>
  <c r="J628" s="1"/>
  <c r="K628"/>
  <c r="L628" s="1"/>
  <c r="M628"/>
  <c r="N628" s="1"/>
  <c r="O628"/>
  <c r="H629"/>
  <c r="I629"/>
  <c r="J629" s="1"/>
  <c r="K629"/>
  <c r="L629"/>
  <c r="M629"/>
  <c r="N629" s="1"/>
  <c r="O629"/>
  <c r="H630"/>
  <c r="I630"/>
  <c r="J630" s="1"/>
  <c r="K630"/>
  <c r="L630"/>
  <c r="M630"/>
  <c r="N630" s="1"/>
  <c r="O630"/>
  <c r="H631"/>
  <c r="I631"/>
  <c r="J631" s="1"/>
  <c r="K631"/>
  <c r="L631" s="1"/>
  <c r="M631"/>
  <c r="N631" s="1"/>
  <c r="O631"/>
  <c r="H632"/>
  <c r="I632"/>
  <c r="J632" s="1"/>
  <c r="K632"/>
  <c r="L632" s="1"/>
  <c r="M632"/>
  <c r="N632" s="1"/>
  <c r="O632"/>
  <c r="H633"/>
  <c r="I633"/>
  <c r="J633"/>
  <c r="K633"/>
  <c r="L633" s="1"/>
  <c r="M633"/>
  <c r="N633" s="1"/>
  <c r="O633"/>
  <c r="H634"/>
  <c r="I634"/>
  <c r="J634" s="1"/>
  <c r="K634"/>
  <c r="L634" s="1"/>
  <c r="M634"/>
  <c r="N634" s="1"/>
  <c r="O634"/>
  <c r="H635"/>
  <c r="I635"/>
  <c r="J635"/>
  <c r="K635"/>
  <c r="L635"/>
  <c r="M635"/>
  <c r="N635" s="1"/>
  <c r="O635"/>
  <c r="H636"/>
  <c r="I636"/>
  <c r="J636" s="1"/>
  <c r="K636"/>
  <c r="L636" s="1"/>
  <c r="M636"/>
  <c r="N636" s="1"/>
  <c r="O636"/>
  <c r="H637"/>
  <c r="I637"/>
  <c r="J637" s="1"/>
  <c r="K637"/>
  <c r="L637" s="1"/>
  <c r="M637"/>
  <c r="N637" s="1"/>
  <c r="O637"/>
  <c r="H638"/>
  <c r="I638"/>
  <c r="J638" s="1"/>
  <c r="K638"/>
  <c r="L638" s="1"/>
  <c r="M638"/>
  <c r="N638" s="1"/>
  <c r="O638"/>
  <c r="H639"/>
  <c r="I639"/>
  <c r="J639" s="1"/>
  <c r="K639"/>
  <c r="L639" s="1"/>
  <c r="M639"/>
  <c r="N639" s="1"/>
  <c r="O639"/>
  <c r="H640"/>
  <c r="I640"/>
  <c r="J640" s="1"/>
  <c r="K640"/>
  <c r="L640" s="1"/>
  <c r="M640"/>
  <c r="N640" s="1"/>
  <c r="O640"/>
  <c r="H641"/>
  <c r="I641"/>
  <c r="J641" s="1"/>
  <c r="K641"/>
  <c r="L641" s="1"/>
  <c r="M641"/>
  <c r="N641" s="1"/>
  <c r="O641"/>
  <c r="H642"/>
  <c r="I642"/>
  <c r="J642" s="1"/>
  <c r="K642"/>
  <c r="L642" s="1"/>
  <c r="M642"/>
  <c r="N642" s="1"/>
  <c r="O642"/>
  <c r="H643"/>
  <c r="I643"/>
  <c r="J643"/>
  <c r="K643"/>
  <c r="L643" s="1"/>
  <c r="M643"/>
  <c r="N643" s="1"/>
  <c r="O643"/>
  <c r="H644"/>
  <c r="I644"/>
  <c r="J644" s="1"/>
  <c r="K644"/>
  <c r="L644" s="1"/>
  <c r="M644"/>
  <c r="N644" s="1"/>
  <c r="O644"/>
  <c r="H645"/>
  <c r="I645"/>
  <c r="J645" s="1"/>
  <c r="K645"/>
  <c r="L645"/>
  <c r="M645"/>
  <c r="N645" s="1"/>
  <c r="O645"/>
  <c r="H646"/>
  <c r="I646"/>
  <c r="J646" s="1"/>
  <c r="K646"/>
  <c r="L646"/>
  <c r="M646"/>
  <c r="N646" s="1"/>
  <c r="O646"/>
  <c r="H647"/>
  <c r="I647"/>
  <c r="J647" s="1"/>
  <c r="K647"/>
  <c r="L647" s="1"/>
  <c r="M647"/>
  <c r="N647" s="1"/>
  <c r="O647"/>
  <c r="H648"/>
  <c r="I648"/>
  <c r="J648" s="1"/>
  <c r="K648"/>
  <c r="L648" s="1"/>
  <c r="M648"/>
  <c r="N648" s="1"/>
  <c r="O648"/>
  <c r="H649"/>
  <c r="I649"/>
  <c r="J649"/>
  <c r="K649"/>
  <c r="L649" s="1"/>
  <c r="M649"/>
  <c r="N649" s="1"/>
  <c r="O649"/>
  <c r="H650"/>
  <c r="I650"/>
  <c r="J650" s="1"/>
  <c r="K650"/>
  <c r="L650" s="1"/>
  <c r="M650"/>
  <c r="N650" s="1"/>
  <c r="O650"/>
  <c r="H651"/>
  <c r="I651"/>
  <c r="J651"/>
  <c r="K651"/>
  <c r="L651"/>
  <c r="M651"/>
  <c r="N651" s="1"/>
  <c r="O651"/>
  <c r="H652"/>
  <c r="I652"/>
  <c r="J652" s="1"/>
  <c r="K652"/>
  <c r="L652" s="1"/>
  <c r="M652"/>
  <c r="N652" s="1"/>
  <c r="O652"/>
  <c r="H653"/>
  <c r="I653"/>
  <c r="J653" s="1"/>
  <c r="K653"/>
  <c r="L653" s="1"/>
  <c r="M653"/>
  <c r="N653" s="1"/>
  <c r="O653"/>
  <c r="H654"/>
  <c r="I654"/>
  <c r="J654" s="1"/>
  <c r="K654"/>
  <c r="L654" s="1"/>
  <c r="M654"/>
  <c r="N654" s="1"/>
  <c r="O654"/>
  <c r="H655"/>
  <c r="I655"/>
  <c r="J655" s="1"/>
  <c r="K655"/>
  <c r="L655" s="1"/>
  <c r="M655"/>
  <c r="N655" s="1"/>
  <c r="O655"/>
  <c r="H656"/>
  <c r="I656"/>
  <c r="J656" s="1"/>
  <c r="K656"/>
  <c r="L656" s="1"/>
  <c r="M656"/>
  <c r="N656" s="1"/>
  <c r="O656"/>
  <c r="H657"/>
  <c r="I657"/>
  <c r="J657" s="1"/>
  <c r="K657"/>
  <c r="L657" s="1"/>
  <c r="M657"/>
  <c r="N657" s="1"/>
  <c r="O657"/>
  <c r="H658"/>
  <c r="I658"/>
  <c r="J658" s="1"/>
  <c r="K658"/>
  <c r="L658" s="1"/>
  <c r="M658"/>
  <c r="N658" s="1"/>
  <c r="O658"/>
  <c r="H659"/>
  <c r="I659"/>
  <c r="J659"/>
  <c r="K659"/>
  <c r="L659" s="1"/>
  <c r="M659"/>
  <c r="N659" s="1"/>
  <c r="O659"/>
  <c r="H660"/>
  <c r="I660"/>
  <c r="J660" s="1"/>
  <c r="K660"/>
  <c r="L660" s="1"/>
  <c r="M660"/>
  <c r="N660" s="1"/>
  <c r="O660"/>
  <c r="H661"/>
  <c r="I661"/>
  <c r="J661" s="1"/>
  <c r="K661"/>
  <c r="L661"/>
  <c r="M661"/>
  <c r="N661" s="1"/>
  <c r="O661"/>
  <c r="H662"/>
  <c r="I662"/>
  <c r="J662" s="1"/>
  <c r="K662"/>
  <c r="L662"/>
  <c r="M662"/>
  <c r="N662" s="1"/>
  <c r="O662"/>
  <c r="H663"/>
  <c r="I663"/>
  <c r="J663" s="1"/>
  <c r="K663"/>
  <c r="L663" s="1"/>
  <c r="M663"/>
  <c r="N663" s="1"/>
  <c r="O663"/>
  <c r="H664"/>
  <c r="I664"/>
  <c r="J664" s="1"/>
  <c r="K664"/>
  <c r="L664" s="1"/>
  <c r="M664"/>
  <c r="N664" s="1"/>
  <c r="O664"/>
  <c r="H665"/>
  <c r="I665"/>
  <c r="J665" s="1"/>
  <c r="K665"/>
  <c r="L665"/>
  <c r="M665"/>
  <c r="N665"/>
  <c r="O665"/>
  <c r="H666"/>
  <c r="I666"/>
  <c r="J666" s="1"/>
  <c r="K666"/>
  <c r="L666" s="1"/>
  <c r="M666"/>
  <c r="N666" s="1"/>
  <c r="O666"/>
  <c r="H667"/>
  <c r="I667"/>
  <c r="J667" s="1"/>
  <c r="K667"/>
  <c r="L667"/>
  <c r="M667"/>
  <c r="N667" s="1"/>
  <c r="O667"/>
  <c r="H668"/>
  <c r="I668"/>
  <c r="J668" s="1"/>
  <c r="K668"/>
  <c r="L668" s="1"/>
  <c r="M668"/>
  <c r="N668" s="1"/>
  <c r="O668"/>
  <c r="H669"/>
  <c r="I669"/>
  <c r="J669"/>
  <c r="K669"/>
  <c r="L669"/>
  <c r="M669"/>
  <c r="N669" s="1"/>
  <c r="O669"/>
  <c r="H670"/>
  <c r="I670"/>
  <c r="J670" s="1"/>
  <c r="K670"/>
  <c r="L670"/>
  <c r="M670"/>
  <c r="N670" s="1"/>
  <c r="O670"/>
  <c r="H671"/>
  <c r="I671"/>
  <c r="J671"/>
  <c r="K671"/>
  <c r="L671" s="1"/>
  <c r="M671"/>
  <c r="N671" s="1"/>
  <c r="O671"/>
  <c r="H672"/>
  <c r="I672"/>
  <c r="J672" s="1"/>
  <c r="K672"/>
  <c r="L672" s="1"/>
  <c r="M672"/>
  <c r="N672" s="1"/>
  <c r="O672"/>
  <c r="H673"/>
  <c r="I673"/>
  <c r="J673" s="1"/>
  <c r="K673"/>
  <c r="L673" s="1"/>
  <c r="M673"/>
  <c r="N673"/>
  <c r="O673"/>
  <c r="H674"/>
  <c r="I674"/>
  <c r="J674" s="1"/>
  <c r="K674"/>
  <c r="L674" s="1"/>
  <c r="M674"/>
  <c r="N674" s="1"/>
  <c r="O674"/>
  <c r="H675"/>
  <c r="I675"/>
  <c r="J675" s="1"/>
  <c r="K675"/>
  <c r="L675" s="1"/>
  <c r="M675"/>
  <c r="N675" s="1"/>
  <c r="O675"/>
  <c r="H676"/>
  <c r="I676"/>
  <c r="J676" s="1"/>
  <c r="K676"/>
  <c r="L676" s="1"/>
  <c r="M676"/>
  <c r="N676" s="1"/>
  <c r="O676"/>
  <c r="H677"/>
  <c r="I677"/>
  <c r="J677"/>
  <c r="K677"/>
  <c r="L677" s="1"/>
  <c r="M677"/>
  <c r="N677" s="1"/>
  <c r="O677"/>
  <c r="H678"/>
  <c r="I678"/>
  <c r="J678" s="1"/>
  <c r="K678"/>
  <c r="L678" s="1"/>
  <c r="M678"/>
  <c r="N678" s="1"/>
  <c r="O678"/>
  <c r="H679"/>
  <c r="I679"/>
  <c r="J679" s="1"/>
  <c r="K679"/>
  <c r="L679"/>
  <c r="M679"/>
  <c r="N679" s="1"/>
  <c r="O679"/>
  <c r="H680"/>
  <c r="I680"/>
  <c r="J680" s="1"/>
  <c r="K680"/>
  <c r="L680" s="1"/>
  <c r="M680"/>
  <c r="N680" s="1"/>
  <c r="O680"/>
  <c r="H681"/>
  <c r="I681"/>
  <c r="J681"/>
  <c r="K681"/>
  <c r="L681"/>
  <c r="M681"/>
  <c r="N681"/>
  <c r="O681"/>
  <c r="H682"/>
  <c r="I682"/>
  <c r="J682" s="1"/>
  <c r="K682"/>
  <c r="L682" s="1"/>
  <c r="M682"/>
  <c r="N682" s="1"/>
  <c r="O682"/>
  <c r="H683"/>
  <c r="I683"/>
  <c r="J683"/>
  <c r="K683"/>
  <c r="L683" s="1"/>
  <c r="M683"/>
  <c r="N683" s="1"/>
  <c r="O683"/>
  <c r="H684"/>
  <c r="I684"/>
  <c r="J684" s="1"/>
  <c r="K684"/>
  <c r="L684" s="1"/>
  <c r="M684"/>
  <c r="N684" s="1"/>
  <c r="O684"/>
  <c r="H685"/>
  <c r="I685"/>
  <c r="J685"/>
  <c r="K685"/>
  <c r="L685"/>
  <c r="M685"/>
  <c r="N685" s="1"/>
  <c r="O685"/>
  <c r="H686"/>
  <c r="I686"/>
  <c r="J686" s="1"/>
  <c r="K686"/>
  <c r="L686"/>
  <c r="M686"/>
  <c r="N686" s="1"/>
  <c r="O686"/>
  <c r="H687"/>
  <c r="I687"/>
  <c r="J687" s="1"/>
  <c r="K687"/>
  <c r="L687" s="1"/>
  <c r="M687"/>
  <c r="N687" s="1"/>
  <c r="O687"/>
  <c r="H688"/>
  <c r="I688"/>
  <c r="J688"/>
  <c r="K688"/>
  <c r="L688" s="1"/>
  <c r="M688"/>
  <c r="N688" s="1"/>
  <c r="O688"/>
  <c r="H689"/>
  <c r="I689"/>
  <c r="J689" s="1"/>
  <c r="K689"/>
  <c r="L689"/>
  <c r="M689"/>
  <c r="N689" s="1"/>
  <c r="O689"/>
  <c r="H690"/>
  <c r="I690"/>
  <c r="J690" s="1"/>
  <c r="K690"/>
  <c r="L690" s="1"/>
  <c r="M690"/>
  <c r="N690" s="1"/>
  <c r="O690"/>
  <c r="H691"/>
  <c r="I691"/>
  <c r="J691" s="1"/>
  <c r="K691"/>
  <c r="L691" s="1"/>
  <c r="M691"/>
  <c r="N691"/>
  <c r="O691"/>
  <c r="H692"/>
  <c r="I692"/>
  <c r="J692" s="1"/>
  <c r="K692"/>
  <c r="L692" s="1"/>
  <c r="M692"/>
  <c r="N692" s="1"/>
  <c r="O692"/>
  <c r="H693"/>
  <c r="I693"/>
  <c r="J693" s="1"/>
  <c r="K693"/>
  <c r="L693" s="1"/>
  <c r="M693"/>
  <c r="N693" s="1"/>
  <c r="O693"/>
  <c r="H694"/>
  <c r="I694"/>
  <c r="J694" s="1"/>
  <c r="K694"/>
  <c r="L694"/>
  <c r="M694"/>
  <c r="N694" s="1"/>
  <c r="O694"/>
  <c r="H695"/>
  <c r="I695"/>
  <c r="J695"/>
  <c r="K695"/>
  <c r="L695" s="1"/>
  <c r="M695"/>
  <c r="N695" s="1"/>
  <c r="O695"/>
  <c r="H696"/>
  <c r="I696"/>
  <c r="J696" s="1"/>
  <c r="K696"/>
  <c r="L696"/>
  <c r="M696"/>
  <c r="N696" s="1"/>
  <c r="O696"/>
  <c r="H697"/>
  <c r="I697"/>
  <c r="J697"/>
  <c r="K697"/>
  <c r="L697"/>
  <c r="M697"/>
  <c r="N697" s="1"/>
  <c r="O697"/>
  <c r="H698"/>
  <c r="I698"/>
  <c r="J698" s="1"/>
  <c r="K698"/>
  <c r="L698" s="1"/>
  <c r="M698"/>
  <c r="N698" s="1"/>
  <c r="O698"/>
  <c r="H699"/>
  <c r="I699"/>
  <c r="J699" s="1"/>
  <c r="K699"/>
  <c r="L699" s="1"/>
  <c r="M699"/>
  <c r="N699" s="1"/>
  <c r="O699"/>
  <c r="H700"/>
  <c r="I700"/>
  <c r="J700" s="1"/>
  <c r="K700"/>
  <c r="L700" s="1"/>
  <c r="M700"/>
  <c r="N700" s="1"/>
  <c r="O700"/>
  <c r="H701"/>
  <c r="I701"/>
  <c r="J701"/>
  <c r="K701"/>
  <c r="L701" s="1"/>
  <c r="M701"/>
  <c r="N701" s="1"/>
  <c r="O701"/>
  <c r="H702"/>
  <c r="I702"/>
  <c r="J702" s="1"/>
  <c r="K702"/>
  <c r="L702"/>
  <c r="M702"/>
  <c r="N702" s="1"/>
  <c r="O702"/>
  <c r="H703"/>
  <c r="I703"/>
  <c r="J703" s="1"/>
  <c r="K703"/>
  <c r="L703" s="1"/>
  <c r="M703"/>
  <c r="N703" s="1"/>
  <c r="O703"/>
  <c r="H704"/>
  <c r="I704"/>
  <c r="J704" s="1"/>
  <c r="K704"/>
  <c r="L704" s="1"/>
  <c r="M704"/>
  <c r="N704" s="1"/>
  <c r="O704"/>
  <c r="H705"/>
  <c r="I705"/>
  <c r="J705"/>
  <c r="K705"/>
  <c r="L705" s="1"/>
  <c r="M705"/>
  <c r="N705" s="1"/>
  <c r="O705"/>
  <c r="H706"/>
  <c r="I706"/>
  <c r="J706"/>
  <c r="K706"/>
  <c r="L706" s="1"/>
  <c r="M706"/>
  <c r="N706" s="1"/>
  <c r="O706"/>
  <c r="H707"/>
  <c r="I707"/>
  <c r="J707"/>
  <c r="K707"/>
  <c r="L707" s="1"/>
  <c r="M707"/>
  <c r="N707"/>
  <c r="O707"/>
  <c r="H708"/>
  <c r="I708"/>
  <c r="J708" s="1"/>
  <c r="K708"/>
  <c r="L708" s="1"/>
  <c r="M708"/>
  <c r="N708" s="1"/>
  <c r="O708"/>
  <c r="H709"/>
  <c r="I709"/>
  <c r="J709" s="1"/>
  <c r="K709"/>
  <c r="L709"/>
  <c r="M709"/>
  <c r="N709"/>
  <c r="O709"/>
  <c r="H710"/>
  <c r="I710"/>
  <c r="J710" s="1"/>
  <c r="K710"/>
  <c r="L710" s="1"/>
  <c r="M710"/>
  <c r="N710" s="1"/>
  <c r="O710"/>
  <c r="H711"/>
  <c r="I711"/>
  <c r="J711"/>
  <c r="K711"/>
  <c r="L711" s="1"/>
  <c r="M711"/>
  <c r="N711" s="1"/>
  <c r="O711"/>
  <c r="H712"/>
  <c r="I712"/>
  <c r="J712" s="1"/>
  <c r="K712"/>
  <c r="L712" s="1"/>
  <c r="M712"/>
  <c r="N712" s="1"/>
  <c r="O712"/>
  <c r="H713"/>
  <c r="I713"/>
  <c r="J713" s="1"/>
  <c r="K713"/>
  <c r="L713"/>
  <c r="M713"/>
  <c r="N713" s="1"/>
  <c r="O713"/>
  <c r="H714"/>
  <c r="I714"/>
  <c r="J714" s="1"/>
  <c r="K714"/>
  <c r="L714" s="1"/>
  <c r="M714"/>
  <c r="N714" s="1"/>
  <c r="O714"/>
  <c r="H715"/>
  <c r="I715"/>
  <c r="J715" s="1"/>
  <c r="K715"/>
  <c r="L715" s="1"/>
  <c r="M715"/>
  <c r="N715"/>
  <c r="O715"/>
  <c r="H716"/>
  <c r="I716"/>
  <c r="J716" s="1"/>
  <c r="K716"/>
  <c r="L716" s="1"/>
  <c r="M716"/>
  <c r="N716" s="1"/>
  <c r="O716"/>
  <c r="H717"/>
  <c r="I717"/>
  <c r="J717" s="1"/>
  <c r="K717"/>
  <c r="L717" s="1"/>
  <c r="M717"/>
  <c r="N717"/>
  <c r="O717"/>
  <c r="H718"/>
  <c r="I718"/>
  <c r="J718" s="1"/>
  <c r="K718"/>
  <c r="L718" s="1"/>
  <c r="M718"/>
  <c r="N718" s="1"/>
  <c r="O718"/>
  <c r="H719"/>
  <c r="I719"/>
  <c r="J719" s="1"/>
  <c r="K719"/>
  <c r="L719" s="1"/>
  <c r="M719"/>
  <c r="N719"/>
  <c r="O719"/>
  <c r="H720"/>
  <c r="I720"/>
  <c r="J720" s="1"/>
  <c r="K720"/>
  <c r="L720" s="1"/>
  <c r="M720"/>
  <c r="N720" s="1"/>
  <c r="O720"/>
  <c r="H721"/>
  <c r="I721"/>
  <c r="J721" s="1"/>
  <c r="K721"/>
  <c r="L721" s="1"/>
  <c r="M721"/>
  <c r="N721" s="1"/>
  <c r="O721"/>
  <c r="H722"/>
  <c r="I722"/>
  <c r="J722" s="1"/>
  <c r="K722"/>
  <c r="L722" s="1"/>
  <c r="M722"/>
  <c r="N722" s="1"/>
  <c r="O722"/>
  <c r="H723"/>
  <c r="I723"/>
  <c r="J723" s="1"/>
  <c r="K723"/>
  <c r="L723"/>
  <c r="M723"/>
  <c r="N723"/>
  <c r="O723"/>
  <c r="H724"/>
  <c r="I724"/>
  <c r="J724" s="1"/>
  <c r="K724"/>
  <c r="L724" s="1"/>
  <c r="M724"/>
  <c r="N724" s="1"/>
  <c r="O724"/>
  <c r="H725"/>
  <c r="I725"/>
  <c r="J725" s="1"/>
  <c r="K725"/>
  <c r="L725"/>
  <c r="M725"/>
  <c r="N725" s="1"/>
  <c r="O725"/>
  <c r="H726"/>
  <c r="I726"/>
  <c r="J726" s="1"/>
  <c r="K726"/>
  <c r="L726" s="1"/>
  <c r="M726"/>
  <c r="N726"/>
  <c r="O726"/>
  <c r="H727"/>
  <c r="I727"/>
  <c r="J727" s="1"/>
  <c r="K727"/>
  <c r="L727" s="1"/>
  <c r="M727"/>
  <c r="N727"/>
  <c r="O727"/>
  <c r="H728"/>
  <c r="I728"/>
  <c r="J728"/>
  <c r="K728"/>
  <c r="L728" s="1"/>
  <c r="M728"/>
  <c r="N728" s="1"/>
  <c r="O728"/>
  <c r="H729"/>
  <c r="I729"/>
  <c r="J729" s="1"/>
  <c r="K729"/>
  <c r="L729" s="1"/>
  <c r="M729"/>
  <c r="N729"/>
  <c r="O729"/>
  <c r="H730"/>
  <c r="I730"/>
  <c r="J730" s="1"/>
  <c r="K730"/>
  <c r="L730" s="1"/>
  <c r="M730"/>
  <c r="N730" s="1"/>
  <c r="O730"/>
  <c r="H731"/>
  <c r="I731"/>
  <c r="J731" s="1"/>
  <c r="K731"/>
  <c r="L731" s="1"/>
  <c r="M731"/>
  <c r="N731"/>
  <c r="O731"/>
  <c r="H732"/>
  <c r="I732"/>
  <c r="J732" s="1"/>
  <c r="K732"/>
  <c r="L732" s="1"/>
  <c r="M732"/>
  <c r="N732" s="1"/>
  <c r="O732"/>
  <c r="H733"/>
  <c r="I733"/>
  <c r="J733" s="1"/>
  <c r="K733"/>
  <c r="L733"/>
  <c r="M733"/>
  <c r="N733"/>
  <c r="O733"/>
  <c r="H734"/>
  <c r="I734"/>
  <c r="J734" s="1"/>
  <c r="K734"/>
  <c r="L734" s="1"/>
  <c r="M734"/>
  <c r="N734"/>
  <c r="O734"/>
  <c r="H735"/>
  <c r="I735"/>
  <c r="J735"/>
  <c r="K735"/>
  <c r="L735" s="1"/>
  <c r="M735"/>
  <c r="N735" s="1"/>
  <c r="O735"/>
  <c r="H736"/>
  <c r="I736"/>
  <c r="J736" s="1"/>
  <c r="K736"/>
  <c r="L736" s="1"/>
  <c r="M736"/>
  <c r="N736" s="1"/>
  <c r="O736"/>
  <c r="H737"/>
  <c r="I737"/>
  <c r="K737"/>
  <c r="L737" s="1"/>
  <c r="M737"/>
  <c r="N737"/>
  <c r="O737"/>
  <c r="H738"/>
  <c r="I738"/>
  <c r="K738"/>
  <c r="L738" s="1"/>
  <c r="M738"/>
  <c r="N738" s="1"/>
  <c r="O738"/>
  <c r="H739"/>
  <c r="I739"/>
  <c r="J739" s="1"/>
  <c r="K739"/>
  <c r="L739"/>
  <c r="M739"/>
  <c r="N739" s="1"/>
  <c r="O739"/>
  <c r="H740"/>
  <c r="I740"/>
  <c r="J740" s="1"/>
  <c r="K740"/>
  <c r="L740" s="1"/>
  <c r="M740"/>
  <c r="N740" s="1"/>
  <c r="O740"/>
  <c r="H741"/>
  <c r="I741"/>
  <c r="J741"/>
  <c r="K741"/>
  <c r="L741"/>
  <c r="M741"/>
  <c r="N741"/>
  <c r="O741"/>
  <c r="H742"/>
  <c r="I742"/>
  <c r="J742" s="1"/>
  <c r="K742"/>
  <c r="L742" s="1"/>
  <c r="M742"/>
  <c r="N742"/>
  <c r="O742"/>
  <c r="H743"/>
  <c r="I743"/>
  <c r="J743" s="1"/>
  <c r="K743"/>
  <c r="L743" s="1"/>
  <c r="M743"/>
  <c r="N743" s="1"/>
  <c r="O743"/>
  <c r="H744"/>
  <c r="I744"/>
  <c r="J744" s="1"/>
  <c r="K744"/>
  <c r="L744" s="1"/>
  <c r="M744"/>
  <c r="N744" s="1"/>
  <c r="O744"/>
  <c r="H745"/>
  <c r="I745"/>
  <c r="J745" s="1"/>
  <c r="K745"/>
  <c r="L745" s="1"/>
  <c r="M745"/>
  <c r="N745"/>
  <c r="O745"/>
  <c r="H746"/>
  <c r="I746"/>
  <c r="J746" s="1"/>
  <c r="K746"/>
  <c r="L746" s="1"/>
  <c r="M746"/>
  <c r="N746" s="1"/>
  <c r="O746"/>
  <c r="H747"/>
  <c r="I747"/>
  <c r="J747" s="1"/>
  <c r="K747"/>
  <c r="L747" s="1"/>
  <c r="M747"/>
  <c r="N747"/>
  <c r="O747"/>
  <c r="H748"/>
  <c r="I748"/>
  <c r="J748" s="1"/>
  <c r="K748"/>
  <c r="L748" s="1"/>
  <c r="M748"/>
  <c r="N748" s="1"/>
  <c r="O748"/>
  <c r="H749"/>
  <c r="I749"/>
  <c r="J749" s="1"/>
  <c r="K749"/>
  <c r="L749" s="1"/>
  <c r="M749"/>
  <c r="N749"/>
  <c r="O749"/>
  <c r="H750"/>
  <c r="I750"/>
  <c r="J750" s="1"/>
  <c r="K750"/>
  <c r="L750" s="1"/>
  <c r="M750"/>
  <c r="N750" s="1"/>
  <c r="O750"/>
  <c r="H751"/>
  <c r="I751"/>
  <c r="J751" s="1"/>
  <c r="K751"/>
  <c r="L751" s="1"/>
  <c r="M751"/>
  <c r="N751"/>
  <c r="O751"/>
  <c r="H752"/>
  <c r="I752"/>
  <c r="J752" s="1"/>
  <c r="K752"/>
  <c r="L752" s="1"/>
  <c r="M752"/>
  <c r="N752" s="1"/>
  <c r="O752"/>
  <c r="H753"/>
  <c r="I753"/>
  <c r="J753" s="1"/>
  <c r="K753"/>
  <c r="L753" s="1"/>
  <c r="M753"/>
  <c r="N753"/>
  <c r="O753"/>
  <c r="H754"/>
  <c r="I754"/>
  <c r="J754" s="1"/>
  <c r="K754"/>
  <c r="L754" s="1"/>
  <c r="M754"/>
  <c r="N754" s="1"/>
  <c r="O754"/>
  <c r="H755"/>
  <c r="I755"/>
  <c r="J755" s="1"/>
  <c r="K755"/>
  <c r="L755"/>
  <c r="M755"/>
  <c r="N755"/>
  <c r="O755"/>
  <c r="H756"/>
  <c r="I756"/>
  <c r="J756" s="1"/>
  <c r="K756"/>
  <c r="L756" s="1"/>
  <c r="M756"/>
  <c r="N756" s="1"/>
  <c r="O756"/>
  <c r="H757"/>
  <c r="I757"/>
  <c r="J757" s="1"/>
  <c r="K757"/>
  <c r="L757"/>
  <c r="M757"/>
  <c r="N757" s="1"/>
  <c r="O757"/>
  <c r="H758"/>
  <c r="I758"/>
  <c r="J758" s="1"/>
  <c r="K758"/>
  <c r="L758" s="1"/>
  <c r="M758"/>
  <c r="N758"/>
  <c r="O758"/>
  <c r="H759"/>
  <c r="I759"/>
  <c r="J759" s="1"/>
  <c r="K759"/>
  <c r="L759" s="1"/>
  <c r="M759"/>
  <c r="N759"/>
  <c r="O759"/>
  <c r="H760"/>
  <c r="I760"/>
  <c r="J760" s="1"/>
  <c r="K760"/>
  <c r="L760" s="1"/>
  <c r="M760"/>
  <c r="N760" s="1"/>
  <c r="O760"/>
  <c r="H761"/>
  <c r="I761"/>
  <c r="J761"/>
  <c r="K761"/>
  <c r="L761" s="1"/>
  <c r="M761"/>
  <c r="N761" s="1"/>
  <c r="O761"/>
  <c r="H762"/>
  <c r="I762"/>
  <c r="J762" s="1"/>
  <c r="K762"/>
  <c r="L762" s="1"/>
  <c r="M762"/>
  <c r="N762" s="1"/>
  <c r="O762"/>
  <c r="H763"/>
  <c r="I763"/>
  <c r="J763" s="1"/>
  <c r="K763"/>
  <c r="L763" s="1"/>
  <c r="M763"/>
  <c r="N763"/>
  <c r="O763"/>
  <c r="H764"/>
  <c r="I764"/>
  <c r="J764" s="1"/>
  <c r="K764"/>
  <c r="L764" s="1"/>
  <c r="M764"/>
  <c r="N764"/>
  <c r="O764"/>
  <c r="H765"/>
  <c r="I765"/>
  <c r="J765" s="1"/>
  <c r="K765"/>
  <c r="L765" s="1"/>
  <c r="M765"/>
  <c r="N765" s="1"/>
  <c r="O765"/>
  <c r="H766"/>
  <c r="I766"/>
  <c r="J766" s="1"/>
  <c r="K766"/>
  <c r="L766" s="1"/>
  <c r="M766"/>
  <c r="N766" s="1"/>
  <c r="O766"/>
  <c r="H767"/>
  <c r="I767"/>
  <c r="J767" s="1"/>
  <c r="K767"/>
  <c r="L767" s="1"/>
  <c r="M767"/>
  <c r="N767" s="1"/>
  <c r="O767"/>
  <c r="H768"/>
  <c r="I768"/>
  <c r="J768"/>
  <c r="K768"/>
  <c r="L768" s="1"/>
  <c r="M768"/>
  <c r="N768" s="1"/>
  <c r="O768"/>
  <c r="H769"/>
  <c r="I769"/>
  <c r="J769"/>
  <c r="K769"/>
  <c r="L769"/>
  <c r="M769"/>
  <c r="N769" s="1"/>
  <c r="O769"/>
  <c r="H770"/>
  <c r="I770"/>
  <c r="J770" s="1"/>
  <c r="K770"/>
  <c r="L770" s="1"/>
  <c r="M770"/>
  <c r="N770" s="1"/>
  <c r="O770"/>
  <c r="H771"/>
  <c r="I771"/>
  <c r="J771" s="1"/>
  <c r="K771"/>
  <c r="L771" s="1"/>
  <c r="M771"/>
  <c r="N771" s="1"/>
  <c r="O771"/>
  <c r="H772"/>
  <c r="I772"/>
  <c r="J772" s="1"/>
  <c r="K772"/>
  <c r="L772" s="1"/>
  <c r="M772"/>
  <c r="N772"/>
  <c r="O772"/>
  <c r="H773"/>
  <c r="I773"/>
  <c r="J773" s="1"/>
  <c r="K773"/>
  <c r="L773"/>
  <c r="M773"/>
  <c r="N773"/>
  <c r="O773"/>
  <c r="H774"/>
  <c r="I774"/>
  <c r="J774" s="1"/>
  <c r="K774"/>
  <c r="L774" s="1"/>
  <c r="M774"/>
  <c r="N774"/>
  <c r="O774"/>
  <c r="H775"/>
  <c r="I775"/>
  <c r="J775" s="1"/>
  <c r="K775"/>
  <c r="L775" s="1"/>
  <c r="M775"/>
  <c r="N775" s="1"/>
  <c r="O775"/>
  <c r="H776"/>
  <c r="I776"/>
  <c r="J776"/>
  <c r="K776"/>
  <c r="L776" s="1"/>
  <c r="M776"/>
  <c r="N776" s="1"/>
  <c r="O776"/>
  <c r="H777"/>
  <c r="I777"/>
  <c r="J777" s="1"/>
  <c r="K777"/>
  <c r="L777" s="1"/>
  <c r="M777"/>
  <c r="N777"/>
  <c r="O777"/>
  <c r="H778"/>
  <c r="I778"/>
  <c r="J778" s="1"/>
  <c r="K778"/>
  <c r="L778" s="1"/>
  <c r="M778"/>
  <c r="N778" s="1"/>
  <c r="O778"/>
  <c r="H779"/>
  <c r="I779"/>
  <c r="J779" s="1"/>
  <c r="K779"/>
  <c r="L779" s="1"/>
  <c r="M779"/>
  <c r="N779" s="1"/>
  <c r="O779"/>
  <c r="H780"/>
  <c r="I780"/>
  <c r="J780" s="1"/>
  <c r="K780"/>
  <c r="L780" s="1"/>
  <c r="M780"/>
  <c r="N780" s="1"/>
  <c r="O780"/>
  <c r="H781"/>
  <c r="I781"/>
  <c r="J781"/>
  <c r="K781"/>
  <c r="L781"/>
  <c r="M781"/>
  <c r="N781" s="1"/>
  <c r="O781"/>
  <c r="H782"/>
  <c r="I782"/>
  <c r="J782" s="1"/>
  <c r="K782"/>
  <c r="L782" s="1"/>
  <c r="M782"/>
  <c r="N782"/>
  <c r="O782"/>
  <c r="H783"/>
  <c r="I783"/>
  <c r="J783"/>
  <c r="K783"/>
  <c r="L783" s="1"/>
  <c r="M783"/>
  <c r="N783" s="1"/>
  <c r="O783"/>
  <c r="H784"/>
  <c r="I784"/>
  <c r="J784" s="1"/>
  <c r="K784"/>
  <c r="L784" s="1"/>
  <c r="M784"/>
  <c r="N784" s="1"/>
  <c r="O784"/>
  <c r="H785"/>
  <c r="I785"/>
  <c r="J785"/>
  <c r="K785"/>
  <c r="L785" s="1"/>
  <c r="M785"/>
  <c r="N785"/>
  <c r="O785"/>
  <c r="H786"/>
  <c r="I786"/>
  <c r="J786"/>
  <c r="K786"/>
  <c r="L786" s="1"/>
  <c r="M786"/>
  <c r="N786" s="1"/>
  <c r="O786"/>
  <c r="H787"/>
  <c r="I787"/>
  <c r="J787"/>
  <c r="K787"/>
  <c r="L787"/>
  <c r="M787"/>
  <c r="N787" s="1"/>
  <c r="O787"/>
  <c r="H788"/>
  <c r="I788"/>
  <c r="J788" s="1"/>
  <c r="K788"/>
  <c r="L788" s="1"/>
  <c r="M788"/>
  <c r="N788" s="1"/>
  <c r="O788"/>
  <c r="H789"/>
  <c r="I789"/>
  <c r="J789" s="1"/>
  <c r="K789"/>
  <c r="L789" s="1"/>
  <c r="M789"/>
  <c r="N789" s="1"/>
  <c r="O789"/>
  <c r="H790"/>
  <c r="I790"/>
  <c r="J790" s="1"/>
  <c r="K790"/>
  <c r="L790" s="1"/>
  <c r="M790"/>
  <c r="N790" s="1"/>
  <c r="O790"/>
  <c r="H791"/>
  <c r="I791"/>
  <c r="J791"/>
  <c r="K791"/>
  <c r="L791" s="1"/>
  <c r="M791"/>
  <c r="N791"/>
  <c r="O791"/>
  <c r="H792"/>
  <c r="I792"/>
  <c r="J792" s="1"/>
  <c r="K792"/>
  <c r="L792" s="1"/>
  <c r="M792"/>
  <c r="N792" s="1"/>
  <c r="O792"/>
  <c r="H793"/>
  <c r="I793"/>
  <c r="J793" s="1"/>
  <c r="K793"/>
  <c r="L793" s="1"/>
  <c r="M793"/>
  <c r="N793"/>
  <c r="O793"/>
  <c r="H794"/>
  <c r="I794"/>
  <c r="J794"/>
  <c r="K794"/>
  <c r="L794" s="1"/>
  <c r="M794"/>
  <c r="N794" s="1"/>
  <c r="O794"/>
  <c r="H795"/>
  <c r="I795"/>
  <c r="J795" s="1"/>
  <c r="K795"/>
  <c r="L795"/>
  <c r="M795"/>
  <c r="N795"/>
  <c r="O795"/>
  <c r="H796"/>
  <c r="I796"/>
  <c r="J796" s="1"/>
  <c r="K796"/>
  <c r="L796" s="1"/>
  <c r="M796"/>
  <c r="N796" s="1"/>
  <c r="O796"/>
  <c r="H797"/>
  <c r="I797"/>
  <c r="J797" s="1"/>
  <c r="K797"/>
  <c r="L797"/>
  <c r="M797"/>
  <c r="N797" s="1"/>
  <c r="O797"/>
  <c r="H798"/>
  <c r="I798"/>
  <c r="J798" s="1"/>
  <c r="K798"/>
  <c r="L798" s="1"/>
  <c r="M798"/>
  <c r="N798"/>
  <c r="O798"/>
  <c r="H799"/>
  <c r="I799"/>
  <c r="J799" s="1"/>
  <c r="K799"/>
  <c r="L799" s="1"/>
  <c r="M799"/>
  <c r="N799"/>
  <c r="O799"/>
  <c r="H800"/>
  <c r="I800"/>
  <c r="J800" s="1"/>
  <c r="K800"/>
  <c r="L800" s="1"/>
  <c r="M800"/>
  <c r="N800" s="1"/>
  <c r="O800"/>
  <c r="H801"/>
  <c r="I801"/>
  <c r="J801" s="1"/>
  <c r="K801"/>
  <c r="L801" s="1"/>
  <c r="M801"/>
  <c r="N801" s="1"/>
  <c r="O801"/>
  <c r="H802"/>
  <c r="I802"/>
  <c r="J802" s="1"/>
  <c r="K802"/>
  <c r="L802" s="1"/>
  <c r="M802"/>
  <c r="N802" s="1"/>
  <c r="O802"/>
  <c r="H803"/>
  <c r="I803"/>
  <c r="J803" s="1"/>
  <c r="K803"/>
  <c r="L803" s="1"/>
  <c r="M803"/>
  <c r="N803" s="1"/>
  <c r="O803"/>
  <c r="H804"/>
  <c r="I804"/>
  <c r="J804" s="1"/>
  <c r="K804"/>
  <c r="L804" s="1"/>
  <c r="M804"/>
  <c r="N804" s="1"/>
  <c r="O804"/>
  <c r="H805"/>
  <c r="I805"/>
  <c r="J805"/>
  <c r="K805"/>
  <c r="L805" s="1"/>
  <c r="M805"/>
  <c r="N805"/>
  <c r="O805"/>
  <c r="H806"/>
  <c r="I806"/>
  <c r="J806" s="1"/>
  <c r="K806"/>
  <c r="L806" s="1"/>
  <c r="M806"/>
  <c r="N806" s="1"/>
  <c r="O806"/>
  <c r="H807"/>
  <c r="I807"/>
  <c r="J807"/>
  <c r="K807"/>
  <c r="L807" s="1"/>
  <c r="M807"/>
  <c r="N807"/>
  <c r="O807"/>
  <c r="H808"/>
  <c r="I808"/>
  <c r="J808" s="1"/>
  <c r="K808"/>
  <c r="L808" s="1"/>
  <c r="M808"/>
  <c r="N808" s="1"/>
  <c r="O808"/>
  <c r="H809"/>
  <c r="I809"/>
  <c r="J809" s="1"/>
  <c r="K809"/>
  <c r="L809" s="1"/>
  <c r="M809"/>
  <c r="N809"/>
  <c r="O809"/>
  <c r="H810"/>
  <c r="I810"/>
  <c r="J810" s="1"/>
  <c r="K810"/>
  <c r="L810" s="1"/>
  <c r="M810"/>
  <c r="N810" s="1"/>
  <c r="O810"/>
  <c r="H811"/>
  <c r="I811"/>
  <c r="J811" s="1"/>
  <c r="K811"/>
  <c r="L811"/>
  <c r="M811"/>
  <c r="N811"/>
  <c r="O811"/>
  <c r="H812"/>
  <c r="I812"/>
  <c r="J812" s="1"/>
  <c r="K812"/>
  <c r="L812" s="1"/>
  <c r="M812"/>
  <c r="N812" s="1"/>
  <c r="O812"/>
  <c r="H813"/>
  <c r="I813"/>
  <c r="J813"/>
  <c r="K813"/>
  <c r="L813" s="1"/>
  <c r="M813"/>
  <c r="N813" s="1"/>
  <c r="O813"/>
  <c r="H814"/>
  <c r="I814"/>
  <c r="J814" s="1"/>
  <c r="K814"/>
  <c r="L814" s="1"/>
  <c r="M814"/>
  <c r="N814" s="1"/>
  <c r="O814"/>
  <c r="H815"/>
  <c r="I815"/>
  <c r="J815" s="1"/>
  <c r="K815"/>
  <c r="L815" s="1"/>
  <c r="M815"/>
  <c r="N815" s="1"/>
  <c r="O815"/>
  <c r="H816"/>
  <c r="I816"/>
  <c r="J816" s="1"/>
  <c r="K816"/>
  <c r="L816" s="1"/>
  <c r="M816"/>
  <c r="N816" s="1"/>
  <c r="O816"/>
  <c r="H817"/>
  <c r="I817"/>
  <c r="J817" s="1"/>
  <c r="K817"/>
  <c r="L817" s="1"/>
  <c r="M817"/>
  <c r="N817" s="1"/>
  <c r="O817"/>
  <c r="H818"/>
  <c r="I818"/>
  <c r="J818" s="1"/>
  <c r="K818"/>
  <c r="L818" s="1"/>
  <c r="M818"/>
  <c r="N818" s="1"/>
  <c r="O818"/>
  <c r="H819"/>
  <c r="I819"/>
  <c r="J819" s="1"/>
  <c r="K819"/>
  <c r="L819" s="1"/>
  <c r="M819"/>
  <c r="N819"/>
  <c r="O819"/>
  <c r="H820"/>
  <c r="I820"/>
  <c r="J820" s="1"/>
  <c r="K820"/>
  <c r="L820" s="1"/>
  <c r="M820"/>
  <c r="N820" s="1"/>
  <c r="O820"/>
  <c r="H821"/>
  <c r="I821"/>
  <c r="J821" s="1"/>
  <c r="K821"/>
  <c r="L821"/>
  <c r="M821"/>
  <c r="N821"/>
  <c r="O821"/>
  <c r="H822"/>
  <c r="I822"/>
  <c r="J822" s="1"/>
  <c r="K822"/>
  <c r="L822" s="1"/>
  <c r="M822"/>
  <c r="N822"/>
  <c r="O822"/>
  <c r="H823"/>
  <c r="I823"/>
  <c r="J823"/>
  <c r="K823"/>
  <c r="L823" s="1"/>
  <c r="M823"/>
  <c r="N823" s="1"/>
  <c r="O823"/>
  <c r="H824"/>
  <c r="I824"/>
  <c r="J824" s="1"/>
  <c r="K824"/>
  <c r="L824" s="1"/>
  <c r="M824"/>
  <c r="N824" s="1"/>
  <c r="O824"/>
  <c r="H825"/>
  <c r="I825"/>
  <c r="J825"/>
  <c r="K825"/>
  <c r="L825" s="1"/>
  <c r="M825"/>
  <c r="N825" s="1"/>
  <c r="O825"/>
  <c r="H826"/>
  <c r="I826"/>
  <c r="J826" s="1"/>
  <c r="K826"/>
  <c r="L826" s="1"/>
  <c r="M826"/>
  <c r="N826" s="1"/>
  <c r="O826"/>
  <c r="H827"/>
  <c r="I827"/>
  <c r="J827" s="1"/>
  <c r="K827"/>
  <c r="L827" s="1"/>
  <c r="M827"/>
  <c r="N827"/>
  <c r="O827"/>
  <c r="H828"/>
  <c r="I828"/>
  <c r="J828" s="1"/>
  <c r="K828"/>
  <c r="L828" s="1"/>
  <c r="M828"/>
  <c r="N828" s="1"/>
  <c r="O828"/>
  <c r="H829"/>
  <c r="I829"/>
  <c r="J829" s="1"/>
  <c r="K829"/>
  <c r="L829" s="1"/>
  <c r="M829"/>
  <c r="N829"/>
  <c r="O829"/>
  <c r="H830"/>
  <c r="I830"/>
  <c r="J830" s="1"/>
  <c r="K830"/>
  <c r="L830" s="1"/>
  <c r="M830"/>
  <c r="N830" s="1"/>
  <c r="O830"/>
  <c r="H831"/>
  <c r="I831"/>
  <c r="J831" s="1"/>
  <c r="K831"/>
  <c r="L831" s="1"/>
  <c r="M831"/>
  <c r="N831"/>
  <c r="O831"/>
  <c r="H832"/>
  <c r="I832"/>
  <c r="J832" s="1"/>
  <c r="K832"/>
  <c r="L832" s="1"/>
  <c r="M832"/>
  <c r="N832" s="1"/>
  <c r="O832"/>
  <c r="H833"/>
  <c r="I833"/>
  <c r="J833"/>
  <c r="K833"/>
  <c r="L833" s="1"/>
  <c r="M833"/>
  <c r="N833" s="1"/>
  <c r="O833"/>
  <c r="H834"/>
  <c r="I834"/>
  <c r="J834" s="1"/>
  <c r="K834"/>
  <c r="L834" s="1"/>
  <c r="M834"/>
  <c r="N834" s="1"/>
  <c r="O834"/>
  <c r="H835"/>
  <c r="I835"/>
  <c r="J835" s="1"/>
  <c r="K835"/>
  <c r="L835"/>
  <c r="M835"/>
  <c r="N835"/>
  <c r="O835"/>
  <c r="H836"/>
  <c r="I836"/>
  <c r="J836" s="1"/>
  <c r="K836"/>
  <c r="L836" s="1"/>
  <c r="M836"/>
  <c r="N836" s="1"/>
  <c r="O836"/>
  <c r="H837"/>
  <c r="I837"/>
  <c r="J837"/>
  <c r="K837"/>
  <c r="L837" s="1"/>
  <c r="M837"/>
  <c r="N837" s="1"/>
  <c r="O837"/>
  <c r="H838"/>
  <c r="I838"/>
  <c r="J838" s="1"/>
  <c r="K838"/>
  <c r="L838" s="1"/>
  <c r="M838"/>
  <c r="N838" s="1"/>
  <c r="O838"/>
  <c r="H839"/>
  <c r="I839"/>
  <c r="J839" s="1"/>
  <c r="K839"/>
  <c r="L839" s="1"/>
  <c r="M839"/>
  <c r="N839" s="1"/>
  <c r="O839"/>
  <c r="H840"/>
  <c r="I840"/>
  <c r="J840"/>
  <c r="K840"/>
  <c r="L840" s="1"/>
  <c r="M840"/>
  <c r="N840" s="1"/>
  <c r="O840"/>
  <c r="H841"/>
  <c r="I841"/>
  <c r="J841" s="1"/>
  <c r="K841"/>
  <c r="L841" s="1"/>
  <c r="M841"/>
  <c r="N841"/>
  <c r="O841"/>
  <c r="H842"/>
  <c r="I842"/>
  <c r="J842" s="1"/>
  <c r="K842"/>
  <c r="L842" s="1"/>
  <c r="M842"/>
  <c r="N842" s="1"/>
  <c r="O842"/>
  <c r="H843"/>
  <c r="I843"/>
  <c r="J843" s="1"/>
  <c r="K843"/>
  <c r="L843"/>
  <c r="M843"/>
  <c r="N843" s="1"/>
  <c r="O843"/>
  <c r="H844"/>
  <c r="I844"/>
  <c r="J844" s="1"/>
  <c r="K844"/>
  <c r="L844" s="1"/>
  <c r="M844"/>
  <c r="N844" s="1"/>
  <c r="O844"/>
  <c r="H845"/>
  <c r="I845"/>
  <c r="J845" s="1"/>
  <c r="K845"/>
  <c r="L845" s="1"/>
  <c r="M845"/>
  <c r="N845" s="1"/>
  <c r="O845"/>
  <c r="H846"/>
  <c r="I846"/>
  <c r="J846" s="1"/>
  <c r="K846"/>
  <c r="L846" s="1"/>
  <c r="M846"/>
  <c r="N846" s="1"/>
  <c r="O846"/>
  <c r="H847"/>
  <c r="I847"/>
  <c r="J847"/>
  <c r="K847"/>
  <c r="L847" s="1"/>
  <c r="M847"/>
  <c r="N847"/>
  <c r="O847"/>
  <c r="H848"/>
  <c r="I848"/>
  <c r="J848"/>
  <c r="K848"/>
  <c r="L848" s="1"/>
  <c r="M848"/>
  <c r="N848" s="1"/>
  <c r="O848"/>
  <c r="H849"/>
  <c r="I849"/>
  <c r="J849" s="1"/>
  <c r="K849"/>
  <c r="L849" s="1"/>
  <c r="M849"/>
  <c r="N849"/>
  <c r="O849"/>
  <c r="H850"/>
  <c r="I850"/>
  <c r="J850" s="1"/>
  <c r="K850"/>
  <c r="L850" s="1"/>
  <c r="M850"/>
  <c r="N850" s="1"/>
  <c r="O850"/>
  <c r="H851"/>
  <c r="I851"/>
  <c r="J851"/>
  <c r="K851"/>
  <c r="L851" s="1"/>
  <c r="M851"/>
  <c r="N851" s="1"/>
  <c r="O851"/>
  <c r="H852"/>
  <c r="I852"/>
  <c r="J852" s="1"/>
  <c r="K852"/>
  <c r="L852" s="1"/>
  <c r="M852"/>
  <c r="N852" s="1"/>
  <c r="O852"/>
  <c r="H853"/>
  <c r="I853"/>
  <c r="J853"/>
  <c r="K853"/>
  <c r="L853"/>
  <c r="M853"/>
  <c r="N853" s="1"/>
  <c r="O853"/>
  <c r="H854"/>
  <c r="I854"/>
  <c r="J854" s="1"/>
  <c r="K854"/>
  <c r="L854" s="1"/>
  <c r="M854"/>
  <c r="N854"/>
  <c r="O854"/>
  <c r="H855"/>
  <c r="I855"/>
  <c r="J855"/>
  <c r="K855"/>
  <c r="L855" s="1"/>
  <c r="M855"/>
  <c r="N855" s="1"/>
  <c r="O855"/>
  <c r="H856"/>
  <c r="I856"/>
  <c r="J856" s="1"/>
  <c r="K856"/>
  <c r="L856" s="1"/>
  <c r="M856"/>
  <c r="N856" s="1"/>
  <c r="O856"/>
  <c r="H857"/>
  <c r="I857"/>
  <c r="J857"/>
  <c r="K857"/>
  <c r="L857" s="1"/>
  <c r="M857"/>
  <c r="N857" s="1"/>
  <c r="O857"/>
  <c r="H858"/>
  <c r="I858"/>
  <c r="J858" s="1"/>
  <c r="K858"/>
  <c r="L858" s="1"/>
  <c r="M858"/>
  <c r="N858" s="1"/>
  <c r="O858"/>
  <c r="H859"/>
  <c r="I859"/>
  <c r="J859" s="1"/>
  <c r="K859"/>
  <c r="L859" s="1"/>
  <c r="M859"/>
  <c r="N859"/>
  <c r="O859"/>
  <c r="H860"/>
  <c r="I860"/>
  <c r="J860" s="1"/>
  <c r="K860"/>
  <c r="L860" s="1"/>
  <c r="M860"/>
  <c r="N860" s="1"/>
  <c r="O860"/>
  <c r="H861"/>
  <c r="I861"/>
  <c r="J861" s="1"/>
  <c r="K861"/>
  <c r="L861"/>
  <c r="M861"/>
  <c r="N861"/>
  <c r="O861"/>
  <c r="H862"/>
  <c r="I862"/>
  <c r="J862" s="1"/>
  <c r="K862"/>
  <c r="L862" s="1"/>
  <c r="M862"/>
  <c r="N862"/>
  <c r="O862"/>
  <c r="H863"/>
  <c r="I863"/>
  <c r="J863"/>
  <c r="K863"/>
  <c r="L863" s="1"/>
  <c r="M863"/>
  <c r="N863" s="1"/>
  <c r="O863"/>
  <c r="H864"/>
  <c r="I864"/>
  <c r="J864" s="1"/>
  <c r="K864"/>
  <c r="L864" s="1"/>
  <c r="M864"/>
  <c r="N864" s="1"/>
  <c r="O864"/>
  <c r="H865"/>
  <c r="I865"/>
  <c r="J865"/>
  <c r="K865"/>
  <c r="L865" s="1"/>
  <c r="M865"/>
  <c r="N865" s="1"/>
  <c r="O865"/>
  <c r="H866"/>
  <c r="I866"/>
  <c r="J866" s="1"/>
  <c r="K866"/>
  <c r="L866"/>
  <c r="M866"/>
  <c r="N866"/>
  <c r="O866"/>
  <c r="H867"/>
  <c r="I867"/>
  <c r="J867" s="1"/>
  <c r="K867"/>
  <c r="L867" s="1"/>
  <c r="M867"/>
  <c r="N867" s="1"/>
  <c r="O867"/>
  <c r="H868"/>
  <c r="I868"/>
  <c r="J868"/>
  <c r="K868"/>
  <c r="L868" s="1"/>
  <c r="M868"/>
  <c r="N868" s="1"/>
  <c r="O868"/>
  <c r="H869"/>
  <c r="I869"/>
  <c r="J869" s="1"/>
  <c r="K869"/>
  <c r="L869" s="1"/>
  <c r="M869"/>
  <c r="N869" s="1"/>
  <c r="O869"/>
  <c r="H870"/>
  <c r="I870"/>
  <c r="J870" s="1"/>
  <c r="K870"/>
  <c r="L870" s="1"/>
  <c r="M870"/>
  <c r="N870" s="1"/>
  <c r="O870"/>
  <c r="H871"/>
  <c r="I871"/>
  <c r="J871" s="1"/>
  <c r="K871"/>
  <c r="L871" s="1"/>
  <c r="M871"/>
  <c r="N871" s="1"/>
  <c r="O871"/>
  <c r="H872"/>
  <c r="I872"/>
  <c r="J872"/>
  <c r="K872"/>
  <c r="L872" s="1"/>
  <c r="M872"/>
  <c r="N872"/>
  <c r="O872"/>
  <c r="H873"/>
  <c r="I873"/>
  <c r="J873"/>
  <c r="K873"/>
  <c r="L873" s="1"/>
  <c r="M873"/>
  <c r="N873" s="1"/>
  <c r="O873"/>
  <c r="H874"/>
  <c r="I874"/>
  <c r="J874" s="1"/>
  <c r="K874"/>
  <c r="L874"/>
  <c r="M874"/>
  <c r="N874" s="1"/>
  <c r="O874"/>
  <c r="H875"/>
  <c r="I875"/>
  <c r="J875" s="1"/>
  <c r="K875"/>
  <c r="L875" s="1"/>
  <c r="M875"/>
  <c r="N875"/>
  <c r="O875"/>
  <c r="H876"/>
  <c r="I876"/>
  <c r="J876" s="1"/>
  <c r="K876"/>
  <c r="L876" s="1"/>
  <c r="M876"/>
  <c r="N876"/>
  <c r="O876"/>
  <c r="H877"/>
  <c r="I877"/>
  <c r="J877"/>
  <c r="K877"/>
  <c r="L877" s="1"/>
  <c r="M877"/>
  <c r="N877" s="1"/>
  <c r="O877"/>
  <c r="H878"/>
  <c r="I878"/>
  <c r="J878" s="1"/>
  <c r="K878"/>
  <c r="L878" s="1"/>
  <c r="M878"/>
  <c r="N878" s="1"/>
  <c r="O878"/>
  <c r="H879"/>
  <c r="I879"/>
  <c r="J879"/>
  <c r="K879"/>
  <c r="L879" s="1"/>
  <c r="M879"/>
  <c r="N879" s="1"/>
  <c r="O879"/>
  <c r="H880"/>
  <c r="I880"/>
  <c r="J880"/>
  <c r="K880"/>
  <c r="L880" s="1"/>
  <c r="M880"/>
  <c r="N880"/>
  <c r="O880"/>
  <c r="H881"/>
  <c r="I881"/>
  <c r="J881" s="1"/>
  <c r="K881"/>
  <c r="L881" s="1"/>
  <c r="M881"/>
  <c r="N881"/>
  <c r="O881"/>
  <c r="H882"/>
  <c r="I882"/>
  <c r="J882" s="1"/>
  <c r="K882"/>
  <c r="L882" s="1"/>
  <c r="M882"/>
  <c r="N882" s="1"/>
  <c r="O882"/>
  <c r="H883"/>
  <c r="I883"/>
  <c r="J883" s="1"/>
  <c r="K883"/>
  <c r="L883"/>
  <c r="M883"/>
  <c r="N883"/>
  <c r="O883"/>
  <c r="H884"/>
  <c r="I884"/>
  <c r="J884" s="1"/>
  <c r="K884"/>
  <c r="L884" s="1"/>
  <c r="M884"/>
  <c r="N884" s="1"/>
  <c r="O884"/>
  <c r="H885"/>
  <c r="I885"/>
  <c r="J885"/>
  <c r="K885"/>
  <c r="L885" s="1"/>
  <c r="M885"/>
  <c r="N885" s="1"/>
  <c r="O885"/>
  <c r="H886"/>
  <c r="I886"/>
  <c r="J886"/>
  <c r="K886"/>
  <c r="L886" s="1"/>
  <c r="M886"/>
  <c r="N886" s="1"/>
  <c r="O886"/>
  <c r="H887"/>
  <c r="I887"/>
  <c r="J887"/>
  <c r="K887"/>
  <c r="L887" s="1"/>
  <c r="M887"/>
  <c r="N887" s="1"/>
  <c r="O887"/>
  <c r="H888"/>
  <c r="I888"/>
  <c r="J888" s="1"/>
  <c r="K888"/>
  <c r="L888" s="1"/>
  <c r="M888"/>
  <c r="N888" s="1"/>
  <c r="O888"/>
  <c r="H889"/>
  <c r="I889"/>
  <c r="J889"/>
  <c r="K889"/>
  <c r="L889" s="1"/>
  <c r="M889"/>
  <c r="N889"/>
  <c r="O889"/>
  <c r="H890"/>
  <c r="I890"/>
  <c r="J890" s="1"/>
  <c r="K890"/>
  <c r="L890"/>
  <c r="M890"/>
  <c r="N890" s="1"/>
  <c r="O890"/>
  <c r="H891"/>
  <c r="I891"/>
  <c r="J891" s="1"/>
  <c r="K891"/>
  <c r="L891"/>
  <c r="M891"/>
  <c r="N891" s="1"/>
  <c r="O891"/>
  <c r="H892"/>
  <c r="I892"/>
  <c r="J892"/>
  <c r="K892"/>
  <c r="L892" s="1"/>
  <c r="M892"/>
  <c r="N892" s="1"/>
  <c r="O892"/>
  <c r="H893"/>
  <c r="I893"/>
  <c r="J893"/>
  <c r="K893"/>
  <c r="L893" s="1"/>
  <c r="M893"/>
  <c r="N893" s="1"/>
  <c r="O893"/>
  <c r="H894"/>
  <c r="I894"/>
  <c r="J894" s="1"/>
  <c r="K894"/>
  <c r="L894" s="1"/>
  <c r="M894"/>
  <c r="N894" s="1"/>
  <c r="O894"/>
  <c r="H895"/>
  <c r="I895"/>
  <c r="J895"/>
  <c r="K895"/>
  <c r="L895" s="1"/>
  <c r="M895"/>
  <c r="N895" s="1"/>
  <c r="O895"/>
  <c r="H896"/>
  <c r="I896"/>
  <c r="J896"/>
  <c r="K896"/>
  <c r="L896" s="1"/>
  <c r="M896"/>
  <c r="N896"/>
  <c r="O896"/>
  <c r="H897"/>
  <c r="I897"/>
  <c r="J897" s="1"/>
  <c r="K897"/>
  <c r="L897" s="1"/>
  <c r="M897"/>
  <c r="N897"/>
  <c r="O897"/>
  <c r="H898"/>
  <c r="I898"/>
  <c r="J898" s="1"/>
  <c r="K898"/>
  <c r="L898" s="1"/>
  <c r="M898"/>
  <c r="N898" s="1"/>
  <c r="O898"/>
  <c r="H899"/>
  <c r="I899"/>
  <c r="J899" s="1"/>
  <c r="K899"/>
  <c r="L899"/>
  <c r="M899"/>
  <c r="N899"/>
  <c r="O899"/>
  <c r="H900"/>
  <c r="I900"/>
  <c r="J900" s="1"/>
  <c r="K900"/>
  <c r="L900" s="1"/>
  <c r="M900"/>
  <c r="N900" s="1"/>
  <c r="O900"/>
  <c r="H901"/>
  <c r="I901"/>
  <c r="J901"/>
  <c r="K901"/>
  <c r="L901" s="1"/>
  <c r="M901"/>
  <c r="N901" s="1"/>
  <c r="O901"/>
  <c r="H902"/>
  <c r="I902"/>
  <c r="J902"/>
  <c r="K902"/>
  <c r="L902" s="1"/>
  <c r="M902"/>
  <c r="N902" s="1"/>
  <c r="O902"/>
  <c r="H903"/>
  <c r="I903"/>
  <c r="J903"/>
  <c r="K903"/>
  <c r="L903" s="1"/>
  <c r="M903"/>
  <c r="N903" s="1"/>
  <c r="O903"/>
  <c r="H904"/>
  <c r="I904"/>
  <c r="J904" s="1"/>
  <c r="K904"/>
  <c r="L904" s="1"/>
  <c r="M904"/>
  <c r="N904" s="1"/>
  <c r="O904"/>
  <c r="H905"/>
  <c r="I905"/>
  <c r="J905"/>
  <c r="K905"/>
  <c r="L905" s="1"/>
  <c r="M905"/>
  <c r="N905"/>
  <c r="O905"/>
  <c r="H906"/>
  <c r="I906"/>
  <c r="J906" s="1"/>
  <c r="K906"/>
  <c r="L906"/>
  <c r="M906"/>
  <c r="N906" s="1"/>
  <c r="O906"/>
  <c r="H907"/>
  <c r="I907"/>
  <c r="J907" s="1"/>
  <c r="K907"/>
  <c r="L907"/>
  <c r="M907"/>
  <c r="N907" s="1"/>
  <c r="O907"/>
  <c r="H908"/>
  <c r="I908"/>
  <c r="J908"/>
  <c r="K908"/>
  <c r="L908" s="1"/>
  <c r="M908"/>
  <c r="N908" s="1"/>
  <c r="O908"/>
  <c r="H909"/>
  <c r="I909"/>
  <c r="J909"/>
  <c r="K909"/>
  <c r="L909" s="1"/>
  <c r="M909"/>
  <c r="N909" s="1"/>
  <c r="O909"/>
  <c r="H910"/>
  <c r="I910"/>
  <c r="J910" s="1"/>
  <c r="K910"/>
  <c r="L910" s="1"/>
  <c r="M910"/>
  <c r="N910" s="1"/>
  <c r="O910"/>
  <c r="H911"/>
  <c r="I911"/>
  <c r="J911"/>
  <c r="K911"/>
  <c r="L911" s="1"/>
  <c r="M911"/>
  <c r="N911" s="1"/>
  <c r="O911"/>
  <c r="H912"/>
  <c r="I912"/>
  <c r="J912" s="1"/>
  <c r="K912"/>
  <c r="L912" s="1"/>
  <c r="M912"/>
  <c r="N912" s="1"/>
  <c r="O912"/>
  <c r="H913"/>
  <c r="I913"/>
  <c r="J913"/>
  <c r="K913"/>
  <c r="L913" s="1"/>
  <c r="M913"/>
  <c r="N913"/>
  <c r="O913"/>
  <c r="H914"/>
  <c r="I914"/>
  <c r="J914" s="1"/>
  <c r="K914"/>
  <c r="L914"/>
  <c r="M914"/>
  <c r="N914"/>
  <c r="O914"/>
  <c r="H915"/>
  <c r="I915"/>
  <c r="J915" s="1"/>
  <c r="K915"/>
  <c r="L915" s="1"/>
  <c r="M915"/>
  <c r="N915" s="1"/>
  <c r="O915"/>
  <c r="H916"/>
  <c r="I916"/>
  <c r="J916" s="1"/>
  <c r="K916"/>
  <c r="L916" s="1"/>
  <c r="M916"/>
  <c r="N916" s="1"/>
  <c r="O916"/>
  <c r="H917"/>
  <c r="I917"/>
  <c r="J917"/>
  <c r="K917"/>
  <c r="L917" s="1"/>
  <c r="M917"/>
  <c r="N917" s="1"/>
  <c r="O917"/>
  <c r="H918"/>
  <c r="I918"/>
  <c r="J918" s="1"/>
  <c r="K918"/>
  <c r="L918" s="1"/>
  <c r="M918"/>
  <c r="N918" s="1"/>
  <c r="O918"/>
  <c r="H919"/>
  <c r="I919"/>
  <c r="J919" s="1"/>
  <c r="K919"/>
  <c r="L919" s="1"/>
  <c r="M919"/>
  <c r="N919" s="1"/>
  <c r="O919"/>
  <c r="H920"/>
  <c r="I920"/>
  <c r="J920" s="1"/>
  <c r="K920"/>
  <c r="L920" s="1"/>
  <c r="M920"/>
  <c r="N920"/>
  <c r="O920"/>
  <c r="H921"/>
  <c r="I921"/>
  <c r="J921" s="1"/>
  <c r="K921"/>
  <c r="L921" s="1"/>
  <c r="M921"/>
  <c r="N921" s="1"/>
  <c r="O921"/>
  <c r="H922"/>
  <c r="I922"/>
  <c r="J922" s="1"/>
  <c r="K922"/>
  <c r="L922" s="1"/>
  <c r="M922"/>
  <c r="N922"/>
  <c r="O922"/>
  <c r="H923"/>
  <c r="I923"/>
  <c r="J923" s="1"/>
  <c r="K923"/>
  <c r="L923"/>
  <c r="M923"/>
  <c r="N923" s="1"/>
  <c r="O923"/>
  <c r="H924"/>
  <c r="I924"/>
  <c r="J924" s="1"/>
  <c r="K924"/>
  <c r="L924" s="1"/>
  <c r="M924"/>
  <c r="N924" s="1"/>
  <c r="O924"/>
  <c r="H925"/>
  <c r="I925"/>
  <c r="J925" s="1"/>
  <c r="K925"/>
  <c r="L925" s="1"/>
  <c r="M925"/>
  <c r="N925" s="1"/>
  <c r="O925"/>
  <c r="H926"/>
  <c r="I926"/>
  <c r="J926" s="1"/>
  <c r="K926"/>
  <c r="L926" s="1"/>
  <c r="M926"/>
  <c r="N926" s="1"/>
  <c r="O926"/>
  <c r="H927"/>
  <c r="I927"/>
  <c r="J927"/>
  <c r="K927"/>
  <c r="L927" s="1"/>
  <c r="M927"/>
  <c r="N927" s="1"/>
  <c r="O927"/>
  <c r="H928"/>
  <c r="I928"/>
  <c r="J928" s="1"/>
  <c r="K928"/>
  <c r="L928" s="1"/>
  <c r="M928"/>
  <c r="N928" s="1"/>
  <c r="O928"/>
  <c r="H929"/>
  <c r="I929"/>
  <c r="J929"/>
  <c r="K929"/>
  <c r="L929" s="1"/>
  <c r="M929"/>
  <c r="N929"/>
  <c r="O929"/>
  <c r="H930"/>
  <c r="I930"/>
  <c r="J930" s="1"/>
  <c r="K930"/>
  <c r="L930"/>
  <c r="M930"/>
  <c r="N930"/>
  <c r="O930"/>
  <c r="H931"/>
  <c r="I931"/>
  <c r="J931" s="1"/>
  <c r="K931"/>
  <c r="L931" s="1"/>
  <c r="M931"/>
  <c r="N931" s="1"/>
  <c r="O931"/>
  <c r="H932"/>
  <c r="I932"/>
  <c r="J932" s="1"/>
  <c r="K932"/>
  <c r="L932" s="1"/>
  <c r="M932"/>
  <c r="N932" s="1"/>
  <c r="O932"/>
  <c r="H933"/>
  <c r="I933"/>
  <c r="J933"/>
  <c r="K933"/>
  <c r="L933" s="1"/>
  <c r="M933"/>
  <c r="N933" s="1"/>
  <c r="O933"/>
  <c r="H934"/>
  <c r="I934"/>
  <c r="J934" s="1"/>
  <c r="K934"/>
  <c r="L934" s="1"/>
  <c r="M934"/>
  <c r="N934" s="1"/>
  <c r="O934"/>
  <c r="H935"/>
  <c r="I935"/>
  <c r="J935" s="1"/>
  <c r="K935"/>
  <c r="L935" s="1"/>
  <c r="M935"/>
  <c r="N935" s="1"/>
  <c r="O935"/>
  <c r="H936"/>
  <c r="I936"/>
  <c r="J936" s="1"/>
  <c r="K936"/>
  <c r="L936" s="1"/>
  <c r="M936"/>
  <c r="N936"/>
  <c r="O936"/>
  <c r="H937"/>
  <c r="I937"/>
  <c r="J937" s="1"/>
  <c r="K937"/>
  <c r="L937" s="1"/>
  <c r="M937"/>
  <c r="N937" s="1"/>
  <c r="O937"/>
  <c r="H938"/>
  <c r="I938"/>
  <c r="J938" s="1"/>
  <c r="K938"/>
  <c r="L938" s="1"/>
  <c r="M938"/>
  <c r="N938"/>
  <c r="O938"/>
  <c r="H939"/>
  <c r="I939"/>
  <c r="J939" s="1"/>
  <c r="K939"/>
  <c r="L939"/>
  <c r="M939"/>
  <c r="N939" s="1"/>
  <c r="O939"/>
  <c r="H940"/>
  <c r="I940"/>
  <c r="J940" s="1"/>
  <c r="K940"/>
  <c r="L940" s="1"/>
  <c r="M940"/>
  <c r="N940" s="1"/>
  <c r="O940"/>
  <c r="H941"/>
  <c r="I941"/>
  <c r="J941"/>
  <c r="K941"/>
  <c r="L941" s="1"/>
  <c r="M941"/>
  <c r="N941" s="1"/>
  <c r="O941"/>
  <c r="H942"/>
  <c r="I942"/>
  <c r="J942"/>
  <c r="K942"/>
  <c r="L942" s="1"/>
  <c r="M942"/>
  <c r="N942" s="1"/>
  <c r="O942"/>
  <c r="H943"/>
  <c r="I943"/>
  <c r="J943" s="1"/>
  <c r="K943"/>
  <c r="L943" s="1"/>
  <c r="M943"/>
  <c r="N943" s="1"/>
  <c r="O943"/>
  <c r="H944"/>
  <c r="I944"/>
  <c r="J944"/>
  <c r="K944"/>
  <c r="L944" s="1"/>
  <c r="M944"/>
  <c r="N944" s="1"/>
  <c r="O944"/>
  <c r="H945"/>
  <c r="I945"/>
  <c r="J945" s="1"/>
  <c r="K945"/>
  <c r="L945" s="1"/>
  <c r="M945"/>
  <c r="N945" s="1"/>
  <c r="O945"/>
  <c r="H946"/>
  <c r="I946"/>
  <c r="J946" s="1"/>
  <c r="K946"/>
  <c r="L946" s="1"/>
  <c r="M946"/>
  <c r="N946"/>
  <c r="O946"/>
  <c r="H947"/>
  <c r="I947"/>
  <c r="J947" s="1"/>
  <c r="K947"/>
  <c r="L947"/>
  <c r="M947"/>
  <c r="N947"/>
  <c r="O947"/>
  <c r="H948"/>
  <c r="I948"/>
  <c r="J948"/>
  <c r="K948"/>
  <c r="L948" s="1"/>
  <c r="M948"/>
  <c r="N948" s="1"/>
  <c r="O948"/>
  <c r="H949"/>
  <c r="I949"/>
  <c r="J949" s="1"/>
  <c r="K949"/>
  <c r="L949" s="1"/>
  <c r="M949"/>
  <c r="N949" s="1"/>
  <c r="O949"/>
  <c r="H950"/>
  <c r="I950"/>
  <c r="J950"/>
  <c r="K950"/>
  <c r="L950" s="1"/>
  <c r="M950"/>
  <c r="N950" s="1"/>
  <c r="O950"/>
  <c r="H951"/>
  <c r="I951"/>
  <c r="J951"/>
  <c r="K951"/>
  <c r="L951" s="1"/>
  <c r="M951"/>
  <c r="N951" s="1"/>
  <c r="O951"/>
  <c r="H952"/>
  <c r="I952"/>
  <c r="J952"/>
  <c r="K952"/>
  <c r="L952" s="1"/>
  <c r="M952"/>
  <c r="N952" s="1"/>
  <c r="O952"/>
  <c r="H953"/>
  <c r="I953"/>
  <c r="J953" s="1"/>
  <c r="K953"/>
  <c r="L953" s="1"/>
  <c r="M953"/>
  <c r="N953"/>
  <c r="O953"/>
  <c r="H954"/>
  <c r="I954"/>
  <c r="J954" s="1"/>
  <c r="K954"/>
  <c r="L954" s="1"/>
  <c r="M954"/>
  <c r="N954" s="1"/>
  <c r="O954"/>
  <c r="H955"/>
  <c r="I955"/>
  <c r="J955" s="1"/>
  <c r="K955"/>
  <c r="L955" s="1"/>
  <c r="M955"/>
  <c r="N955"/>
  <c r="O955"/>
  <c r="H956"/>
  <c r="I956"/>
  <c r="J956"/>
  <c r="K956"/>
  <c r="L956" s="1"/>
  <c r="M956"/>
  <c r="N956" s="1"/>
  <c r="O956"/>
  <c r="H957"/>
  <c r="I957"/>
  <c r="J957"/>
  <c r="K957"/>
  <c r="L957" s="1"/>
  <c r="M957"/>
  <c r="N957" s="1"/>
  <c r="O957"/>
  <c r="H958"/>
  <c r="I958"/>
  <c r="J958"/>
  <c r="K958"/>
  <c r="L958" s="1"/>
  <c r="M958"/>
  <c r="N958" s="1"/>
  <c r="O958"/>
  <c r="H959"/>
  <c r="I959"/>
  <c r="J959" s="1"/>
  <c r="K959"/>
  <c r="L959" s="1"/>
  <c r="M959"/>
  <c r="N959" s="1"/>
  <c r="O959"/>
  <c r="H960"/>
  <c r="I960"/>
  <c r="J960"/>
  <c r="K960"/>
  <c r="L960" s="1"/>
  <c r="M960"/>
  <c r="N960" s="1"/>
  <c r="O960"/>
  <c r="H961"/>
  <c r="I961"/>
  <c r="J961" s="1"/>
  <c r="K961"/>
  <c r="L961" s="1"/>
  <c r="M961"/>
  <c r="N961" s="1"/>
  <c r="O961"/>
  <c r="H962"/>
  <c r="I962"/>
  <c r="J962" s="1"/>
  <c r="K962"/>
  <c r="L962" s="1"/>
  <c r="M962"/>
  <c r="N962"/>
  <c r="O962"/>
  <c r="H963"/>
  <c r="I963"/>
  <c r="J963" s="1"/>
  <c r="K963"/>
  <c r="L963"/>
  <c r="M963"/>
  <c r="N963"/>
  <c r="O963"/>
  <c r="H964"/>
  <c r="I964"/>
  <c r="J964"/>
  <c r="K964"/>
  <c r="L964" s="1"/>
  <c r="M964"/>
  <c r="N964" s="1"/>
  <c r="O964"/>
  <c r="H965"/>
  <c r="I965"/>
  <c r="J965" s="1"/>
  <c r="K965"/>
  <c r="L965" s="1"/>
  <c r="M965"/>
  <c r="N965" s="1"/>
  <c r="O965"/>
  <c r="H966"/>
  <c r="I966"/>
  <c r="J966"/>
  <c r="K966"/>
  <c r="L966" s="1"/>
  <c r="M966"/>
  <c r="N966" s="1"/>
  <c r="O966"/>
  <c r="H967"/>
  <c r="I967"/>
  <c r="J967"/>
  <c r="K967"/>
  <c r="L967" s="1"/>
  <c r="M967"/>
  <c r="N967" s="1"/>
  <c r="O967"/>
  <c r="H968"/>
  <c r="I968"/>
  <c r="J968"/>
  <c r="K968"/>
  <c r="L968" s="1"/>
  <c r="M968"/>
  <c r="N968" s="1"/>
  <c r="O968"/>
  <c r="H969"/>
  <c r="I969"/>
  <c r="J969" s="1"/>
  <c r="K969"/>
  <c r="L969" s="1"/>
  <c r="M969"/>
  <c r="N969"/>
  <c r="O969"/>
  <c r="H970"/>
  <c r="I970"/>
  <c r="J970" s="1"/>
  <c r="K970"/>
  <c r="L970" s="1"/>
  <c r="M970"/>
  <c r="N970" s="1"/>
  <c r="O970"/>
  <c r="H971"/>
  <c r="I971"/>
  <c r="J971" s="1"/>
  <c r="K971"/>
  <c r="L971" s="1"/>
  <c r="M971"/>
  <c r="N971"/>
  <c r="O971"/>
  <c r="H972"/>
  <c r="I972"/>
  <c r="J972"/>
  <c r="K972"/>
  <c r="L972" s="1"/>
  <c r="M972"/>
  <c r="N972" s="1"/>
  <c r="O972"/>
  <c r="H973"/>
  <c r="I973"/>
  <c r="J973"/>
  <c r="K973"/>
  <c r="L973" s="1"/>
  <c r="M973"/>
  <c r="N973"/>
  <c r="O973"/>
  <c r="H974"/>
  <c r="I974"/>
  <c r="J974" s="1"/>
  <c r="K974"/>
  <c r="L974" s="1"/>
  <c r="M974"/>
  <c r="N974" s="1"/>
  <c r="O974"/>
  <c r="H975"/>
  <c r="I975"/>
  <c r="J975" s="1"/>
  <c r="K975"/>
  <c r="L975" s="1"/>
  <c r="M975"/>
  <c r="N975" s="1"/>
  <c r="O975"/>
  <c r="H976"/>
  <c r="I976"/>
  <c r="J976"/>
  <c r="K976"/>
  <c r="L976" s="1"/>
  <c r="M976"/>
  <c r="N976"/>
  <c r="O976"/>
  <c r="H977"/>
  <c r="I977"/>
  <c r="J977"/>
  <c r="K977"/>
  <c r="L977" s="1"/>
  <c r="M977"/>
  <c r="N977" s="1"/>
  <c r="O977"/>
  <c r="H978"/>
  <c r="I978"/>
  <c r="J978" s="1"/>
  <c r="K978"/>
  <c r="L978"/>
  <c r="M978"/>
  <c r="N978" s="1"/>
  <c r="O978"/>
  <c r="H979"/>
  <c r="I979"/>
  <c r="J979" s="1"/>
  <c r="K979"/>
  <c r="L979" s="1"/>
  <c r="M979"/>
  <c r="N979"/>
  <c r="O979"/>
  <c r="H980"/>
  <c r="I980"/>
  <c r="J980" s="1"/>
  <c r="K980"/>
  <c r="L980" s="1"/>
  <c r="M980"/>
  <c r="N980" s="1"/>
  <c r="O980"/>
  <c r="H981"/>
  <c r="I981"/>
  <c r="J981" s="1"/>
  <c r="K981"/>
  <c r="L981" s="1"/>
  <c r="M981"/>
  <c r="N981" s="1"/>
  <c r="O981"/>
  <c r="H982"/>
  <c r="I982"/>
  <c r="J982"/>
  <c r="K982"/>
  <c r="L982" s="1"/>
  <c r="M982"/>
  <c r="N982" s="1"/>
  <c r="O982"/>
  <c r="H983"/>
  <c r="I983"/>
  <c r="J983" s="1"/>
  <c r="K983"/>
  <c r="L983" s="1"/>
  <c r="M983"/>
  <c r="N983" s="1"/>
  <c r="O983"/>
  <c r="H984"/>
  <c r="I984"/>
  <c r="J984" s="1"/>
  <c r="K984"/>
  <c r="L984" s="1"/>
  <c r="M984"/>
  <c r="N984"/>
  <c r="O984"/>
  <c r="H985"/>
  <c r="I985"/>
  <c r="J985"/>
  <c r="K985"/>
  <c r="L985" s="1"/>
  <c r="M985"/>
  <c r="N985" s="1"/>
  <c r="O985"/>
  <c r="H986"/>
  <c r="I986"/>
  <c r="J986" s="1"/>
  <c r="K986"/>
  <c r="L986"/>
  <c r="M986"/>
  <c r="N986"/>
  <c r="O986"/>
  <c r="H987"/>
  <c r="I987"/>
  <c r="J987" s="1"/>
  <c r="K987"/>
  <c r="L987" s="1"/>
  <c r="M987"/>
  <c r="N987" s="1"/>
  <c r="O987"/>
  <c r="H988"/>
  <c r="I988"/>
  <c r="J988"/>
  <c r="K988"/>
  <c r="L988" s="1"/>
  <c r="M988"/>
  <c r="N988" s="1"/>
  <c r="O988"/>
  <c r="H989"/>
  <c r="I989"/>
  <c r="J989" s="1"/>
  <c r="K989"/>
  <c r="L989" s="1"/>
  <c r="M989"/>
  <c r="N989" s="1"/>
  <c r="O989"/>
  <c r="H990"/>
  <c r="I990"/>
  <c r="J990" s="1"/>
  <c r="K990"/>
  <c r="L990" s="1"/>
  <c r="M990"/>
  <c r="N990" s="1"/>
  <c r="O990"/>
  <c r="H991"/>
  <c r="I991"/>
  <c r="J991" s="1"/>
  <c r="K991"/>
  <c r="L991" s="1"/>
  <c r="M991"/>
  <c r="N991" s="1"/>
  <c r="O991"/>
  <c r="H992"/>
  <c r="I992"/>
  <c r="J992"/>
  <c r="K992"/>
  <c r="L992" s="1"/>
  <c r="M992"/>
  <c r="N992"/>
  <c r="O992"/>
  <c r="H993"/>
  <c r="I993"/>
  <c r="J993"/>
  <c r="K993"/>
  <c r="L993" s="1"/>
  <c r="M993"/>
  <c r="N993" s="1"/>
  <c r="O993"/>
  <c r="H994"/>
  <c r="I994"/>
  <c r="J994" s="1"/>
  <c r="K994"/>
  <c r="L994"/>
  <c r="M994"/>
  <c r="N994" s="1"/>
  <c r="O994"/>
  <c r="H995"/>
  <c r="I995"/>
  <c r="J995" s="1"/>
  <c r="K995"/>
  <c r="L995" s="1"/>
  <c r="M995"/>
  <c r="N995"/>
  <c r="O995"/>
  <c r="H996"/>
  <c r="I996"/>
  <c r="J996" s="1"/>
  <c r="K996"/>
  <c r="L996" s="1"/>
  <c r="M996"/>
  <c r="N996" s="1"/>
  <c r="O996"/>
  <c r="H997"/>
  <c r="I997"/>
  <c r="J997" s="1"/>
  <c r="K997"/>
  <c r="L997" s="1"/>
  <c r="M997"/>
  <c r="N997" s="1"/>
  <c r="O997"/>
  <c r="H998"/>
  <c r="I998"/>
  <c r="J998"/>
  <c r="K998"/>
  <c r="L998" s="1"/>
  <c r="M998"/>
  <c r="N998" s="1"/>
  <c r="O998"/>
  <c r="H999"/>
  <c r="I999"/>
  <c r="J999" s="1"/>
  <c r="K999"/>
  <c r="L999" s="1"/>
  <c r="M999"/>
  <c r="N999" s="1"/>
  <c r="O999"/>
  <c r="H1000"/>
  <c r="I1000"/>
  <c r="J1000" s="1"/>
  <c r="K1000"/>
  <c r="L1000" s="1"/>
  <c r="M1000"/>
  <c r="N1000"/>
  <c r="O1000"/>
  <c r="H1001"/>
  <c r="I1001"/>
  <c r="J1001"/>
  <c r="K1001"/>
  <c r="L1001" s="1"/>
  <c r="M1001"/>
  <c r="N1001" s="1"/>
  <c r="O1001"/>
  <c r="H1002"/>
  <c r="I1002"/>
  <c r="J1002" s="1"/>
  <c r="K1002"/>
  <c r="L1002"/>
  <c r="M1002"/>
  <c r="N1002"/>
  <c r="O1002"/>
  <c r="H1003"/>
  <c r="I1003"/>
  <c r="J1003" s="1"/>
  <c r="K1003"/>
  <c r="L1003" s="1"/>
  <c r="M1003"/>
  <c r="N1003" s="1"/>
  <c r="O1003"/>
  <c r="H1004"/>
  <c r="I1004"/>
  <c r="J1004"/>
  <c r="K1004"/>
  <c r="L1004" s="1"/>
  <c r="M1004"/>
  <c r="N1004"/>
  <c r="O1004"/>
  <c r="H1005"/>
  <c r="I1005"/>
  <c r="J1005"/>
  <c r="K1005"/>
  <c r="L1005" s="1"/>
  <c r="M1005"/>
  <c r="N1005" s="1"/>
  <c r="O1005"/>
  <c r="H1006"/>
  <c r="I1006"/>
  <c r="J1006"/>
  <c r="K1006"/>
  <c r="L1006" s="1"/>
  <c r="M1006"/>
  <c r="N1006" s="1"/>
  <c r="O1006"/>
  <c r="H1007"/>
  <c r="I1007"/>
  <c r="J1007"/>
  <c r="K1007"/>
  <c r="L1007" s="1"/>
  <c r="M1007"/>
  <c r="N1007" s="1"/>
  <c r="O1007"/>
  <c r="H1008"/>
  <c r="I1008"/>
  <c r="J1008" s="1"/>
  <c r="K1008"/>
  <c r="L1008" s="1"/>
  <c r="M1008"/>
  <c r="N1008" s="1"/>
  <c r="O1008"/>
  <c r="H1009"/>
  <c r="I1009"/>
  <c r="J1009"/>
  <c r="K1009"/>
  <c r="L1009" s="1"/>
  <c r="M1009"/>
  <c r="N1009"/>
  <c r="O1009"/>
  <c r="H1010"/>
  <c r="I1010"/>
  <c r="J1010" s="1"/>
  <c r="K1010"/>
  <c r="L1010"/>
  <c r="M1010"/>
  <c r="N1010" s="1"/>
  <c r="O1010"/>
  <c r="H1011"/>
  <c r="I1011"/>
  <c r="J1011" s="1"/>
  <c r="K1011"/>
  <c r="L1011"/>
  <c r="M1011"/>
  <c r="N1011" s="1"/>
  <c r="O1011"/>
  <c r="H1012"/>
  <c r="I1012"/>
  <c r="J1012"/>
  <c r="K1012"/>
  <c r="L1012" s="1"/>
  <c r="M1012"/>
  <c r="N1012" s="1"/>
  <c r="O1012"/>
  <c r="H1013"/>
  <c r="I1013"/>
  <c r="J1013"/>
  <c r="K1013"/>
  <c r="L1013" s="1"/>
  <c r="M1013"/>
  <c r="N1013" s="1"/>
  <c r="O1013"/>
  <c r="H1014"/>
  <c r="I1014"/>
  <c r="J1014" s="1"/>
  <c r="K1014"/>
  <c r="L1014" s="1"/>
  <c r="M1014"/>
  <c r="N1014" s="1"/>
  <c r="O1014"/>
  <c r="H1015"/>
  <c r="I1015"/>
  <c r="J1015"/>
  <c r="K1015"/>
  <c r="L1015" s="1"/>
  <c r="M1015"/>
  <c r="N1015" s="1"/>
  <c r="O1015"/>
  <c r="H1016"/>
  <c r="I1016"/>
  <c r="J1016"/>
  <c r="K1016"/>
  <c r="L1016" s="1"/>
  <c r="M1016"/>
  <c r="N1016"/>
  <c r="O1016"/>
  <c r="H1017"/>
  <c r="I1017"/>
  <c r="J1017" s="1"/>
  <c r="K1017"/>
  <c r="L1017" s="1"/>
  <c r="M1017"/>
  <c r="N1017"/>
  <c r="O1017"/>
  <c r="H1018"/>
  <c r="I1018"/>
  <c r="J1018" s="1"/>
  <c r="K1018"/>
  <c r="L1018" s="1"/>
  <c r="M1018"/>
  <c r="N1018" s="1"/>
  <c r="O1018"/>
  <c r="H1019"/>
  <c r="I1019"/>
  <c r="J1019" s="1"/>
  <c r="K1019"/>
  <c r="L1019"/>
  <c r="M1019"/>
  <c r="N1019"/>
  <c r="O1019"/>
  <c r="H1020"/>
  <c r="I1020"/>
  <c r="J1020" s="1"/>
  <c r="K1020"/>
  <c r="L1020" s="1"/>
  <c r="M1020"/>
  <c r="N1020" s="1"/>
  <c r="O1020"/>
  <c r="H1021"/>
  <c r="I1021"/>
  <c r="J1021"/>
  <c r="K1021"/>
  <c r="L1021" s="1"/>
  <c r="M1021"/>
  <c r="N1021" s="1"/>
  <c r="O1021"/>
  <c r="H1022"/>
  <c r="I1022"/>
  <c r="J1022"/>
  <c r="K1022"/>
  <c r="L1022" s="1"/>
  <c r="M1022"/>
  <c r="N1022" s="1"/>
  <c r="O1022"/>
  <c r="H1023"/>
  <c r="I1023"/>
  <c r="J1023"/>
  <c r="K1023"/>
  <c r="L1023" s="1"/>
  <c r="M1023"/>
  <c r="N1023" s="1"/>
  <c r="O1023"/>
  <c r="H1024"/>
  <c r="I1024"/>
  <c r="J1024" s="1"/>
  <c r="K1024"/>
  <c r="L1024" s="1"/>
  <c r="M1024"/>
  <c r="N1024" s="1"/>
  <c r="O1024"/>
  <c r="H1025"/>
  <c r="I1025"/>
  <c r="J1025"/>
  <c r="K1025"/>
  <c r="L1025" s="1"/>
  <c r="M1025"/>
  <c r="N1025"/>
  <c r="O1025"/>
  <c r="H1026"/>
  <c r="I1026"/>
  <c r="J1026" s="1"/>
  <c r="K1026"/>
  <c r="L1026"/>
  <c r="M1026"/>
  <c r="N1026" s="1"/>
  <c r="O1026"/>
  <c r="H1027"/>
  <c r="I1027"/>
  <c r="J1027" s="1"/>
  <c r="K1027"/>
  <c r="L1027"/>
  <c r="M1027"/>
  <c r="N1027" s="1"/>
  <c r="O1027"/>
  <c r="H1028"/>
  <c r="I1028"/>
  <c r="J1028"/>
  <c r="K1028"/>
  <c r="L1028" s="1"/>
  <c r="M1028"/>
  <c r="N1028" s="1"/>
  <c r="O1028"/>
  <c r="H1029"/>
  <c r="I1029"/>
  <c r="J1029"/>
  <c r="K1029"/>
  <c r="L1029" s="1"/>
  <c r="M1029"/>
  <c r="N1029" s="1"/>
  <c r="O1029"/>
  <c r="H1030"/>
  <c r="I1030"/>
  <c r="J1030" s="1"/>
  <c r="K1030"/>
  <c r="L1030" s="1"/>
  <c r="M1030"/>
  <c r="N1030" s="1"/>
  <c r="O1030"/>
  <c r="H1031"/>
  <c r="I1031"/>
  <c r="J1031"/>
  <c r="K1031"/>
  <c r="L1031" s="1"/>
  <c r="M1031"/>
  <c r="N1031" s="1"/>
  <c r="O1031"/>
  <c r="H1032"/>
  <c r="I1032"/>
  <c r="J1032"/>
  <c r="K1032"/>
  <c r="L1032" s="1"/>
  <c r="M1032"/>
  <c r="N1032"/>
  <c r="O1032"/>
  <c r="H1033"/>
  <c r="I1033"/>
  <c r="J1033" s="1"/>
  <c r="K1033"/>
  <c r="L1033" s="1"/>
  <c r="M1033"/>
  <c r="N1033"/>
  <c r="O1033"/>
  <c r="H1034"/>
  <c r="I1034"/>
  <c r="J1034" s="1"/>
  <c r="K1034"/>
  <c r="L1034" s="1"/>
  <c r="M1034"/>
  <c r="N1034" s="1"/>
  <c r="O1034"/>
  <c r="H1035"/>
  <c r="I1035"/>
  <c r="J1035" s="1"/>
  <c r="K1035"/>
  <c r="L1035"/>
  <c r="M1035"/>
  <c r="N1035"/>
  <c r="O1035"/>
  <c r="H1036"/>
  <c r="I1036"/>
  <c r="J1036" s="1"/>
  <c r="K1036"/>
  <c r="L1036" s="1"/>
  <c r="M1036"/>
  <c r="N1036" s="1"/>
  <c r="O1036"/>
  <c r="H1037"/>
  <c r="I1037"/>
  <c r="J1037"/>
  <c r="K1037"/>
  <c r="L1037" s="1"/>
  <c r="M1037"/>
  <c r="N1037" s="1"/>
  <c r="O1037"/>
  <c r="H1038"/>
  <c r="I1038"/>
  <c r="J1038" s="1"/>
  <c r="K1038"/>
  <c r="L1038" s="1"/>
  <c r="M1038"/>
  <c r="N1038" s="1"/>
  <c r="O1038"/>
  <c r="H1039"/>
  <c r="I1039"/>
  <c r="J1039" s="1"/>
  <c r="K1039"/>
  <c r="L1039" s="1"/>
  <c r="M1039"/>
  <c r="N1039" s="1"/>
  <c r="O1039"/>
  <c r="H1040"/>
  <c r="I1040"/>
  <c r="J1040" s="1"/>
  <c r="K1040"/>
  <c r="L1040" s="1"/>
  <c r="M1040"/>
  <c r="N1040"/>
  <c r="O1040"/>
  <c r="H1041"/>
  <c r="I1041"/>
  <c r="J1041" s="1"/>
  <c r="K1041"/>
  <c r="L1041" s="1"/>
  <c r="M1041"/>
  <c r="N1041" s="1"/>
  <c r="O1041"/>
  <c r="H1042"/>
  <c r="I1042"/>
  <c r="J1042" s="1"/>
  <c r="K1042"/>
  <c r="L1042" s="1"/>
  <c r="M1042"/>
  <c r="N1042"/>
  <c r="O1042"/>
  <c r="H1043"/>
  <c r="I1043"/>
  <c r="J1043" s="1"/>
  <c r="K1043"/>
  <c r="L1043" s="1"/>
  <c r="M1043"/>
  <c r="N1043" s="1"/>
  <c r="O1043"/>
  <c r="H1044"/>
  <c r="I1044"/>
  <c r="J1044"/>
  <c r="K1044"/>
  <c r="L1044" s="1"/>
  <c r="M1044"/>
  <c r="N1044" s="1"/>
  <c r="O1044"/>
  <c r="H1045"/>
  <c r="I1045"/>
  <c r="J1045"/>
  <c r="K1045"/>
  <c r="L1045" s="1"/>
  <c r="M1045"/>
  <c r="N1045" s="1"/>
  <c r="O1045"/>
  <c r="H1046"/>
  <c r="I1046"/>
  <c r="J1046" s="1"/>
  <c r="K1046"/>
  <c r="L1046" s="1"/>
  <c r="M1046"/>
  <c r="N1046" s="1"/>
  <c r="O1046"/>
  <c r="H1047"/>
  <c r="I1047"/>
  <c r="J1047"/>
  <c r="K1047"/>
  <c r="L1047" s="1"/>
  <c r="M1047"/>
  <c r="N1047" s="1"/>
  <c r="O1047"/>
  <c r="H1048"/>
  <c r="I1048"/>
  <c r="J1048"/>
  <c r="K1048"/>
  <c r="L1048" s="1"/>
  <c r="M1048"/>
  <c r="N1048"/>
  <c r="O1048"/>
  <c r="H1049"/>
  <c r="I1049"/>
  <c r="J1049" s="1"/>
  <c r="K1049"/>
  <c r="L1049" s="1"/>
  <c r="M1049"/>
  <c r="N1049"/>
  <c r="O1049"/>
  <c r="H1050"/>
  <c r="I1050"/>
  <c r="J1050" s="1"/>
  <c r="K1050"/>
  <c r="L1050" s="1"/>
  <c r="M1050"/>
  <c r="N1050" s="1"/>
  <c r="O1050"/>
  <c r="H1051"/>
  <c r="I1051"/>
  <c r="J1051" s="1"/>
  <c r="K1051"/>
  <c r="L1051"/>
  <c r="M1051"/>
  <c r="N1051"/>
  <c r="O1051"/>
  <c r="H1052"/>
  <c r="I1052"/>
  <c r="J1052" s="1"/>
  <c r="K1052"/>
  <c r="L1052" s="1"/>
  <c r="M1052"/>
  <c r="N1052" s="1"/>
  <c r="O1052"/>
  <c r="H1053"/>
  <c r="I1053"/>
  <c r="J1053"/>
  <c r="K1053"/>
  <c r="L1053" s="1"/>
  <c r="M1053"/>
  <c r="N1053" s="1"/>
  <c r="O1053"/>
  <c r="H1054"/>
  <c r="I1054"/>
  <c r="J1054" s="1"/>
  <c r="K1054"/>
  <c r="L1054" s="1"/>
  <c r="M1054"/>
  <c r="N1054" s="1"/>
  <c r="O1054"/>
  <c r="H1055"/>
  <c r="I1055"/>
  <c r="J1055" s="1"/>
  <c r="K1055"/>
  <c r="L1055" s="1"/>
  <c r="M1055"/>
  <c r="N1055" s="1"/>
  <c r="O1055"/>
  <c r="H1056"/>
  <c r="I1056"/>
  <c r="J1056" s="1"/>
  <c r="K1056"/>
  <c r="L1056" s="1"/>
  <c r="M1056"/>
  <c r="N1056"/>
  <c r="O1056"/>
  <c r="H1057"/>
  <c r="I1057"/>
  <c r="J1057" s="1"/>
  <c r="K1057"/>
  <c r="L1057" s="1"/>
  <c r="M1057"/>
  <c r="N1057" s="1"/>
  <c r="O1057"/>
  <c r="H1058"/>
  <c r="I1058"/>
  <c r="J1058" s="1"/>
  <c r="K1058"/>
  <c r="L1058" s="1"/>
  <c r="M1058"/>
  <c r="N1058"/>
  <c r="O1058"/>
  <c r="H1059"/>
  <c r="I1059"/>
  <c r="J1059" s="1"/>
  <c r="K1059"/>
  <c r="L1059" s="1"/>
  <c r="M1059"/>
  <c r="N1059" s="1"/>
  <c r="O1059"/>
  <c r="H1060"/>
  <c r="I1060"/>
  <c r="J1060"/>
  <c r="K1060"/>
  <c r="L1060" s="1"/>
  <c r="M1060"/>
  <c r="N1060" s="1"/>
  <c r="O1060"/>
  <c r="H1061"/>
  <c r="I1061"/>
  <c r="J1061"/>
  <c r="K1061"/>
  <c r="L1061" s="1"/>
  <c r="M1061"/>
  <c r="N1061" s="1"/>
  <c r="O1061"/>
  <c r="H1062"/>
  <c r="I1062"/>
  <c r="J1062" s="1"/>
  <c r="K1062"/>
  <c r="L1062" s="1"/>
  <c r="M1062"/>
  <c r="N1062" s="1"/>
  <c r="O1062"/>
  <c r="H1063"/>
  <c r="I1063"/>
  <c r="J1063" s="1"/>
  <c r="K1063"/>
  <c r="L1063"/>
  <c r="M1063"/>
  <c r="N1063" s="1"/>
  <c r="O1063"/>
  <c r="H1064"/>
  <c r="I1064"/>
  <c r="J1064"/>
  <c r="K1064"/>
  <c r="L1064"/>
  <c r="M1064"/>
  <c r="N1064" s="1"/>
  <c r="O1064"/>
  <c r="H1065"/>
  <c r="I1065"/>
  <c r="J1065" s="1"/>
  <c r="K1065"/>
  <c r="L1065" s="1"/>
  <c r="M1065"/>
  <c r="N1065" s="1"/>
  <c r="O1065"/>
  <c r="H1066"/>
  <c r="I1066"/>
  <c r="J1066" s="1"/>
  <c r="K1066"/>
  <c r="L1066"/>
  <c r="M1066"/>
  <c r="N1066" s="1"/>
  <c r="O1066"/>
  <c r="H1067"/>
  <c r="I1067"/>
  <c r="J1067" s="1"/>
  <c r="K1067"/>
  <c r="L1067" s="1"/>
  <c r="M1067"/>
  <c r="N1067" s="1"/>
  <c r="O1067"/>
  <c r="H1068"/>
  <c r="I1068"/>
  <c r="J1068" s="1"/>
  <c r="K1068"/>
  <c r="L1068"/>
  <c r="M1068"/>
  <c r="N1068" s="1"/>
  <c r="O1068"/>
  <c r="H1069"/>
  <c r="I1069"/>
  <c r="J1069" s="1"/>
  <c r="K1069"/>
  <c r="L1069" s="1"/>
  <c r="M1069"/>
  <c r="N1069" s="1"/>
  <c r="O1069"/>
  <c r="H1070"/>
  <c r="I1070"/>
  <c r="J1070" s="1"/>
  <c r="K1070"/>
  <c r="L1070" s="1"/>
  <c r="M1070"/>
  <c r="N1070"/>
  <c r="O1070"/>
  <c r="H1071"/>
  <c r="I1071"/>
  <c r="J1071" s="1"/>
  <c r="K1071"/>
  <c r="L1071" s="1"/>
  <c r="M1071"/>
  <c r="N1071" s="1"/>
  <c r="O1071"/>
  <c r="H1072"/>
  <c r="I1072"/>
  <c r="J1072" s="1"/>
  <c r="K1072"/>
  <c r="L1072" s="1"/>
  <c r="M1072"/>
  <c r="N1072" s="1"/>
  <c r="O1072"/>
  <c r="H1073"/>
  <c r="I1073"/>
  <c r="J1073" s="1"/>
  <c r="K1073"/>
  <c r="L1073" s="1"/>
  <c r="M1073"/>
  <c r="N1073" s="1"/>
  <c r="O1073"/>
  <c r="H1074"/>
  <c r="I1074"/>
  <c r="J1074" s="1"/>
  <c r="K1074"/>
  <c r="L1074"/>
  <c r="M1074"/>
  <c r="N1074" s="1"/>
  <c r="O1074"/>
  <c r="H1075"/>
  <c r="I1075"/>
  <c r="J1075" s="1"/>
  <c r="K1075"/>
  <c r="L1075"/>
  <c r="M1075"/>
  <c r="N1075" s="1"/>
  <c r="O1075"/>
  <c r="H1076"/>
  <c r="I1076"/>
  <c r="J1076" s="1"/>
  <c r="K1076"/>
  <c r="L1076" s="1"/>
  <c r="M1076"/>
  <c r="N1076"/>
  <c r="O1076"/>
  <c r="H1077"/>
  <c r="I1077"/>
  <c r="J1077"/>
  <c r="K1077"/>
  <c r="L1077" s="1"/>
  <c r="M1077"/>
  <c r="N1077" s="1"/>
  <c r="O1077"/>
  <c r="H1078"/>
  <c r="I1078"/>
  <c r="J1078"/>
  <c r="K1078"/>
  <c r="L1078" s="1"/>
  <c r="M1078"/>
  <c r="N1078" s="1"/>
  <c r="O1078"/>
  <c r="H1079"/>
  <c r="I1079"/>
  <c r="J1079" s="1"/>
  <c r="K1079"/>
  <c r="L1079"/>
  <c r="M1079"/>
  <c r="N1079" s="1"/>
  <c r="O1079"/>
  <c r="H1080"/>
  <c r="I1080"/>
  <c r="J1080" s="1"/>
  <c r="K1080"/>
  <c r="L1080" s="1"/>
  <c r="M1080"/>
  <c r="N1080"/>
  <c r="O1080"/>
  <c r="H1081"/>
  <c r="I1081"/>
  <c r="J1081" s="1"/>
  <c r="K1081"/>
  <c r="L1081" s="1"/>
  <c r="M1081"/>
  <c r="N1081" s="1"/>
  <c r="O1081"/>
  <c r="H1082"/>
  <c r="I1082"/>
  <c r="J1082" s="1"/>
  <c r="K1082"/>
  <c r="L1082" s="1"/>
  <c r="M1082"/>
  <c r="N1082" s="1"/>
  <c r="O1082"/>
  <c r="H1083"/>
  <c r="I1083"/>
  <c r="J1083" s="1"/>
  <c r="K1083"/>
  <c r="L1083" s="1"/>
  <c r="M1083"/>
  <c r="N1083" s="1"/>
  <c r="O1083"/>
  <c r="H1084"/>
  <c r="I1084"/>
  <c r="J1084" s="1"/>
  <c r="K1084"/>
  <c r="L1084" s="1"/>
  <c r="M1084"/>
  <c r="N1084"/>
  <c r="O1084"/>
  <c r="H1085"/>
  <c r="I1085"/>
  <c r="J1085" s="1"/>
  <c r="K1085"/>
  <c r="L1085" s="1"/>
  <c r="M1085"/>
  <c r="N1085"/>
  <c r="O1085"/>
  <c r="H1086"/>
  <c r="I1086"/>
  <c r="J1086" s="1"/>
  <c r="K1086"/>
  <c r="L1086" s="1"/>
  <c r="M1086"/>
  <c r="N1086" s="1"/>
  <c r="O1086"/>
  <c r="H1087"/>
  <c r="I1087"/>
  <c r="J1087" s="1"/>
  <c r="K1087"/>
  <c r="L1087" s="1"/>
  <c r="M1087"/>
  <c r="N1087" s="1"/>
  <c r="O1087"/>
  <c r="H1088"/>
  <c r="I1088"/>
  <c r="J1088"/>
  <c r="K1088"/>
  <c r="L1088" s="1"/>
  <c r="M1088"/>
  <c r="N1088"/>
  <c r="O1088"/>
  <c r="H1089"/>
  <c r="I1089"/>
  <c r="J1089" s="1"/>
  <c r="K1089"/>
  <c r="L1089" s="1"/>
  <c r="M1089"/>
  <c r="N1089" s="1"/>
  <c r="O1089"/>
  <c r="H1090"/>
  <c r="I1090"/>
  <c r="J1090" s="1"/>
  <c r="K1090"/>
  <c r="L1090"/>
  <c r="M1090"/>
  <c r="N1090" s="1"/>
  <c r="O1090"/>
  <c r="H1091"/>
  <c r="I1091"/>
  <c r="J1091" s="1"/>
  <c r="K1091"/>
  <c r="L1091"/>
  <c r="M1091"/>
  <c r="N1091" s="1"/>
  <c r="O1091"/>
  <c r="H1092"/>
  <c r="I1092"/>
  <c r="J1092"/>
  <c r="K1092"/>
  <c r="L1092" s="1"/>
  <c r="M1092"/>
  <c r="N1092" s="1"/>
  <c r="O1092"/>
  <c r="H1093"/>
  <c r="I1093"/>
  <c r="J1093" s="1"/>
  <c r="K1093"/>
  <c r="L1093" s="1"/>
  <c r="M1093"/>
  <c r="N1093"/>
  <c r="O1093"/>
  <c r="H1094"/>
  <c r="I1094"/>
  <c r="J1094"/>
  <c r="K1094"/>
  <c r="L1094" s="1"/>
  <c r="M1094"/>
  <c r="N1094" s="1"/>
  <c r="O1094"/>
  <c r="H1095"/>
  <c r="I1095"/>
  <c r="J1095" s="1"/>
  <c r="K1095"/>
  <c r="L1095"/>
  <c r="M1095"/>
  <c r="N1095" s="1"/>
  <c r="O1095"/>
  <c r="H1096"/>
  <c r="I1096"/>
  <c r="J1096" s="1"/>
  <c r="K1096"/>
  <c r="L1096"/>
  <c r="M1096"/>
  <c r="N1096"/>
  <c r="O1096"/>
  <c r="H1097"/>
  <c r="I1097"/>
  <c r="J1097" s="1"/>
  <c r="K1097"/>
  <c r="L1097" s="1"/>
  <c r="M1097"/>
  <c r="N1097"/>
  <c r="O1097"/>
  <c r="H1098"/>
  <c r="I1098"/>
  <c r="J1098" s="1"/>
  <c r="K1098"/>
  <c r="L1098" s="1"/>
  <c r="M1098"/>
  <c r="N1098" s="1"/>
  <c r="O1098"/>
  <c r="H1099"/>
  <c r="I1099"/>
  <c r="J1099" s="1"/>
  <c r="K1099"/>
  <c r="L1099" s="1"/>
  <c r="M1099"/>
  <c r="N1099" s="1"/>
  <c r="O1099"/>
  <c r="H1100"/>
  <c r="I1100"/>
  <c r="J1100" s="1"/>
  <c r="K1100"/>
  <c r="L1100" s="1"/>
  <c r="M1100"/>
  <c r="N1100"/>
  <c r="O1100"/>
  <c r="H1101"/>
  <c r="I1101"/>
  <c r="J1101" s="1"/>
  <c r="K1101"/>
  <c r="L1101" s="1"/>
  <c r="M1101"/>
  <c r="N1101"/>
  <c r="O1101"/>
  <c r="H1102"/>
  <c r="I1102"/>
  <c r="J1102" s="1"/>
  <c r="K1102"/>
  <c r="L1102" s="1"/>
  <c r="M1102"/>
  <c r="N1102" s="1"/>
  <c r="O1102"/>
  <c r="H1103"/>
  <c r="I1103"/>
  <c r="J1103" s="1"/>
  <c r="K1103"/>
  <c r="L1103"/>
  <c r="M1103"/>
  <c r="N1103" s="1"/>
  <c r="O1103"/>
  <c r="H1104"/>
  <c r="I1104"/>
  <c r="J1104" s="1"/>
  <c r="K1104"/>
  <c r="L1104"/>
  <c r="M1104"/>
  <c r="N1104"/>
  <c r="O1104"/>
  <c r="H1105"/>
  <c r="I1105"/>
  <c r="J1105" s="1"/>
  <c r="K1105"/>
  <c r="L1105" s="1"/>
  <c r="M1105"/>
  <c r="N1105" s="1"/>
  <c r="O1105"/>
  <c r="H1106"/>
  <c r="I1106"/>
  <c r="J1106" s="1"/>
  <c r="K1106"/>
  <c r="L1106"/>
  <c r="M1106"/>
  <c r="N1106" s="1"/>
  <c r="O1106"/>
  <c r="H1107"/>
  <c r="I1107"/>
  <c r="J1107" s="1"/>
  <c r="K1107"/>
  <c r="L1107"/>
  <c r="M1107"/>
  <c r="N1107" s="1"/>
  <c r="O1107"/>
  <c r="H1108"/>
  <c r="I1108"/>
  <c r="J1108" s="1"/>
  <c r="K1108"/>
  <c r="L1108" s="1"/>
  <c r="M1108"/>
  <c r="N1108"/>
  <c r="O1108"/>
  <c r="H1109"/>
  <c r="I1109"/>
  <c r="J1109"/>
  <c r="K1109"/>
  <c r="L1109" s="1"/>
  <c r="M1109"/>
  <c r="N1109" s="1"/>
  <c r="O1109"/>
  <c r="H1110"/>
  <c r="I1110"/>
  <c r="J1110" s="1"/>
  <c r="K1110"/>
  <c r="L1110" s="1"/>
  <c r="M1110"/>
  <c r="N1110" s="1"/>
  <c r="O1110"/>
  <c r="H1111"/>
  <c r="I1111"/>
  <c r="J1111"/>
  <c r="K1111"/>
  <c r="L1111" s="1"/>
  <c r="M1111"/>
  <c r="N1111" s="1"/>
  <c r="O1111"/>
  <c r="H1112"/>
  <c r="I1112"/>
  <c r="J1112" s="1"/>
  <c r="K1112"/>
  <c r="L1112"/>
  <c r="M1112"/>
  <c r="N1112" s="1"/>
  <c r="O1112"/>
  <c r="H1113"/>
  <c r="I1113"/>
  <c r="J1113" s="1"/>
  <c r="K1113"/>
  <c r="L1113" s="1"/>
  <c r="M1113"/>
  <c r="N1113" s="1"/>
  <c r="O1113"/>
  <c r="H1114"/>
  <c r="I1114"/>
  <c r="J1114" s="1"/>
  <c r="K1114"/>
  <c r="L1114"/>
  <c r="M1114"/>
  <c r="N1114" s="1"/>
  <c r="O1114"/>
  <c r="H1115"/>
  <c r="I1115"/>
  <c r="J1115" s="1"/>
  <c r="K1115"/>
  <c r="L1115" s="1"/>
  <c r="M1115"/>
  <c r="N1115" s="1"/>
  <c r="O1115"/>
  <c r="H1116"/>
  <c r="I1116"/>
  <c r="J1116"/>
  <c r="K1116"/>
  <c r="L1116" s="1"/>
  <c r="M1116"/>
  <c r="N1116" s="1"/>
  <c r="O1116"/>
  <c r="H1117"/>
  <c r="I1117"/>
  <c r="J1117" s="1"/>
  <c r="K1117"/>
  <c r="L1117" s="1"/>
  <c r="M1117"/>
  <c r="N1117" s="1"/>
  <c r="O1117"/>
  <c r="H1118"/>
  <c r="I1118"/>
  <c r="J1118" s="1"/>
  <c r="K1118"/>
  <c r="L1118" s="1"/>
  <c r="M1118"/>
  <c r="N1118" s="1"/>
  <c r="O1118"/>
  <c r="H1119"/>
  <c r="I1119"/>
  <c r="J1119" s="1"/>
  <c r="K1119"/>
  <c r="L1119" s="1"/>
  <c r="M1119"/>
  <c r="N1119" s="1"/>
  <c r="O1119"/>
  <c r="H1120"/>
  <c r="I1120"/>
  <c r="J1120" s="1"/>
  <c r="K1120"/>
  <c r="L1120"/>
  <c r="M1120"/>
  <c r="N1120" s="1"/>
  <c r="O1120"/>
  <c r="H1121"/>
  <c r="I1121"/>
  <c r="J1121" s="1"/>
  <c r="K1121"/>
  <c r="L1121" s="1"/>
  <c r="M1121"/>
  <c r="N1121" s="1"/>
  <c r="O1121"/>
  <c r="H1122"/>
  <c r="I1122"/>
  <c r="J1122" s="1"/>
  <c r="K1122"/>
  <c r="L1122" s="1"/>
  <c r="M1122"/>
  <c r="N1122" s="1"/>
  <c r="O1122"/>
  <c r="H1123"/>
  <c r="I1123"/>
  <c r="J1123"/>
  <c r="K1123"/>
  <c r="L1123" s="1"/>
  <c r="M1123"/>
  <c r="N1123" s="1"/>
  <c r="O1123"/>
  <c r="H1124"/>
  <c r="I1124"/>
  <c r="J1124" s="1"/>
  <c r="K1124"/>
  <c r="L1124" s="1"/>
  <c r="M1124"/>
  <c r="N1124" s="1"/>
  <c r="O1124"/>
  <c r="H1125"/>
  <c r="I1125"/>
  <c r="J1125" s="1"/>
  <c r="K1125"/>
  <c r="L1125" s="1"/>
  <c r="M1125"/>
  <c r="N1125" s="1"/>
  <c r="O1125"/>
  <c r="H1126"/>
  <c r="I1126"/>
  <c r="J1126" s="1"/>
  <c r="K1126"/>
  <c r="L1126" s="1"/>
  <c r="M1126"/>
  <c r="N1126" s="1"/>
  <c r="O1126"/>
  <c r="H1127"/>
  <c r="I1127"/>
  <c r="J1127" s="1"/>
  <c r="K1127"/>
  <c r="L1127" s="1"/>
  <c r="M1127"/>
  <c r="N1127" s="1"/>
  <c r="O1127"/>
  <c r="H1128"/>
  <c r="I1128"/>
  <c r="J1128" s="1"/>
  <c r="K1128"/>
  <c r="L1128" s="1"/>
  <c r="M1128"/>
  <c r="N1128" s="1"/>
  <c r="O1128"/>
  <c r="H1129"/>
  <c r="I1129"/>
  <c r="J1129" s="1"/>
  <c r="K1129"/>
  <c r="L1129" s="1"/>
  <c r="M1129"/>
  <c r="N1129" s="1"/>
  <c r="O1129"/>
  <c r="H1130"/>
  <c r="I1130"/>
  <c r="J1130" s="1"/>
  <c r="K1130"/>
  <c r="L1130" s="1"/>
  <c r="M1130"/>
  <c r="N1130" s="1"/>
  <c r="O1130"/>
  <c r="H1131"/>
  <c r="I1131"/>
  <c r="J1131" s="1"/>
  <c r="K1131"/>
  <c r="L1131" s="1"/>
  <c r="M1131"/>
  <c r="N1131" s="1"/>
  <c r="O1131"/>
  <c r="H1132"/>
  <c r="I1132"/>
  <c r="J1132" s="1"/>
  <c r="K1132"/>
  <c r="L1132" s="1"/>
  <c r="M1132"/>
  <c r="N1132" s="1"/>
  <c r="O1132"/>
  <c r="H1133"/>
  <c r="I1133"/>
  <c r="J1133" s="1"/>
  <c r="K1133"/>
  <c r="L1133" s="1"/>
  <c r="M1133"/>
  <c r="N1133" s="1"/>
  <c r="O1133"/>
  <c r="H1134"/>
  <c r="I1134"/>
  <c r="J1134" s="1"/>
  <c r="K1134"/>
  <c r="L1134" s="1"/>
  <c r="M1134"/>
  <c r="N1134" s="1"/>
  <c r="O1134"/>
  <c r="H1135"/>
  <c r="I1135"/>
  <c r="J1135" s="1"/>
  <c r="K1135"/>
  <c r="L1135" s="1"/>
  <c r="M1135"/>
  <c r="N1135" s="1"/>
  <c r="O1135"/>
  <c r="H1136"/>
  <c r="I1136"/>
  <c r="J1136" s="1"/>
  <c r="K1136"/>
  <c r="L1136" s="1"/>
  <c r="M1136"/>
  <c r="N1136" s="1"/>
  <c r="O1136"/>
  <c r="H1137"/>
  <c r="I1137"/>
  <c r="J1137" s="1"/>
  <c r="K1137"/>
  <c r="L1137"/>
  <c r="M1137"/>
  <c r="N1137" s="1"/>
  <c r="O1137"/>
  <c r="H1138"/>
  <c r="I1138"/>
  <c r="J1138" s="1"/>
  <c r="K1138"/>
  <c r="L1138" s="1"/>
  <c r="M1138"/>
  <c r="N1138" s="1"/>
  <c r="O1138"/>
  <c r="H1139"/>
  <c r="I1139"/>
  <c r="J1139"/>
  <c r="K1139"/>
  <c r="L1139" s="1"/>
  <c r="M1139"/>
  <c r="N1139"/>
  <c r="O1139"/>
  <c r="H1140"/>
  <c r="I1140"/>
  <c r="J1140" s="1"/>
  <c r="K1140"/>
  <c r="L1140" s="1"/>
  <c r="M1140"/>
  <c r="N1140" s="1"/>
  <c r="O1140"/>
  <c r="H1141"/>
  <c r="I1141"/>
  <c r="J1141" s="1"/>
  <c r="K1141"/>
  <c r="L1141" s="1"/>
  <c r="M1141"/>
  <c r="N1141" s="1"/>
  <c r="O1141"/>
  <c r="H1142"/>
  <c r="I1142"/>
  <c r="J1142" s="1"/>
  <c r="K1142"/>
  <c r="L1142" s="1"/>
  <c r="M1142"/>
  <c r="N1142" s="1"/>
  <c r="O1142"/>
  <c r="H1143"/>
  <c r="I1143"/>
  <c r="J1143" s="1"/>
  <c r="K1143"/>
  <c r="L1143" s="1"/>
  <c r="M1143"/>
  <c r="N1143" s="1"/>
  <c r="O1143"/>
  <c r="H1144"/>
  <c r="I1144"/>
  <c r="J1144" s="1"/>
  <c r="K1144"/>
  <c r="L1144" s="1"/>
  <c r="M1144"/>
  <c r="N1144" s="1"/>
  <c r="O1144"/>
  <c r="H1145"/>
  <c r="I1145"/>
  <c r="J1145" s="1"/>
  <c r="K1145"/>
  <c r="L1145" s="1"/>
  <c r="M1145"/>
  <c r="N1145" s="1"/>
  <c r="O1145"/>
  <c r="H1146"/>
  <c r="I1146"/>
  <c r="J1146" s="1"/>
  <c r="K1146"/>
  <c r="L1146" s="1"/>
  <c r="M1146"/>
  <c r="N1146" s="1"/>
  <c r="O1146"/>
  <c r="H1147"/>
  <c r="I1147"/>
  <c r="J1147"/>
  <c r="K1147"/>
  <c r="L1147" s="1"/>
  <c r="M1147"/>
  <c r="N1147"/>
  <c r="O1147"/>
  <c r="H1148"/>
  <c r="I1148"/>
  <c r="J1148" s="1"/>
  <c r="K1148"/>
  <c r="L1148" s="1"/>
  <c r="M1148"/>
  <c r="N1148" s="1"/>
  <c r="O1148"/>
  <c r="H1149"/>
  <c r="I1149"/>
  <c r="J1149" s="1"/>
  <c r="K1149"/>
  <c r="L1149" s="1"/>
  <c r="M1149"/>
  <c r="N1149" s="1"/>
  <c r="O1149"/>
  <c r="H1150"/>
  <c r="I1150"/>
  <c r="J1150" s="1"/>
  <c r="K1150"/>
  <c r="L1150" s="1"/>
  <c r="M1150"/>
  <c r="N1150" s="1"/>
  <c r="O1150"/>
  <c r="H1151"/>
  <c r="I1151"/>
  <c r="J1151" s="1"/>
  <c r="K1151"/>
  <c r="L1151" s="1"/>
  <c r="M1151"/>
  <c r="N1151"/>
  <c r="O1151"/>
  <c r="H1152"/>
  <c r="I1152"/>
  <c r="J1152" s="1"/>
  <c r="K1152"/>
  <c r="L1152" s="1"/>
  <c r="M1152"/>
  <c r="N1152" s="1"/>
  <c r="O1152"/>
  <c r="H1153"/>
  <c r="I1153"/>
  <c r="J1153" s="1"/>
  <c r="K1153"/>
  <c r="L1153"/>
  <c r="M1153"/>
  <c r="N1153" s="1"/>
  <c r="O1153"/>
  <c r="H1154"/>
  <c r="I1154"/>
  <c r="J1154" s="1"/>
  <c r="K1154"/>
  <c r="L1154" s="1"/>
  <c r="M1154"/>
  <c r="N1154" s="1"/>
  <c r="O1154"/>
  <c r="H1155"/>
  <c r="I1155"/>
  <c r="J1155" s="1"/>
  <c r="K1155"/>
  <c r="M1155"/>
  <c r="N1155" s="1"/>
  <c r="O1155"/>
  <c r="H1156"/>
  <c r="I1156"/>
  <c r="J1156" s="1"/>
  <c r="K1156"/>
  <c r="M1156"/>
  <c r="N1156" s="1"/>
  <c r="O1156"/>
  <c r="H1157"/>
  <c r="I1157"/>
  <c r="J1157" s="1"/>
  <c r="K1157"/>
  <c r="L1157" s="1"/>
  <c r="M1157"/>
  <c r="N1157" s="1"/>
  <c r="O1157"/>
  <c r="H1158"/>
  <c r="I1158"/>
  <c r="J1158" s="1"/>
  <c r="K1158"/>
  <c r="L1158" s="1"/>
  <c r="M1158"/>
  <c r="N1158" s="1"/>
  <c r="O1158"/>
  <c r="H1159"/>
  <c r="I1159"/>
  <c r="J1159"/>
  <c r="K1159"/>
  <c r="L1159" s="1"/>
  <c r="M1159"/>
  <c r="N1159"/>
  <c r="O1159"/>
  <c r="H1160"/>
  <c r="I1160"/>
  <c r="J1160" s="1"/>
  <c r="K1160"/>
  <c r="L1160" s="1"/>
  <c r="M1160"/>
  <c r="N1160" s="1"/>
  <c r="O1160"/>
  <c r="H1161"/>
  <c r="I1161"/>
  <c r="J1161" s="1"/>
  <c r="K1161"/>
  <c r="L1161" s="1"/>
  <c r="M1161"/>
  <c r="N1161" s="1"/>
  <c r="O1161"/>
  <c r="H1162"/>
  <c r="I1162"/>
  <c r="J1162" s="1"/>
  <c r="K1162"/>
  <c r="L1162" s="1"/>
  <c r="M1162"/>
  <c r="N1162" s="1"/>
  <c r="O1162"/>
  <c r="H1163"/>
  <c r="I1163"/>
  <c r="J1163" s="1"/>
  <c r="K1163"/>
  <c r="L1163" s="1"/>
  <c r="M1163"/>
  <c r="N1163"/>
  <c r="O1163"/>
  <c r="H1164"/>
  <c r="I1164"/>
  <c r="J1164" s="1"/>
  <c r="K1164"/>
  <c r="L1164" s="1"/>
  <c r="M1164"/>
  <c r="N1164" s="1"/>
  <c r="O1164"/>
  <c r="H1165"/>
  <c r="I1165"/>
  <c r="J1165" s="1"/>
  <c r="K1165"/>
  <c r="L1165"/>
  <c r="M1165"/>
  <c r="N1165" s="1"/>
  <c r="O1165"/>
  <c r="H1166"/>
  <c r="I1166"/>
  <c r="J1166" s="1"/>
  <c r="K1166"/>
  <c r="L1166" s="1"/>
  <c r="M1166"/>
  <c r="N1166" s="1"/>
  <c r="O1166"/>
  <c r="H1167"/>
  <c r="I1167"/>
  <c r="J1167" s="1"/>
  <c r="K1167"/>
  <c r="L1167" s="1"/>
  <c r="M1167"/>
  <c r="N1167"/>
  <c r="O1167"/>
  <c r="H1168"/>
  <c r="I1168"/>
  <c r="J1168" s="1"/>
  <c r="K1168"/>
  <c r="L1168" s="1"/>
  <c r="M1168"/>
  <c r="N1168" s="1"/>
  <c r="O1168"/>
  <c r="H1169"/>
  <c r="I1169"/>
  <c r="J1169" s="1"/>
  <c r="K1169"/>
  <c r="L1169"/>
  <c r="M1169"/>
  <c r="N1169" s="1"/>
  <c r="O1169"/>
  <c r="H1170"/>
  <c r="I1170"/>
  <c r="J1170" s="1"/>
  <c r="K1170"/>
  <c r="L1170" s="1"/>
  <c r="M1170"/>
  <c r="N1170" s="1"/>
  <c r="O1170"/>
  <c r="H1171"/>
  <c r="I1171"/>
  <c r="J1171" s="1"/>
  <c r="K1171"/>
  <c r="L1171" s="1"/>
  <c r="M1171"/>
  <c r="N1171" s="1"/>
  <c r="O1171"/>
  <c r="H1172"/>
  <c r="I1172"/>
  <c r="J1172" s="1"/>
  <c r="K1172"/>
  <c r="L1172" s="1"/>
  <c r="M1172"/>
  <c r="N1172" s="1"/>
  <c r="O1172"/>
  <c r="H1173"/>
  <c r="I1173"/>
  <c r="J1173" s="1"/>
  <c r="K1173"/>
  <c r="L1173" s="1"/>
  <c r="M1173"/>
  <c r="N1173" s="1"/>
  <c r="O1173"/>
  <c r="H1174"/>
  <c r="I1174"/>
  <c r="J1174" s="1"/>
  <c r="K1174"/>
  <c r="L1174" s="1"/>
  <c r="M1174"/>
  <c r="N1174" s="1"/>
  <c r="O1174"/>
  <c r="H1175"/>
  <c r="I1175"/>
  <c r="J1175" s="1"/>
  <c r="K1175"/>
  <c r="L1175" s="1"/>
  <c r="M1175"/>
  <c r="N1175" s="1"/>
  <c r="O1175"/>
  <c r="H1176"/>
  <c r="I1176"/>
  <c r="J1176" s="1"/>
  <c r="K1176"/>
  <c r="L1176" s="1"/>
  <c r="M1176"/>
  <c r="N1176" s="1"/>
  <c r="O1176"/>
  <c r="H1177"/>
  <c r="I1177"/>
  <c r="J1177" s="1"/>
  <c r="K1177"/>
  <c r="L1177"/>
  <c r="M1177"/>
  <c r="N1177" s="1"/>
  <c r="O1177"/>
  <c r="H1178"/>
  <c r="I1178"/>
  <c r="J1178" s="1"/>
  <c r="K1178"/>
  <c r="L1178" s="1"/>
  <c r="M1178"/>
  <c r="N1178" s="1"/>
  <c r="O1178"/>
  <c r="H1179"/>
  <c r="I1179"/>
  <c r="J1179"/>
  <c r="K1179"/>
  <c r="L1179" s="1"/>
  <c r="M1179"/>
  <c r="N1179"/>
  <c r="O1179"/>
  <c r="H1180"/>
  <c r="I1180"/>
  <c r="J1180" s="1"/>
  <c r="K1180"/>
  <c r="L1180" s="1"/>
  <c r="M1180"/>
  <c r="N1180" s="1"/>
  <c r="O1180"/>
  <c r="H1181"/>
  <c r="I1181"/>
  <c r="J1181" s="1"/>
  <c r="K1181"/>
  <c r="L1181" s="1"/>
  <c r="M1181"/>
  <c r="N1181" s="1"/>
  <c r="O1181"/>
  <c r="H1182"/>
  <c r="I1182"/>
  <c r="J1182" s="1"/>
  <c r="K1182"/>
  <c r="L1182" s="1"/>
  <c r="M1182"/>
  <c r="N1182" s="1"/>
  <c r="O1182"/>
  <c r="H1183"/>
  <c r="I1183"/>
  <c r="J1183" s="1"/>
  <c r="K1183"/>
  <c r="L1183" s="1"/>
  <c r="M1183"/>
  <c r="N1183" s="1"/>
  <c r="O1183"/>
  <c r="H1184"/>
  <c r="I1184"/>
  <c r="J1184" s="1"/>
  <c r="K1184"/>
  <c r="L1184" s="1"/>
  <c r="M1184"/>
  <c r="N1184" s="1"/>
  <c r="O1184"/>
  <c r="H1185"/>
  <c r="I1185"/>
  <c r="J1185" s="1"/>
  <c r="K1185"/>
  <c r="L1185" s="1"/>
  <c r="M1185"/>
  <c r="N1185" s="1"/>
  <c r="O1185"/>
  <c r="H1186"/>
  <c r="I1186"/>
  <c r="J1186" s="1"/>
  <c r="K1186"/>
  <c r="L1186" s="1"/>
  <c r="M1186"/>
  <c r="N1186" s="1"/>
  <c r="O1186"/>
  <c r="H1187"/>
  <c r="I1187"/>
  <c r="J1187"/>
  <c r="K1187"/>
  <c r="L1187" s="1"/>
  <c r="M1187"/>
  <c r="N1187"/>
  <c r="O1187"/>
  <c r="H1188"/>
  <c r="I1188"/>
  <c r="J1188" s="1"/>
  <c r="K1188"/>
  <c r="L1188" s="1"/>
  <c r="M1188"/>
  <c r="N1188" s="1"/>
  <c r="O1188"/>
  <c r="H1189"/>
  <c r="I1189"/>
  <c r="J1189" s="1"/>
  <c r="K1189"/>
  <c r="L1189" s="1"/>
  <c r="M1189"/>
  <c r="N1189" s="1"/>
  <c r="O1189"/>
  <c r="H1190"/>
  <c r="I1190"/>
  <c r="J1190" s="1"/>
  <c r="K1190"/>
  <c r="L1190" s="1"/>
  <c r="M1190"/>
  <c r="N1190" s="1"/>
  <c r="O1190"/>
  <c r="H1191"/>
  <c r="I1191"/>
  <c r="J1191" s="1"/>
  <c r="K1191"/>
  <c r="L1191" s="1"/>
  <c r="M1191"/>
  <c r="N1191"/>
  <c r="O1191"/>
  <c r="H1192"/>
  <c r="I1192"/>
  <c r="J1192" s="1"/>
  <c r="K1192"/>
  <c r="L1192" s="1"/>
  <c r="M1192"/>
  <c r="N1192" s="1"/>
  <c r="O1192"/>
  <c r="H1193"/>
  <c r="I1193"/>
  <c r="J1193" s="1"/>
  <c r="K1193"/>
  <c r="L1193" s="1"/>
  <c r="M1193"/>
  <c r="N1193" s="1"/>
  <c r="O1193"/>
  <c r="H1194"/>
  <c r="I1194"/>
  <c r="J1194" s="1"/>
  <c r="K1194"/>
  <c r="L1194" s="1"/>
  <c r="M1194"/>
  <c r="N1194" s="1"/>
  <c r="O1194"/>
  <c r="H1195"/>
  <c r="I1195"/>
  <c r="J1195" s="1"/>
  <c r="K1195"/>
  <c r="L1195" s="1"/>
  <c r="M1195"/>
  <c r="N1195"/>
  <c r="O1195"/>
  <c r="H1196"/>
  <c r="I1196"/>
  <c r="J1196" s="1"/>
  <c r="K1196"/>
  <c r="L1196" s="1"/>
  <c r="M1196"/>
  <c r="N1196" s="1"/>
  <c r="O1196"/>
  <c r="H1197"/>
  <c r="I1197"/>
  <c r="J1197" s="1"/>
  <c r="K1197"/>
  <c r="L1197"/>
  <c r="M1197"/>
  <c r="N1197" s="1"/>
  <c r="O1197"/>
  <c r="H1198"/>
  <c r="I1198"/>
  <c r="J1198" s="1"/>
  <c r="K1198"/>
  <c r="L1198" s="1"/>
  <c r="M1198"/>
  <c r="N1198" s="1"/>
  <c r="O1198"/>
  <c r="H1199"/>
  <c r="I1199"/>
  <c r="J1199" s="1"/>
  <c r="K1199"/>
  <c r="L1199" s="1"/>
  <c r="M1199"/>
  <c r="N1199"/>
  <c r="O1199"/>
  <c r="H1200"/>
  <c r="I1200"/>
  <c r="J1200" s="1"/>
  <c r="K1200"/>
  <c r="L1200" s="1"/>
  <c r="M1200"/>
  <c r="N1200" s="1"/>
  <c r="O1200"/>
  <c r="H1201"/>
  <c r="I1201"/>
  <c r="J1201" s="1"/>
  <c r="K1201"/>
  <c r="L1201" s="1"/>
  <c r="M1201"/>
  <c r="N1201" s="1"/>
  <c r="O1201"/>
  <c r="H1202"/>
  <c r="I1202"/>
  <c r="J1202" s="1"/>
  <c r="K1202"/>
  <c r="L1202" s="1"/>
  <c r="M1202"/>
  <c r="N1202" s="1"/>
  <c r="O1202"/>
  <c r="H1203"/>
  <c r="I1203"/>
  <c r="J1203"/>
  <c r="K1203"/>
  <c r="L1203" s="1"/>
  <c r="M1203"/>
  <c r="N1203" s="1"/>
  <c r="O1203"/>
  <c r="H1204"/>
  <c r="I1204"/>
  <c r="J1204" s="1"/>
  <c r="K1204"/>
  <c r="L1204" s="1"/>
  <c r="M1204"/>
  <c r="N1204" s="1"/>
  <c r="O1204"/>
  <c r="H1205"/>
  <c r="I1205"/>
  <c r="J1205" s="1"/>
  <c r="K1205"/>
  <c r="L1205"/>
  <c r="M1205"/>
  <c r="N1205" s="1"/>
  <c r="O1205"/>
  <c r="H1206"/>
  <c r="I1206"/>
  <c r="J1206" s="1"/>
  <c r="K1206"/>
  <c r="L1206" s="1"/>
  <c r="M1206"/>
  <c r="N1206" s="1"/>
  <c r="O1206"/>
  <c r="H1207"/>
  <c r="I1207"/>
  <c r="J1207" s="1"/>
  <c r="K1207"/>
  <c r="L1207" s="1"/>
  <c r="M1207"/>
  <c r="N1207"/>
  <c r="O1207"/>
  <c r="H1208"/>
  <c r="I1208"/>
  <c r="J1208" s="1"/>
  <c r="K1208"/>
  <c r="L1208" s="1"/>
  <c r="M1208"/>
  <c r="N1208" s="1"/>
  <c r="O1208"/>
  <c r="H1209"/>
  <c r="I1209"/>
  <c r="J1209" s="1"/>
  <c r="K1209"/>
  <c r="L1209"/>
  <c r="M1209"/>
  <c r="N1209" s="1"/>
  <c r="O1209"/>
  <c r="H1210"/>
  <c r="I1210"/>
  <c r="J1210" s="1"/>
  <c r="K1210"/>
  <c r="L1210" s="1"/>
  <c r="M1210"/>
  <c r="N1210" s="1"/>
  <c r="O1210"/>
  <c r="H1211"/>
  <c r="I1211"/>
  <c r="J1211" s="1"/>
  <c r="K1211"/>
  <c r="L1211" s="1"/>
  <c r="M1211"/>
  <c r="N1211" s="1"/>
  <c r="O1211"/>
  <c r="H1212"/>
  <c r="I1212"/>
  <c r="J1212" s="1"/>
  <c r="K1212"/>
  <c r="L1212" s="1"/>
  <c r="M1212"/>
  <c r="N1212" s="1"/>
  <c r="O1212"/>
  <c r="H1213"/>
  <c r="I1213"/>
  <c r="J1213" s="1"/>
  <c r="K1213"/>
  <c r="L1213" s="1"/>
  <c r="M1213"/>
  <c r="N1213" s="1"/>
  <c r="O1213"/>
  <c r="H1214"/>
  <c r="I1214"/>
  <c r="J1214" s="1"/>
  <c r="K1214"/>
  <c r="L1214" s="1"/>
  <c r="M1214"/>
  <c r="N1214" s="1"/>
  <c r="O1214"/>
  <c r="H1215"/>
  <c r="I1215"/>
  <c r="J1215" s="1"/>
  <c r="K1215"/>
  <c r="L1215" s="1"/>
  <c r="M1215"/>
  <c r="N1215" s="1"/>
  <c r="O1215"/>
  <c r="H1216"/>
  <c r="I1216"/>
  <c r="J1216" s="1"/>
  <c r="K1216"/>
  <c r="L1216" s="1"/>
  <c r="M1216"/>
  <c r="N1216" s="1"/>
  <c r="O1216"/>
  <c r="H1217"/>
  <c r="I1217"/>
  <c r="J1217" s="1"/>
  <c r="K1217"/>
  <c r="L1217"/>
  <c r="M1217"/>
  <c r="N1217" s="1"/>
  <c r="O1217"/>
  <c r="H1218"/>
  <c r="I1218"/>
  <c r="J1218" s="1"/>
  <c r="K1218"/>
  <c r="L1218" s="1"/>
  <c r="M1218"/>
  <c r="N1218" s="1"/>
  <c r="O1218"/>
  <c r="H1219"/>
  <c r="I1219"/>
  <c r="J1219"/>
  <c r="K1219"/>
  <c r="L1219" s="1"/>
  <c r="M1219"/>
  <c r="N1219"/>
  <c r="O1219"/>
  <c r="H1220"/>
  <c r="I1220"/>
  <c r="J1220" s="1"/>
  <c r="K1220"/>
  <c r="L1220" s="1"/>
  <c r="M1220"/>
  <c r="N1220" s="1"/>
  <c r="O1220"/>
  <c r="H1221"/>
  <c r="I1221"/>
  <c r="J1221" s="1"/>
  <c r="K1221"/>
  <c r="L1221" s="1"/>
  <c r="M1221"/>
  <c r="N1221" s="1"/>
  <c r="O1221"/>
  <c r="H1222"/>
  <c r="I1222"/>
  <c r="J1222" s="1"/>
  <c r="K1222"/>
  <c r="L1222" s="1"/>
  <c r="M1222"/>
  <c r="N1222" s="1"/>
  <c r="O1222"/>
  <c r="H1223"/>
  <c r="I1223"/>
  <c r="J1223" s="1"/>
  <c r="K1223"/>
  <c r="L1223" s="1"/>
  <c r="M1223"/>
  <c r="N1223" s="1"/>
  <c r="O1223"/>
  <c r="H1224"/>
  <c r="I1224"/>
  <c r="J1224" s="1"/>
  <c r="K1224"/>
  <c r="L1224" s="1"/>
  <c r="M1224"/>
  <c r="N1224" s="1"/>
  <c r="O1224"/>
  <c r="H1225"/>
  <c r="I1225"/>
  <c r="J1225" s="1"/>
  <c r="K1225"/>
  <c r="L1225" s="1"/>
  <c r="M1225"/>
  <c r="N1225" s="1"/>
  <c r="O1225"/>
  <c r="H1226"/>
  <c r="I1226"/>
  <c r="J1226" s="1"/>
  <c r="K1226"/>
  <c r="L1226" s="1"/>
  <c r="M1226"/>
  <c r="N1226" s="1"/>
  <c r="O1226"/>
  <c r="H1227"/>
  <c r="I1227"/>
  <c r="J1227" s="1"/>
  <c r="K1227"/>
  <c r="L1227" s="1"/>
  <c r="M1227"/>
  <c r="N1227" s="1"/>
  <c r="O1227"/>
  <c r="H1228"/>
  <c r="I1228"/>
  <c r="J1228" s="1"/>
  <c r="K1228"/>
  <c r="L1228" s="1"/>
  <c r="M1228"/>
  <c r="N1228" s="1"/>
  <c r="O1228"/>
  <c r="H1229"/>
  <c r="I1229"/>
  <c r="J1229"/>
  <c r="K1229"/>
  <c r="L1229" s="1"/>
  <c r="M1229"/>
  <c r="N1229" s="1"/>
  <c r="O1229"/>
  <c r="H1230"/>
  <c r="I1230"/>
  <c r="J1230" s="1"/>
  <c r="K1230"/>
  <c r="L1230" s="1"/>
  <c r="M1230"/>
  <c r="N1230" s="1"/>
  <c r="O1230"/>
  <c r="H1231"/>
  <c r="I1231"/>
  <c r="J1231" s="1"/>
  <c r="K1231"/>
  <c r="L1231" s="1"/>
  <c r="M1231"/>
  <c r="N1231" s="1"/>
  <c r="O1231"/>
  <c r="H1232"/>
  <c r="I1232"/>
  <c r="J1232" s="1"/>
  <c r="K1232"/>
  <c r="L1232" s="1"/>
  <c r="M1232"/>
  <c r="N1232" s="1"/>
  <c r="O1232"/>
  <c r="H1233"/>
  <c r="I1233"/>
  <c r="J1233" s="1"/>
  <c r="K1233"/>
  <c r="L1233" s="1"/>
  <c r="M1233"/>
  <c r="N1233" s="1"/>
  <c r="O1233"/>
  <c r="H1234"/>
  <c r="I1234"/>
  <c r="J1234" s="1"/>
  <c r="K1234"/>
  <c r="L1234" s="1"/>
  <c r="M1234"/>
  <c r="N1234" s="1"/>
  <c r="O1234"/>
  <c r="H1235"/>
  <c r="I1235"/>
  <c r="J1235"/>
  <c r="K1235"/>
  <c r="L1235" s="1"/>
  <c r="M1235"/>
  <c r="N1235"/>
  <c r="O1235"/>
  <c r="H1236"/>
  <c r="I1236"/>
  <c r="J1236" s="1"/>
  <c r="K1236"/>
  <c r="L1236" s="1"/>
  <c r="M1236"/>
  <c r="N1236" s="1"/>
  <c r="O1236"/>
  <c r="H1237"/>
  <c r="I1237"/>
  <c r="J1237" s="1"/>
  <c r="K1237"/>
  <c r="L1237" s="1"/>
  <c r="M1237"/>
  <c r="N1237" s="1"/>
  <c r="O1237"/>
  <c r="H1238"/>
  <c r="I1238"/>
  <c r="J1238" s="1"/>
  <c r="K1238"/>
  <c r="L1238" s="1"/>
  <c r="M1238"/>
  <c r="N1238" s="1"/>
  <c r="O1238"/>
  <c r="H1239"/>
  <c r="I1239"/>
  <c r="J1239" s="1"/>
  <c r="K1239"/>
  <c r="L1239" s="1"/>
  <c r="M1239"/>
  <c r="N1239"/>
  <c r="O1239"/>
  <c r="H1240"/>
  <c r="I1240"/>
  <c r="J1240" s="1"/>
  <c r="K1240"/>
  <c r="L1240" s="1"/>
  <c r="M1240"/>
  <c r="N1240" s="1"/>
  <c r="O1240"/>
  <c r="H1241"/>
  <c r="I1241"/>
  <c r="J1241" s="1"/>
  <c r="K1241"/>
  <c r="L1241"/>
  <c r="M1241"/>
  <c r="N1241" s="1"/>
  <c r="O1241"/>
  <c r="H1242"/>
  <c r="I1242"/>
  <c r="J1242" s="1"/>
  <c r="K1242"/>
  <c r="L1242" s="1"/>
  <c r="M1242"/>
  <c r="N1242" s="1"/>
  <c r="O1242"/>
  <c r="H1243"/>
  <c r="I1243"/>
  <c r="J1243" s="1"/>
  <c r="K1243"/>
  <c r="L1243" s="1"/>
  <c r="M1243"/>
  <c r="N1243" s="1"/>
  <c r="O1243"/>
  <c r="H1244"/>
  <c r="I1244"/>
  <c r="J1244" s="1"/>
  <c r="K1244"/>
  <c r="L1244" s="1"/>
  <c r="M1244"/>
  <c r="N1244" s="1"/>
  <c r="O1244"/>
  <c r="H1245"/>
  <c r="I1245"/>
  <c r="J1245" s="1"/>
  <c r="K1245"/>
  <c r="L1245" s="1"/>
  <c r="M1245"/>
  <c r="N1245" s="1"/>
  <c r="O1245"/>
  <c r="H1246"/>
  <c r="I1246"/>
  <c r="J1246" s="1"/>
  <c r="K1246"/>
  <c r="L1246" s="1"/>
  <c r="M1246"/>
  <c r="N1246" s="1"/>
  <c r="O1246"/>
  <c r="H1247"/>
  <c r="I1247"/>
  <c r="J1247"/>
  <c r="K1247"/>
  <c r="L1247" s="1"/>
  <c r="M1247"/>
  <c r="N1247"/>
  <c r="O1247"/>
  <c r="H1248"/>
  <c r="I1248"/>
  <c r="J1248" s="1"/>
  <c r="K1248"/>
  <c r="L1248" s="1"/>
  <c r="M1248"/>
  <c r="N1248" s="1"/>
  <c r="O1248"/>
  <c r="H1249"/>
  <c r="I1249"/>
  <c r="J1249" s="1"/>
  <c r="K1249"/>
  <c r="L1249"/>
  <c r="M1249"/>
  <c r="N1249" s="1"/>
  <c r="O1249"/>
  <c r="H1250"/>
  <c r="I1250"/>
  <c r="J1250" s="1"/>
  <c r="K1250"/>
  <c r="L1250" s="1"/>
  <c r="M1250"/>
  <c r="N1250" s="1"/>
  <c r="O1250"/>
  <c r="H1251"/>
  <c r="I1251"/>
  <c r="J1251" s="1"/>
  <c r="K1251"/>
  <c r="L1251" s="1"/>
  <c r="M1251"/>
  <c r="N1251" s="1"/>
  <c r="O1251"/>
  <c r="H1252"/>
  <c r="I1252"/>
  <c r="J1252" s="1"/>
  <c r="K1252"/>
  <c r="L1252" s="1"/>
  <c r="M1252"/>
  <c r="N1252" s="1"/>
  <c r="O1252"/>
  <c r="H1253"/>
  <c r="I1253"/>
  <c r="J1253" s="1"/>
  <c r="K1253"/>
  <c r="L1253" s="1"/>
  <c r="M1253"/>
  <c r="N1253" s="1"/>
  <c r="O1253"/>
  <c r="H1254"/>
  <c r="I1254"/>
  <c r="J1254" s="1"/>
  <c r="K1254"/>
  <c r="L1254" s="1"/>
  <c r="M1254"/>
  <c r="N1254" s="1"/>
  <c r="O1254"/>
  <c r="H1255"/>
  <c r="I1255"/>
  <c r="J1255"/>
  <c r="K1255"/>
  <c r="L1255" s="1"/>
  <c r="M1255"/>
  <c r="N1255" s="1"/>
  <c r="O1255"/>
  <c r="H1256"/>
  <c r="I1256"/>
  <c r="J1256" s="1"/>
  <c r="K1256"/>
  <c r="L1256" s="1"/>
  <c r="M1256"/>
  <c r="N1256" s="1"/>
  <c r="O1256"/>
  <c r="H1257"/>
  <c r="I1257"/>
  <c r="J1257" s="1"/>
  <c r="K1257"/>
  <c r="L1257" s="1"/>
  <c r="M1257"/>
  <c r="N1257" s="1"/>
  <c r="O1257"/>
  <c r="H1258"/>
  <c r="I1258"/>
  <c r="J1258" s="1"/>
  <c r="K1258"/>
  <c r="L1258" s="1"/>
  <c r="M1258"/>
  <c r="N1258" s="1"/>
  <c r="O1258"/>
  <c r="H1259"/>
  <c r="I1259"/>
  <c r="J1259" s="1"/>
  <c r="K1259"/>
  <c r="L1259" s="1"/>
  <c r="M1259"/>
  <c r="N1259" s="1"/>
  <c r="O1259"/>
  <c r="H1260"/>
  <c r="I1260"/>
  <c r="J1260" s="1"/>
  <c r="K1260"/>
  <c r="L1260" s="1"/>
  <c r="M1260"/>
  <c r="N1260" s="1"/>
  <c r="O1260"/>
  <c r="H1261"/>
  <c r="I1261"/>
  <c r="J1261" s="1"/>
  <c r="K1261"/>
  <c r="L1261" s="1"/>
  <c r="M1261"/>
  <c r="N1261" s="1"/>
  <c r="O1261"/>
  <c r="H1262"/>
  <c r="I1262"/>
  <c r="J1262" s="1"/>
  <c r="K1262"/>
  <c r="L1262" s="1"/>
  <c r="M1262"/>
  <c r="N1262" s="1"/>
  <c r="O1262"/>
  <c r="H1263"/>
  <c r="I1263"/>
  <c r="J1263"/>
  <c r="K1263"/>
  <c r="L1263" s="1"/>
  <c r="M1263"/>
  <c r="N1263" s="1"/>
  <c r="O1263"/>
  <c r="H1264"/>
  <c r="I1264"/>
  <c r="J1264" s="1"/>
  <c r="K1264"/>
  <c r="L1264" s="1"/>
  <c r="M1264"/>
  <c r="N1264" s="1"/>
  <c r="O1264"/>
  <c r="H1265"/>
  <c r="I1265"/>
  <c r="J1265" s="1"/>
  <c r="K1265"/>
  <c r="L1265"/>
  <c r="M1265"/>
  <c r="N1265" s="1"/>
  <c r="O1265"/>
  <c r="H1266"/>
  <c r="I1266"/>
  <c r="J1266" s="1"/>
  <c r="K1266"/>
  <c r="L1266" s="1"/>
  <c r="M1266"/>
  <c r="N1266" s="1"/>
  <c r="O1266"/>
  <c r="H1267"/>
  <c r="I1267"/>
  <c r="J1267"/>
  <c r="K1267"/>
  <c r="L1267" s="1"/>
  <c r="M1267"/>
  <c r="N1267" s="1"/>
  <c r="O1267"/>
  <c r="H1268"/>
  <c r="I1268"/>
  <c r="J1268" s="1"/>
  <c r="K1268"/>
  <c r="L1268" s="1"/>
  <c r="M1268"/>
  <c r="N1268" s="1"/>
  <c r="O1268"/>
  <c r="H1269"/>
  <c r="I1269"/>
  <c r="J1269" s="1"/>
  <c r="K1269"/>
  <c r="L1269" s="1"/>
  <c r="M1269"/>
  <c r="N1269" s="1"/>
  <c r="O1269"/>
  <c r="H1270"/>
  <c r="I1270"/>
  <c r="J1270" s="1"/>
  <c r="K1270"/>
  <c r="L1270" s="1"/>
  <c r="M1270"/>
  <c r="N1270" s="1"/>
  <c r="O1270"/>
  <c r="H1271"/>
  <c r="I1271"/>
  <c r="J1271" s="1"/>
  <c r="K1271"/>
  <c r="L1271" s="1"/>
  <c r="M1271"/>
  <c r="N1271" s="1"/>
  <c r="O1271"/>
  <c r="H1272"/>
  <c r="I1272"/>
  <c r="J1272" s="1"/>
  <c r="K1272"/>
  <c r="L1272" s="1"/>
  <c r="M1272"/>
  <c r="N1272" s="1"/>
  <c r="O1272"/>
  <c r="H1273"/>
  <c r="I1273"/>
  <c r="J1273" s="1"/>
  <c r="K1273"/>
  <c r="L1273" s="1"/>
  <c r="M1273"/>
  <c r="N1273" s="1"/>
  <c r="O1273"/>
  <c r="H1274"/>
  <c r="I1274"/>
  <c r="J1274" s="1"/>
  <c r="K1274"/>
  <c r="L1274" s="1"/>
  <c r="M1274"/>
  <c r="N1274" s="1"/>
  <c r="O1274"/>
  <c r="H1275"/>
  <c r="I1275"/>
  <c r="J1275"/>
  <c r="K1275"/>
  <c r="L1275" s="1"/>
  <c r="M1275"/>
  <c r="N1275" s="1"/>
  <c r="O1275"/>
  <c r="H1276"/>
  <c r="I1276"/>
  <c r="J1276" s="1"/>
  <c r="K1276"/>
  <c r="L1276" s="1"/>
  <c r="M1276"/>
  <c r="N1276"/>
  <c r="O1276"/>
  <c r="H1277"/>
  <c r="I1277"/>
  <c r="J1277" s="1"/>
  <c r="K1277"/>
  <c r="L1277" s="1"/>
  <c r="M1277"/>
  <c r="N1277" s="1"/>
  <c r="O1277"/>
  <c r="H1278"/>
  <c r="I1278"/>
  <c r="J1278" s="1"/>
  <c r="K1278"/>
  <c r="L1278" s="1"/>
  <c r="M1278"/>
  <c r="N1278" s="1"/>
  <c r="O1278"/>
  <c r="H1279"/>
  <c r="I1279"/>
  <c r="J1279" s="1"/>
  <c r="K1279"/>
  <c r="L1279" s="1"/>
  <c r="M1279"/>
  <c r="N1279" s="1"/>
  <c r="O1279"/>
  <c r="H1280"/>
  <c r="I1280"/>
  <c r="J1280" s="1"/>
  <c r="K1280"/>
  <c r="L1280" s="1"/>
  <c r="M1280"/>
  <c r="N1280" s="1"/>
  <c r="O1280"/>
  <c r="H1281"/>
  <c r="I1281"/>
  <c r="J1281" s="1"/>
  <c r="K1281"/>
  <c r="L1281" s="1"/>
  <c r="M1281"/>
  <c r="N1281" s="1"/>
  <c r="O1281"/>
  <c r="H1282"/>
  <c r="I1282"/>
  <c r="J1282" s="1"/>
  <c r="K1282"/>
  <c r="L1282"/>
  <c r="M1282"/>
  <c r="N1282" s="1"/>
  <c r="O1282"/>
  <c r="H1283"/>
  <c r="I1283"/>
  <c r="J1283" s="1"/>
  <c r="K1283"/>
  <c r="L1283" s="1"/>
  <c r="M1283"/>
  <c r="N1283" s="1"/>
  <c r="O1283"/>
  <c r="H1284"/>
  <c r="I1284"/>
  <c r="J1284" s="1"/>
  <c r="K1284"/>
  <c r="L1284" s="1"/>
  <c r="M1284"/>
  <c r="N1284" s="1"/>
  <c r="O1284"/>
  <c r="H1285"/>
  <c r="I1285"/>
  <c r="J1285" s="1"/>
  <c r="K1285"/>
  <c r="L1285" s="1"/>
  <c r="M1285"/>
  <c r="N1285" s="1"/>
  <c r="O1285"/>
  <c r="H1286"/>
  <c r="I1286"/>
  <c r="J1286"/>
  <c r="K1286"/>
  <c r="L1286" s="1"/>
  <c r="M1286"/>
  <c r="N1286" s="1"/>
  <c r="O1286"/>
  <c r="H1287"/>
  <c r="I1287"/>
  <c r="J1287"/>
  <c r="K1287"/>
  <c r="L1287"/>
  <c r="M1287"/>
  <c r="N1287" s="1"/>
  <c r="O1287"/>
  <c r="H1288"/>
  <c r="I1288"/>
  <c r="J1288" s="1"/>
  <c r="K1288"/>
  <c r="L1288" s="1"/>
  <c r="M1288"/>
  <c r="N1288" s="1"/>
  <c r="O1288"/>
  <c r="H1289"/>
  <c r="I1289"/>
  <c r="J1289" s="1"/>
  <c r="K1289"/>
  <c r="L1289" s="1"/>
  <c r="M1289"/>
  <c r="N1289" s="1"/>
  <c r="O1289"/>
  <c r="H1290"/>
  <c r="I1290"/>
  <c r="J1290" s="1"/>
  <c r="K1290"/>
  <c r="L1290" s="1"/>
  <c r="M1290"/>
  <c r="N1290" s="1"/>
  <c r="O1290"/>
  <c r="H1291"/>
  <c r="I1291"/>
  <c r="J1291"/>
  <c r="K1291"/>
  <c r="L1291" s="1"/>
  <c r="M1291"/>
  <c r="N1291" s="1"/>
  <c r="O1291"/>
  <c r="H1292"/>
  <c r="I1292"/>
  <c r="J1292" s="1"/>
  <c r="K1292"/>
  <c r="L1292" s="1"/>
  <c r="M1292"/>
  <c r="N1292"/>
  <c r="O1292"/>
  <c r="H1293"/>
  <c r="I1293"/>
  <c r="J1293" s="1"/>
  <c r="K1293"/>
  <c r="L1293" s="1"/>
  <c r="M1293"/>
  <c r="N1293" s="1"/>
  <c r="O1293"/>
  <c r="H1294"/>
  <c r="I1294"/>
  <c r="J1294" s="1"/>
  <c r="K1294"/>
  <c r="L1294" s="1"/>
  <c r="M1294"/>
  <c r="N1294" s="1"/>
  <c r="O1294"/>
  <c r="H1295"/>
  <c r="I1295"/>
  <c r="J1295" s="1"/>
  <c r="K1295"/>
  <c r="L1295" s="1"/>
  <c r="M1295"/>
  <c r="N1295" s="1"/>
  <c r="O1295"/>
  <c r="H1296"/>
  <c r="I1296"/>
  <c r="J1296" s="1"/>
  <c r="K1296"/>
  <c r="L1296" s="1"/>
  <c r="M1296"/>
  <c r="N1296" s="1"/>
  <c r="O1296"/>
  <c r="H1297"/>
  <c r="I1297"/>
  <c r="J1297" s="1"/>
  <c r="K1297"/>
  <c r="L1297" s="1"/>
  <c r="M1297"/>
  <c r="N1297" s="1"/>
  <c r="O1297"/>
  <c r="H1298"/>
  <c r="I1298"/>
  <c r="J1298" s="1"/>
  <c r="K1298"/>
  <c r="L1298"/>
  <c r="M1298"/>
  <c r="N1298" s="1"/>
  <c r="O1298"/>
  <c r="H1299"/>
  <c r="I1299"/>
  <c r="J1299" s="1"/>
  <c r="K1299"/>
  <c r="L1299" s="1"/>
  <c r="M1299"/>
  <c r="N1299" s="1"/>
  <c r="O1299"/>
  <c r="H1300"/>
  <c r="I1300"/>
  <c r="J1300" s="1"/>
  <c r="K1300"/>
  <c r="L1300" s="1"/>
  <c r="M1300"/>
  <c r="N1300" s="1"/>
  <c r="O1300"/>
  <c r="H1301"/>
  <c r="I1301"/>
  <c r="J1301" s="1"/>
  <c r="K1301"/>
  <c r="L1301" s="1"/>
  <c r="M1301"/>
  <c r="N1301" s="1"/>
  <c r="O1301"/>
  <c r="H1302"/>
  <c r="I1302"/>
  <c r="J1302"/>
  <c r="K1302"/>
  <c r="L1302" s="1"/>
  <c r="M1302"/>
  <c r="N1302" s="1"/>
  <c r="O1302"/>
  <c r="H1303"/>
  <c r="I1303"/>
  <c r="J1303"/>
  <c r="K1303"/>
  <c r="L1303"/>
  <c r="M1303"/>
  <c r="N1303" s="1"/>
  <c r="O1303"/>
  <c r="H1304"/>
  <c r="I1304"/>
  <c r="J1304" s="1"/>
  <c r="K1304"/>
  <c r="L1304" s="1"/>
  <c r="M1304"/>
  <c r="N1304" s="1"/>
  <c r="O1304"/>
  <c r="H1305"/>
  <c r="I1305"/>
  <c r="J1305" s="1"/>
  <c r="K1305"/>
  <c r="L1305" s="1"/>
  <c r="M1305"/>
  <c r="N1305" s="1"/>
  <c r="O1305"/>
  <c r="H1306"/>
  <c r="I1306"/>
  <c r="J1306" s="1"/>
  <c r="K1306"/>
  <c r="L1306" s="1"/>
  <c r="M1306"/>
  <c r="N1306" s="1"/>
  <c r="O1306"/>
  <c r="H1307"/>
  <c r="I1307"/>
  <c r="J1307"/>
  <c r="K1307"/>
  <c r="L1307" s="1"/>
  <c r="M1307"/>
  <c r="N1307" s="1"/>
  <c r="O1307"/>
  <c r="H1308"/>
  <c r="I1308"/>
  <c r="J1308" s="1"/>
  <c r="K1308"/>
  <c r="L1308" s="1"/>
  <c r="M1308"/>
  <c r="N1308"/>
  <c r="O1308"/>
  <c r="H1309"/>
  <c r="I1309"/>
  <c r="J1309" s="1"/>
  <c r="K1309"/>
  <c r="L1309" s="1"/>
  <c r="M1309"/>
  <c r="N1309" s="1"/>
  <c r="O1309"/>
  <c r="H1310"/>
  <c r="I1310"/>
  <c r="J1310" s="1"/>
  <c r="K1310"/>
  <c r="L1310" s="1"/>
  <c r="M1310"/>
  <c r="N1310" s="1"/>
  <c r="O1310"/>
  <c r="H1311"/>
  <c r="I1311"/>
  <c r="J1311" s="1"/>
  <c r="K1311"/>
  <c r="L1311" s="1"/>
  <c r="M1311"/>
  <c r="N1311" s="1"/>
  <c r="O1311"/>
  <c r="H1312"/>
  <c r="I1312"/>
  <c r="J1312" s="1"/>
  <c r="K1312"/>
  <c r="L1312" s="1"/>
  <c r="M1312"/>
  <c r="N1312" s="1"/>
  <c r="O1312"/>
  <c r="H1313"/>
  <c r="I1313"/>
  <c r="J1313" s="1"/>
  <c r="K1313"/>
  <c r="L1313" s="1"/>
  <c r="M1313"/>
  <c r="N1313" s="1"/>
  <c r="O1313"/>
  <c r="H1314"/>
  <c r="I1314"/>
  <c r="J1314" s="1"/>
  <c r="K1314"/>
  <c r="L1314"/>
  <c r="M1314"/>
  <c r="N1314" s="1"/>
  <c r="O1314"/>
  <c r="H1315"/>
  <c r="I1315"/>
  <c r="J1315" s="1"/>
  <c r="K1315"/>
  <c r="L1315" s="1"/>
  <c r="M1315"/>
  <c r="N1315" s="1"/>
  <c r="O1315"/>
  <c r="H1316"/>
  <c r="I1316"/>
  <c r="J1316" s="1"/>
  <c r="K1316"/>
  <c r="L1316" s="1"/>
  <c r="M1316"/>
  <c r="N1316" s="1"/>
  <c r="O1316"/>
  <c r="H1317"/>
  <c r="I1317"/>
  <c r="J1317" s="1"/>
  <c r="K1317"/>
  <c r="L1317" s="1"/>
  <c r="M1317"/>
  <c r="N1317" s="1"/>
  <c r="O1317"/>
  <c r="H1318"/>
  <c r="I1318"/>
  <c r="J1318"/>
  <c r="K1318"/>
  <c r="L1318" s="1"/>
  <c r="M1318"/>
  <c r="N1318" s="1"/>
  <c r="O1318"/>
  <c r="H1319"/>
  <c r="I1319"/>
  <c r="J1319"/>
  <c r="K1319"/>
  <c r="L1319"/>
  <c r="M1319"/>
  <c r="N1319" s="1"/>
  <c r="O1319"/>
  <c r="H1320"/>
  <c r="I1320"/>
  <c r="J1320" s="1"/>
  <c r="K1320"/>
  <c r="L1320" s="1"/>
  <c r="M1320"/>
  <c r="N1320" s="1"/>
  <c r="O1320"/>
  <c r="H1321"/>
  <c r="I1321"/>
  <c r="J1321" s="1"/>
  <c r="K1321"/>
  <c r="L1321" s="1"/>
  <c r="M1321"/>
  <c r="N1321" s="1"/>
  <c r="O1321"/>
  <c r="H1322"/>
  <c r="I1322"/>
  <c r="J1322" s="1"/>
  <c r="K1322"/>
  <c r="L1322" s="1"/>
  <c r="M1322"/>
  <c r="N1322" s="1"/>
  <c r="O1322"/>
  <c r="H1323"/>
  <c r="I1323"/>
  <c r="J1323"/>
  <c r="K1323"/>
  <c r="L1323" s="1"/>
  <c r="M1323"/>
  <c r="N1323" s="1"/>
  <c r="O1323"/>
  <c r="H1324"/>
  <c r="I1324"/>
  <c r="J1324" s="1"/>
  <c r="K1324"/>
  <c r="L1324" s="1"/>
  <c r="M1324"/>
  <c r="N1324"/>
  <c r="O1324"/>
  <c r="H1325"/>
  <c r="I1325"/>
  <c r="J1325" s="1"/>
  <c r="K1325"/>
  <c r="L1325" s="1"/>
  <c r="M1325"/>
  <c r="N1325" s="1"/>
  <c r="O1325"/>
  <c r="H1326"/>
  <c r="I1326"/>
  <c r="J1326" s="1"/>
  <c r="K1326"/>
  <c r="L1326" s="1"/>
  <c r="M1326"/>
  <c r="N1326" s="1"/>
  <c r="O1326"/>
  <c r="H1327"/>
  <c r="I1327"/>
  <c r="J1327" s="1"/>
  <c r="K1327"/>
  <c r="L1327" s="1"/>
  <c r="M1327"/>
  <c r="N1327" s="1"/>
  <c r="O1327"/>
  <c r="H1328"/>
  <c r="I1328"/>
  <c r="J1328" s="1"/>
  <c r="K1328"/>
  <c r="L1328" s="1"/>
  <c r="M1328"/>
  <c r="N1328" s="1"/>
  <c r="O1328"/>
  <c r="H1329"/>
  <c r="I1329"/>
  <c r="J1329" s="1"/>
  <c r="K1329"/>
  <c r="L1329" s="1"/>
  <c r="M1329"/>
  <c r="N1329" s="1"/>
  <c r="O1329"/>
  <c r="H1330"/>
  <c r="I1330"/>
  <c r="J1330" s="1"/>
  <c r="K1330"/>
  <c r="L1330"/>
  <c r="M1330"/>
  <c r="N1330" s="1"/>
  <c r="O1330"/>
  <c r="H1331"/>
  <c r="I1331"/>
  <c r="J1331" s="1"/>
  <c r="K1331"/>
  <c r="L1331" s="1"/>
  <c r="M1331"/>
  <c r="N1331" s="1"/>
  <c r="O1331"/>
  <c r="H1332"/>
  <c r="I1332"/>
  <c r="J1332" s="1"/>
  <c r="K1332"/>
  <c r="L1332" s="1"/>
  <c r="M1332"/>
  <c r="N1332" s="1"/>
  <c r="O1332"/>
  <c r="H1333"/>
  <c r="I1333"/>
  <c r="J1333" s="1"/>
  <c r="K1333"/>
  <c r="L1333" s="1"/>
  <c r="M1333"/>
  <c r="N1333" s="1"/>
  <c r="O1333"/>
  <c r="H1334"/>
  <c r="I1334"/>
  <c r="J1334"/>
  <c r="K1334"/>
  <c r="L1334" s="1"/>
  <c r="M1334"/>
  <c r="N1334" s="1"/>
  <c r="O1334"/>
  <c r="H1335"/>
  <c r="I1335"/>
  <c r="J1335"/>
  <c r="K1335"/>
  <c r="L1335"/>
  <c r="M1335"/>
  <c r="N1335" s="1"/>
  <c r="O1335"/>
  <c r="H1336"/>
  <c r="I1336"/>
  <c r="J1336" s="1"/>
  <c r="K1336"/>
  <c r="L1336" s="1"/>
  <c r="M1336"/>
  <c r="N1336" s="1"/>
  <c r="O1336"/>
  <c r="H1337"/>
  <c r="I1337"/>
  <c r="J1337" s="1"/>
  <c r="K1337"/>
  <c r="L1337" s="1"/>
  <c r="M1337"/>
  <c r="N1337" s="1"/>
  <c r="O1337"/>
  <c r="H1338"/>
  <c r="I1338"/>
  <c r="J1338" s="1"/>
  <c r="K1338"/>
  <c r="L1338" s="1"/>
  <c r="M1338"/>
  <c r="N1338" s="1"/>
  <c r="O1338"/>
  <c r="H1339"/>
  <c r="I1339"/>
  <c r="J1339"/>
  <c r="K1339"/>
  <c r="L1339" s="1"/>
  <c r="M1339"/>
  <c r="N1339" s="1"/>
  <c r="O1339"/>
  <c r="H1340"/>
  <c r="I1340"/>
  <c r="J1340" s="1"/>
  <c r="K1340"/>
  <c r="L1340" s="1"/>
  <c r="M1340"/>
  <c r="N1340"/>
  <c r="O1340"/>
  <c r="H1341"/>
  <c r="I1341"/>
  <c r="J1341" s="1"/>
  <c r="K1341"/>
  <c r="L1341" s="1"/>
  <c r="M1341"/>
  <c r="N1341" s="1"/>
  <c r="O1341"/>
  <c r="H1342"/>
  <c r="I1342"/>
  <c r="J1342" s="1"/>
  <c r="K1342"/>
  <c r="L1342" s="1"/>
  <c r="M1342"/>
  <c r="N1342" s="1"/>
  <c r="O1342"/>
  <c r="H1343"/>
  <c r="I1343"/>
  <c r="J1343" s="1"/>
  <c r="K1343"/>
  <c r="L1343" s="1"/>
  <c r="M1343"/>
  <c r="N1343" s="1"/>
  <c r="O1343"/>
  <c r="H1344"/>
  <c r="I1344"/>
  <c r="J1344" s="1"/>
  <c r="K1344"/>
  <c r="L1344" s="1"/>
  <c r="M1344"/>
  <c r="N1344" s="1"/>
  <c r="O1344"/>
  <c r="H1345"/>
  <c r="I1345"/>
  <c r="J1345" s="1"/>
  <c r="K1345"/>
  <c r="L1345" s="1"/>
  <c r="M1345"/>
  <c r="N1345" s="1"/>
  <c r="O1345"/>
  <c r="H1346"/>
  <c r="I1346"/>
  <c r="J1346" s="1"/>
  <c r="K1346"/>
  <c r="L1346"/>
  <c r="M1346"/>
  <c r="N1346" s="1"/>
  <c r="O1346"/>
  <c r="H1347"/>
  <c r="I1347"/>
  <c r="J1347" s="1"/>
  <c r="K1347"/>
  <c r="L1347" s="1"/>
  <c r="M1347"/>
  <c r="N1347" s="1"/>
  <c r="O1347"/>
  <c r="H1348"/>
  <c r="I1348"/>
  <c r="J1348" s="1"/>
  <c r="K1348"/>
  <c r="L1348" s="1"/>
  <c r="M1348"/>
  <c r="N1348" s="1"/>
  <c r="O1348"/>
  <c r="H1349"/>
  <c r="I1349"/>
  <c r="J1349" s="1"/>
  <c r="K1349"/>
  <c r="L1349" s="1"/>
  <c r="M1349"/>
  <c r="N1349" s="1"/>
  <c r="O1349"/>
  <c r="H1350"/>
  <c r="I1350"/>
  <c r="J1350"/>
  <c r="K1350"/>
  <c r="L1350" s="1"/>
  <c r="M1350"/>
  <c r="N1350" s="1"/>
  <c r="O1350"/>
  <c r="H1351"/>
  <c r="I1351"/>
  <c r="J1351"/>
  <c r="K1351"/>
  <c r="L1351"/>
  <c r="M1351"/>
  <c r="N1351" s="1"/>
  <c r="O1351"/>
  <c r="H1352"/>
  <c r="I1352"/>
  <c r="J1352" s="1"/>
  <c r="K1352"/>
  <c r="L1352" s="1"/>
  <c r="M1352"/>
  <c r="N1352" s="1"/>
  <c r="O1352"/>
  <c r="H1353"/>
  <c r="I1353"/>
  <c r="J1353" s="1"/>
  <c r="K1353"/>
  <c r="L1353" s="1"/>
  <c r="M1353"/>
  <c r="N1353" s="1"/>
  <c r="O1353"/>
  <c r="H1354"/>
  <c r="I1354"/>
  <c r="J1354" s="1"/>
  <c r="K1354"/>
  <c r="L1354" s="1"/>
  <c r="M1354"/>
  <c r="N1354" s="1"/>
  <c r="O1354"/>
  <c r="H1355"/>
  <c r="I1355"/>
  <c r="J1355"/>
  <c r="K1355"/>
  <c r="L1355" s="1"/>
  <c r="M1355"/>
  <c r="N1355" s="1"/>
  <c r="O1355"/>
  <c r="H1356"/>
  <c r="I1356"/>
  <c r="J1356" s="1"/>
  <c r="K1356"/>
  <c r="L1356" s="1"/>
  <c r="M1356"/>
  <c r="N1356"/>
  <c r="O1356"/>
  <c r="H1357"/>
  <c r="I1357"/>
  <c r="J1357" s="1"/>
  <c r="K1357"/>
  <c r="L1357" s="1"/>
  <c r="M1357"/>
  <c r="N1357" s="1"/>
  <c r="O1357"/>
  <c r="H1358"/>
  <c r="I1358"/>
  <c r="J1358" s="1"/>
  <c r="K1358"/>
  <c r="L1358" s="1"/>
  <c r="M1358"/>
  <c r="N1358" s="1"/>
  <c r="O1358"/>
  <c r="H1359"/>
  <c r="I1359"/>
  <c r="J1359" s="1"/>
  <c r="K1359"/>
  <c r="L1359" s="1"/>
  <c r="M1359"/>
  <c r="N1359" s="1"/>
  <c r="O1359"/>
  <c r="H1360"/>
  <c r="I1360"/>
  <c r="J1360" s="1"/>
  <c r="K1360"/>
  <c r="L1360" s="1"/>
  <c r="M1360"/>
  <c r="N1360" s="1"/>
  <c r="O1360"/>
  <c r="H1361"/>
  <c r="I1361"/>
  <c r="J1361" s="1"/>
  <c r="K1361"/>
  <c r="L1361" s="1"/>
  <c r="M1361"/>
  <c r="N1361" s="1"/>
  <c r="O1361"/>
  <c r="H1362"/>
  <c r="I1362"/>
  <c r="J1362" s="1"/>
  <c r="K1362"/>
  <c r="L1362"/>
  <c r="M1362"/>
  <c r="N1362" s="1"/>
  <c r="O1362"/>
  <c r="H1363"/>
  <c r="I1363"/>
  <c r="J1363" s="1"/>
  <c r="K1363"/>
  <c r="L1363" s="1"/>
  <c r="M1363"/>
  <c r="N1363" s="1"/>
  <c r="O1363"/>
  <c r="H1364"/>
  <c r="I1364"/>
  <c r="J1364" s="1"/>
  <c r="K1364"/>
  <c r="L1364" s="1"/>
  <c r="M1364"/>
  <c r="N1364" s="1"/>
  <c r="O1364"/>
  <c r="H1365"/>
  <c r="I1365"/>
  <c r="J1365" s="1"/>
  <c r="K1365"/>
  <c r="L1365" s="1"/>
  <c r="M1365"/>
  <c r="N1365" s="1"/>
  <c r="O1365"/>
  <c r="H1366"/>
  <c r="I1366"/>
  <c r="J1366"/>
  <c r="K1366"/>
  <c r="L1366" s="1"/>
  <c r="M1366"/>
  <c r="N1366" s="1"/>
  <c r="O1366"/>
  <c r="H1367"/>
  <c r="I1367"/>
  <c r="J1367"/>
  <c r="K1367"/>
  <c r="L1367"/>
  <c r="M1367"/>
  <c r="N1367" s="1"/>
  <c r="O1367"/>
  <c r="H1368"/>
  <c r="I1368"/>
  <c r="J1368" s="1"/>
  <c r="K1368"/>
  <c r="L1368" s="1"/>
  <c r="M1368"/>
  <c r="N1368" s="1"/>
  <c r="O1368"/>
  <c r="H1369"/>
  <c r="I1369"/>
  <c r="J1369" s="1"/>
  <c r="K1369"/>
  <c r="L1369" s="1"/>
  <c r="M1369"/>
  <c r="N1369" s="1"/>
  <c r="O1369"/>
  <c r="H1370"/>
  <c r="I1370"/>
  <c r="J1370" s="1"/>
  <c r="K1370"/>
  <c r="L1370" s="1"/>
  <c r="M1370"/>
  <c r="N1370" s="1"/>
  <c r="O1370"/>
  <c r="H1371"/>
  <c r="I1371"/>
  <c r="J1371"/>
  <c r="K1371"/>
  <c r="L1371" s="1"/>
  <c r="M1371"/>
  <c r="N1371" s="1"/>
  <c r="O1371"/>
  <c r="H1372"/>
  <c r="I1372"/>
  <c r="J1372" s="1"/>
  <c r="K1372"/>
  <c r="L1372" s="1"/>
  <c r="M1372"/>
  <c r="N1372"/>
  <c r="O1372"/>
  <c r="H1373"/>
  <c r="I1373"/>
  <c r="J1373" s="1"/>
  <c r="K1373"/>
  <c r="L1373" s="1"/>
  <c r="M1373"/>
  <c r="N1373" s="1"/>
  <c r="O1373"/>
  <c r="H1374"/>
  <c r="I1374"/>
  <c r="J1374" s="1"/>
  <c r="K1374"/>
  <c r="L1374" s="1"/>
  <c r="M1374"/>
  <c r="N1374" s="1"/>
  <c r="O1374"/>
  <c r="H1375"/>
  <c r="I1375"/>
  <c r="J1375" s="1"/>
  <c r="K1375"/>
  <c r="L1375" s="1"/>
  <c r="M1375"/>
  <c r="N1375" s="1"/>
  <c r="O1375"/>
  <c r="H1376"/>
  <c r="I1376"/>
  <c r="J1376" s="1"/>
  <c r="K1376"/>
  <c r="L1376" s="1"/>
  <c r="M1376"/>
  <c r="N1376" s="1"/>
  <c r="O1376"/>
  <c r="H1377"/>
  <c r="I1377"/>
  <c r="J1377" s="1"/>
  <c r="K1377"/>
  <c r="L1377" s="1"/>
  <c r="M1377"/>
  <c r="N1377" s="1"/>
  <c r="O1377"/>
  <c r="H1378"/>
  <c r="I1378"/>
  <c r="J1378" s="1"/>
  <c r="K1378"/>
  <c r="L1378"/>
  <c r="M1378"/>
  <c r="N1378" s="1"/>
  <c r="O1378"/>
  <c r="H1379"/>
  <c r="I1379"/>
  <c r="J1379" s="1"/>
  <c r="K1379"/>
  <c r="L1379" s="1"/>
  <c r="M1379"/>
  <c r="N1379" s="1"/>
  <c r="O1379"/>
  <c r="H1380"/>
  <c r="I1380"/>
  <c r="J1380" s="1"/>
  <c r="K1380"/>
  <c r="L1380" s="1"/>
  <c r="M1380"/>
  <c r="N1380" s="1"/>
  <c r="O1380"/>
  <c r="H1381"/>
  <c r="I1381"/>
  <c r="J1381" s="1"/>
  <c r="K1381"/>
  <c r="L1381" s="1"/>
  <c r="M1381"/>
  <c r="N1381" s="1"/>
  <c r="O1381"/>
  <c r="H1382"/>
  <c r="I1382"/>
  <c r="J1382"/>
  <c r="K1382"/>
  <c r="L1382" s="1"/>
  <c r="M1382"/>
  <c r="N1382" s="1"/>
  <c r="O1382"/>
  <c r="H1383"/>
  <c r="I1383"/>
  <c r="J1383"/>
  <c r="K1383"/>
  <c r="L1383"/>
  <c r="M1383"/>
  <c r="N1383" s="1"/>
  <c r="O1383"/>
  <c r="H1384"/>
  <c r="I1384"/>
  <c r="J1384" s="1"/>
  <c r="K1384"/>
  <c r="L1384" s="1"/>
  <c r="M1384"/>
  <c r="N1384" s="1"/>
  <c r="O1384"/>
  <c r="H1385"/>
  <c r="I1385"/>
  <c r="J1385" s="1"/>
  <c r="K1385"/>
  <c r="L1385" s="1"/>
  <c r="M1385"/>
  <c r="N1385" s="1"/>
  <c r="O1385"/>
  <c r="H1386"/>
  <c r="I1386"/>
  <c r="J1386" s="1"/>
  <c r="K1386"/>
  <c r="L1386" s="1"/>
  <c r="M1386"/>
  <c r="N1386" s="1"/>
  <c r="O1386"/>
  <c r="H1387"/>
  <c r="I1387"/>
  <c r="J1387"/>
  <c r="K1387"/>
  <c r="L1387" s="1"/>
  <c r="M1387"/>
  <c r="N1387" s="1"/>
  <c r="O1387"/>
  <c r="H1388"/>
  <c r="I1388"/>
  <c r="J1388" s="1"/>
  <c r="K1388"/>
  <c r="L1388" s="1"/>
  <c r="M1388"/>
  <c r="N1388"/>
  <c r="O1388"/>
  <c r="H1389"/>
  <c r="I1389"/>
  <c r="J1389" s="1"/>
  <c r="K1389"/>
  <c r="L1389" s="1"/>
  <c r="M1389"/>
  <c r="N1389" s="1"/>
  <c r="O1389"/>
  <c r="H1390"/>
  <c r="I1390"/>
  <c r="J1390" s="1"/>
  <c r="K1390"/>
  <c r="L1390" s="1"/>
  <c r="M1390"/>
  <c r="N1390" s="1"/>
  <c r="O1390"/>
  <c r="H1391"/>
  <c r="I1391"/>
  <c r="J1391" s="1"/>
  <c r="K1391"/>
  <c r="L1391" s="1"/>
  <c r="M1391"/>
  <c r="N1391" s="1"/>
  <c r="O1391"/>
  <c r="H1392"/>
  <c r="I1392"/>
  <c r="J1392" s="1"/>
  <c r="K1392"/>
  <c r="L1392" s="1"/>
  <c r="M1392"/>
  <c r="N1392" s="1"/>
  <c r="O1392"/>
  <c r="H1393"/>
  <c r="I1393"/>
  <c r="J1393" s="1"/>
  <c r="K1393"/>
  <c r="L1393" s="1"/>
  <c r="M1393"/>
  <c r="N1393" s="1"/>
  <c r="O1393"/>
  <c r="H1394"/>
  <c r="I1394"/>
  <c r="J1394" s="1"/>
  <c r="K1394"/>
  <c r="L1394"/>
  <c r="M1394"/>
  <c r="N1394" s="1"/>
  <c r="O1394"/>
  <c r="H1395"/>
  <c r="I1395"/>
  <c r="J1395" s="1"/>
  <c r="K1395"/>
  <c r="L1395" s="1"/>
  <c r="M1395"/>
  <c r="N1395" s="1"/>
  <c r="O1395"/>
  <c r="H1396"/>
  <c r="I1396"/>
  <c r="J1396" s="1"/>
  <c r="K1396"/>
  <c r="L1396" s="1"/>
  <c r="M1396"/>
  <c r="N1396" s="1"/>
  <c r="O1396"/>
  <c r="H1397"/>
  <c r="I1397"/>
  <c r="J1397" s="1"/>
  <c r="K1397"/>
  <c r="L1397" s="1"/>
  <c r="M1397"/>
  <c r="N1397" s="1"/>
  <c r="O1397"/>
  <c r="H1398"/>
  <c r="I1398"/>
  <c r="J1398"/>
  <c r="K1398"/>
  <c r="L1398" s="1"/>
  <c r="M1398"/>
  <c r="N1398" s="1"/>
  <c r="O1398"/>
  <c r="H1399"/>
  <c r="I1399"/>
  <c r="J1399"/>
  <c r="K1399"/>
  <c r="L1399"/>
  <c r="M1399"/>
  <c r="N1399" s="1"/>
  <c r="O1399"/>
  <c r="H1400"/>
  <c r="I1400"/>
  <c r="J1400" s="1"/>
  <c r="K1400"/>
  <c r="L1400" s="1"/>
  <c r="M1400"/>
  <c r="N1400" s="1"/>
  <c r="O1400"/>
  <c r="H1401"/>
  <c r="I1401"/>
  <c r="J1401" s="1"/>
  <c r="K1401"/>
  <c r="L1401" s="1"/>
  <c r="M1401"/>
  <c r="N1401" s="1"/>
  <c r="O1401"/>
  <c r="H1402"/>
  <c r="I1402"/>
  <c r="J1402" s="1"/>
  <c r="K1402"/>
  <c r="L1402" s="1"/>
  <c r="M1402"/>
  <c r="N1402" s="1"/>
  <c r="O1402"/>
  <c r="H1403"/>
  <c r="I1403"/>
  <c r="J1403"/>
  <c r="K1403"/>
  <c r="L1403" s="1"/>
  <c r="M1403"/>
  <c r="N1403" s="1"/>
  <c r="O1403"/>
  <c r="H1404"/>
  <c r="I1404"/>
  <c r="J1404" s="1"/>
  <c r="K1404"/>
  <c r="L1404" s="1"/>
  <c r="M1404"/>
  <c r="N1404"/>
  <c r="O1404"/>
  <c r="H1405"/>
  <c r="I1405"/>
  <c r="J1405" s="1"/>
  <c r="K1405"/>
  <c r="L1405" s="1"/>
  <c r="M1405"/>
  <c r="N1405" s="1"/>
  <c r="O1405"/>
  <c r="H1406"/>
  <c r="I1406"/>
  <c r="J1406" s="1"/>
  <c r="K1406"/>
  <c r="L1406" s="1"/>
  <c r="M1406"/>
  <c r="N1406" s="1"/>
  <c r="O1406"/>
  <c r="I1502"/>
  <c r="J1502" s="1"/>
  <c r="I1501"/>
  <c r="J1501" s="1"/>
  <c r="I1500"/>
  <c r="J1500" s="1"/>
  <c r="I1499"/>
  <c r="J1499" s="1"/>
  <c r="I1498"/>
  <c r="I1497"/>
  <c r="I1496"/>
  <c r="J1496" s="1"/>
  <c r="I1495"/>
  <c r="I1494"/>
  <c r="J1494" s="1"/>
  <c r="I1493"/>
  <c r="J1493" s="1"/>
  <c r="I1492"/>
  <c r="J1492" s="1"/>
  <c r="I1491"/>
  <c r="J1491" s="1"/>
  <c r="I1490"/>
  <c r="I1489"/>
  <c r="I1488"/>
  <c r="J1488" s="1"/>
  <c r="I1487"/>
  <c r="I1486"/>
  <c r="J1486" s="1"/>
  <c r="I1485"/>
  <c r="J1485" s="1"/>
  <c r="I1484"/>
  <c r="J1484" s="1"/>
  <c r="I1483"/>
  <c r="J1483" s="1"/>
  <c r="I1482"/>
  <c r="J1482" s="1"/>
  <c r="I1481"/>
  <c r="I1480"/>
  <c r="I1479"/>
  <c r="J1479" s="1"/>
  <c r="I1478"/>
  <c r="J1478" s="1"/>
  <c r="I1477"/>
  <c r="J1477" s="1"/>
  <c r="I1476"/>
  <c r="J1476" s="1"/>
  <c r="I1475"/>
  <c r="J1475" s="1"/>
  <c r="I1474"/>
  <c r="I1473"/>
  <c r="J1473" s="1"/>
  <c r="I1472"/>
  <c r="I1471"/>
  <c r="I1470"/>
  <c r="J1470" s="1"/>
  <c r="I1469"/>
  <c r="J1469" s="1"/>
  <c r="I1468"/>
  <c r="J1468" s="1"/>
  <c r="I1467"/>
  <c r="J1467" s="1"/>
  <c r="I1466"/>
  <c r="I1465"/>
  <c r="I1464"/>
  <c r="I1463"/>
  <c r="J1463" s="1"/>
  <c r="I1462"/>
  <c r="J1462" s="1"/>
  <c r="I1461"/>
  <c r="J1461" s="1"/>
  <c r="I1460"/>
  <c r="J1460" s="1"/>
  <c r="I1459"/>
  <c r="J1459" s="1"/>
  <c r="I1458"/>
  <c r="J1458" s="1"/>
  <c r="I1457"/>
  <c r="J1457" s="1"/>
  <c r="I1456"/>
  <c r="I1455"/>
  <c r="I1454"/>
  <c r="J1454" s="1"/>
  <c r="I1453"/>
  <c r="J1453" s="1"/>
  <c r="I1452"/>
  <c r="J1452" s="1"/>
  <c r="I1451"/>
  <c r="J1451" s="1"/>
  <c r="I1450"/>
  <c r="J1450" s="1"/>
  <c r="I1449"/>
  <c r="I1448"/>
  <c r="J1448" s="1"/>
  <c r="I1447"/>
  <c r="I1446"/>
  <c r="J1446" s="1"/>
  <c r="I1445"/>
  <c r="J1445" s="1"/>
  <c r="I1444"/>
  <c r="J1444" s="1"/>
  <c r="I1443"/>
  <c r="J1443" s="1"/>
  <c r="I1442"/>
  <c r="J1442" s="1"/>
  <c r="I1441"/>
  <c r="J1441" s="1"/>
  <c r="I1440"/>
  <c r="I1439"/>
  <c r="J1439" s="1"/>
  <c r="I1438"/>
  <c r="J1438" s="1"/>
  <c r="I1437"/>
  <c r="J1437" s="1"/>
  <c r="I1436"/>
  <c r="J1436" s="1"/>
  <c r="I1435"/>
  <c r="J1435" s="1"/>
  <c r="I1434"/>
  <c r="I1433"/>
  <c r="I1432"/>
  <c r="I1431"/>
  <c r="I1430"/>
  <c r="J1430" s="1"/>
  <c r="I1429"/>
  <c r="I1428"/>
  <c r="J1428" s="1"/>
  <c r="I1427"/>
  <c r="J1427" s="1"/>
  <c r="I1426"/>
  <c r="I1425"/>
  <c r="I1424"/>
  <c r="I1423"/>
  <c r="I1422"/>
  <c r="J1422" s="1"/>
  <c r="I1421"/>
  <c r="J1421" s="1"/>
  <c r="I1420"/>
  <c r="J1420" s="1"/>
  <c r="I1419"/>
  <c r="J1419" s="1"/>
  <c r="I1418"/>
  <c r="J1418" s="1"/>
  <c r="I1417"/>
  <c r="I1416"/>
  <c r="I1415"/>
  <c r="I1414"/>
  <c r="J1414" s="1"/>
  <c r="I1413"/>
  <c r="J1413" s="1"/>
  <c r="I1412"/>
  <c r="J1412" s="1"/>
  <c r="I1411"/>
  <c r="J1411" s="1"/>
  <c r="I1410"/>
  <c r="I1409"/>
  <c r="J1409" s="1"/>
  <c r="I1408"/>
  <c r="I1407"/>
  <c r="J1407" s="1"/>
  <c r="I352"/>
  <c r="J352" s="1"/>
  <c r="I351"/>
  <c r="J351" s="1"/>
  <c r="I350"/>
  <c r="J350" s="1"/>
  <c r="I349"/>
  <c r="J349" s="1"/>
  <c r="I348"/>
  <c r="J348" s="1"/>
  <c r="I347"/>
  <c r="J347" s="1"/>
  <c r="I346"/>
  <c r="J346" s="1"/>
  <c r="I345"/>
  <c r="I344"/>
  <c r="J344" s="1"/>
  <c r="I343"/>
  <c r="J343" s="1"/>
  <c r="I342"/>
  <c r="J342" s="1"/>
  <c r="I341"/>
  <c r="J341" s="1"/>
  <c r="I340"/>
  <c r="J340" s="1"/>
  <c r="I339"/>
  <c r="J339" s="1"/>
  <c r="I338"/>
  <c r="J338" s="1"/>
  <c r="I337"/>
  <c r="J337" s="1"/>
  <c r="I336"/>
  <c r="J336" s="1"/>
  <c r="I335"/>
  <c r="J335" s="1"/>
  <c r="I334"/>
  <c r="J334" s="1"/>
  <c r="I333"/>
  <c r="J333" s="1"/>
  <c r="I332"/>
  <c r="J332" s="1"/>
  <c r="I331"/>
  <c r="J331" s="1"/>
  <c r="I330"/>
  <c r="J330" s="1"/>
  <c r="I329"/>
  <c r="I328"/>
  <c r="J328" s="1"/>
  <c r="I327"/>
  <c r="I326"/>
  <c r="J326" s="1"/>
  <c r="I325"/>
  <c r="J325" s="1"/>
  <c r="I324"/>
  <c r="J324" s="1"/>
  <c r="I323"/>
  <c r="J323" s="1"/>
  <c r="I322"/>
  <c r="J322" s="1"/>
  <c r="I321"/>
  <c r="I320"/>
  <c r="J320" s="1"/>
  <c r="I319"/>
  <c r="J319" s="1"/>
  <c r="I318"/>
  <c r="J318" s="1"/>
  <c r="I317"/>
  <c r="J317" s="1"/>
  <c r="I316"/>
  <c r="J316" s="1"/>
  <c r="I315"/>
  <c r="J315" s="1"/>
  <c r="I314"/>
  <c r="J314" s="1"/>
  <c r="I313"/>
  <c r="I312"/>
  <c r="I311"/>
  <c r="J311" s="1"/>
  <c r="I310"/>
  <c r="J310" s="1"/>
  <c r="I309"/>
  <c r="I308"/>
  <c r="J308" s="1"/>
  <c r="I307"/>
  <c r="J307" s="1"/>
  <c r="I306"/>
  <c r="J306" s="1"/>
  <c r="I305"/>
  <c r="I304"/>
  <c r="J304" s="1"/>
  <c r="I303"/>
  <c r="I302"/>
  <c r="J302" s="1"/>
  <c r="I301"/>
  <c r="J301" s="1"/>
  <c r="I300"/>
  <c r="J300" s="1"/>
  <c r="I299"/>
  <c r="J299" s="1"/>
  <c r="I298"/>
  <c r="J298" s="1"/>
  <c r="I297"/>
  <c r="J297" s="1"/>
  <c r="I296"/>
  <c r="J296" s="1"/>
  <c r="I295"/>
  <c r="J295" s="1"/>
  <c r="I294"/>
  <c r="J294" s="1"/>
  <c r="I293"/>
  <c r="I292"/>
  <c r="J292" s="1"/>
  <c r="I291"/>
  <c r="J291" s="1"/>
  <c r="I290"/>
  <c r="J290" s="1"/>
  <c r="I289"/>
  <c r="I288"/>
  <c r="I287"/>
  <c r="J287" s="1"/>
  <c r="I286"/>
  <c r="J286" s="1"/>
  <c r="I285"/>
  <c r="J285" s="1"/>
  <c r="I284"/>
  <c r="J284" s="1"/>
  <c r="I283"/>
  <c r="J283" s="1"/>
  <c r="I282"/>
  <c r="J282" s="1"/>
  <c r="I281"/>
  <c r="I280"/>
  <c r="J280" s="1"/>
  <c r="I279"/>
  <c r="I278"/>
  <c r="J278" s="1"/>
  <c r="I277"/>
  <c r="J277" s="1"/>
  <c r="I276"/>
  <c r="J276" s="1"/>
  <c r="I275"/>
  <c r="I274"/>
  <c r="J274" s="1"/>
  <c r="I273"/>
  <c r="I272"/>
  <c r="J272" s="1"/>
  <c r="I271"/>
  <c r="J271" s="1"/>
  <c r="I270"/>
  <c r="J270" s="1"/>
  <c r="I269"/>
  <c r="J269" s="1"/>
  <c r="I268"/>
  <c r="J268" s="1"/>
  <c r="I267"/>
  <c r="J267" s="1"/>
  <c r="I266"/>
  <c r="J266" s="1"/>
  <c r="I265"/>
  <c r="I264"/>
  <c r="J264" s="1"/>
  <c r="I263"/>
  <c r="I262"/>
  <c r="J262" s="1"/>
  <c r="I261"/>
  <c r="J261" s="1"/>
  <c r="I260"/>
  <c r="J260" s="1"/>
  <c r="I259"/>
  <c r="J259" s="1"/>
  <c r="I258"/>
  <c r="J258" s="1"/>
  <c r="I257"/>
  <c r="I256"/>
  <c r="J256" s="1"/>
  <c r="I255"/>
  <c r="J255" s="1"/>
  <c r="I254"/>
  <c r="J254" s="1"/>
  <c r="I253"/>
  <c r="J253" s="1"/>
  <c r="I252"/>
  <c r="J252" s="1"/>
  <c r="I251"/>
  <c r="J251" s="1"/>
  <c r="I250"/>
  <c r="J250" s="1"/>
  <c r="I249"/>
  <c r="I248"/>
  <c r="J248" s="1"/>
  <c r="I247"/>
  <c r="J247" s="1"/>
  <c r="I246"/>
  <c r="J246" s="1"/>
  <c r="I245"/>
  <c r="J245" s="1"/>
  <c r="I244"/>
  <c r="J244" s="1"/>
  <c r="I243"/>
  <c r="I242"/>
  <c r="J242" s="1"/>
  <c r="I241"/>
  <c r="J241" s="1"/>
  <c r="I240"/>
  <c r="J240" s="1"/>
  <c r="I239"/>
  <c r="J239" s="1"/>
  <c r="I238"/>
  <c r="J238" s="1"/>
  <c r="I237"/>
  <c r="J237" s="1"/>
  <c r="I236"/>
  <c r="J236" s="1"/>
  <c r="I235"/>
  <c r="J235" s="1"/>
  <c r="I234"/>
  <c r="J234" s="1"/>
  <c r="I233"/>
  <c r="I232"/>
  <c r="J232" s="1"/>
  <c r="I231"/>
  <c r="I230"/>
  <c r="J230" s="1"/>
  <c r="I229"/>
  <c r="J229" s="1"/>
  <c r="I228"/>
  <c r="J228" s="1"/>
  <c r="I227"/>
  <c r="J227" s="1"/>
  <c r="I226"/>
  <c r="J226" s="1"/>
  <c r="I225"/>
  <c r="J225" s="1"/>
  <c r="I224"/>
  <c r="J224" s="1"/>
  <c r="I223"/>
  <c r="J223" s="1"/>
  <c r="I222"/>
  <c r="J222" s="1"/>
  <c r="I221"/>
  <c r="J221" s="1"/>
  <c r="I220"/>
  <c r="J220" s="1"/>
  <c r="I219"/>
  <c r="J219" s="1"/>
  <c r="I218"/>
  <c r="J218" s="1"/>
  <c r="I217"/>
  <c r="I216"/>
  <c r="J216" s="1"/>
  <c r="I215"/>
  <c r="J215" s="1"/>
  <c r="I214"/>
  <c r="J214" s="1"/>
  <c r="I213"/>
  <c r="I212"/>
  <c r="J212" s="1"/>
  <c r="I211"/>
  <c r="J211" s="1"/>
  <c r="I210"/>
  <c r="J210" s="1"/>
  <c r="I209"/>
  <c r="I208"/>
  <c r="J208" s="1"/>
  <c r="I207"/>
  <c r="I206"/>
  <c r="J206" s="1"/>
  <c r="I205"/>
  <c r="J205" s="1"/>
  <c r="I204"/>
  <c r="J204" s="1"/>
  <c r="I203"/>
  <c r="J203" s="1"/>
  <c r="I202"/>
  <c r="J202" s="1"/>
  <c r="I201"/>
  <c r="J201" s="1"/>
  <c r="I200"/>
  <c r="J200" s="1"/>
  <c r="I199"/>
  <c r="J199" s="1"/>
  <c r="I198"/>
  <c r="J198" s="1"/>
  <c r="I197"/>
  <c r="I196"/>
  <c r="J196" s="1"/>
  <c r="I195"/>
  <c r="J195" s="1"/>
  <c r="I194"/>
  <c r="J194" s="1"/>
  <c r="I193"/>
  <c r="I192"/>
  <c r="I191"/>
  <c r="J191" s="1"/>
  <c r="I190"/>
  <c r="J190" s="1"/>
  <c r="I189"/>
  <c r="J189" s="1"/>
  <c r="I188"/>
  <c r="J188" s="1"/>
  <c r="I187"/>
  <c r="J187" s="1"/>
  <c r="I186"/>
  <c r="J186" s="1"/>
  <c r="I185"/>
  <c r="I184"/>
  <c r="J184" s="1"/>
  <c r="I183"/>
  <c r="I182"/>
  <c r="J182" s="1"/>
  <c r="I181"/>
  <c r="J181" s="1"/>
  <c r="I180"/>
  <c r="J180" s="1"/>
  <c r="I179"/>
  <c r="I178"/>
  <c r="J178" s="1"/>
  <c r="I177"/>
  <c r="I176"/>
  <c r="J176" s="1"/>
  <c r="I175"/>
  <c r="J175" s="1"/>
  <c r="I174"/>
  <c r="J174" s="1"/>
  <c r="I173"/>
  <c r="J173" s="1"/>
  <c r="I172"/>
  <c r="J172" s="1"/>
  <c r="I171"/>
  <c r="J171" s="1"/>
  <c r="I170"/>
  <c r="J170" s="1"/>
  <c r="I169"/>
  <c r="J169" s="1"/>
  <c r="I168"/>
  <c r="J168" s="1"/>
  <c r="I167"/>
  <c r="J167" s="1"/>
  <c r="I166"/>
  <c r="J166" s="1"/>
  <c r="I165"/>
  <c r="J165" s="1"/>
  <c r="I164"/>
  <c r="J164" s="1"/>
  <c r="I163"/>
  <c r="J163" s="1"/>
  <c r="I162"/>
  <c r="J162" s="1"/>
  <c r="I161"/>
  <c r="I160"/>
  <c r="J160" s="1"/>
  <c r="I159"/>
  <c r="J159" s="1"/>
  <c r="I158"/>
  <c r="J158" s="1"/>
  <c r="I157"/>
  <c r="J157" s="1"/>
  <c r="I156"/>
  <c r="J156" s="1"/>
  <c r="I155"/>
  <c r="J155" s="1"/>
  <c r="I154"/>
  <c r="J154" s="1"/>
  <c r="I153"/>
  <c r="I152"/>
  <c r="J152" s="1"/>
  <c r="I151"/>
  <c r="J151" s="1"/>
  <c r="I150"/>
  <c r="J150" s="1"/>
  <c r="I149"/>
  <c r="J149" s="1"/>
  <c r="I148"/>
  <c r="J148" s="1"/>
  <c r="I147"/>
  <c r="J147" s="1"/>
  <c r="I146"/>
  <c r="J146" s="1"/>
  <c r="I145"/>
  <c r="I144"/>
  <c r="J144" s="1"/>
  <c r="I143"/>
  <c r="J143" s="1"/>
  <c r="I142"/>
  <c r="J142" s="1"/>
  <c r="I141"/>
  <c r="J141" s="1"/>
  <c r="I140"/>
  <c r="J140" s="1"/>
  <c r="I139"/>
  <c r="J139" s="1"/>
  <c r="I138"/>
  <c r="J138" s="1"/>
  <c r="I137"/>
  <c r="I136"/>
  <c r="I135"/>
  <c r="J135" s="1"/>
  <c r="I134"/>
  <c r="J134" s="1"/>
  <c r="I133"/>
  <c r="J133" s="1"/>
  <c r="I132"/>
  <c r="J132" s="1"/>
  <c r="I131"/>
  <c r="J131" s="1"/>
  <c r="I130"/>
  <c r="J130" s="1"/>
  <c r="I129"/>
  <c r="I128"/>
  <c r="J128" s="1"/>
  <c r="I127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I96"/>
  <c r="J96" s="1"/>
  <c r="I95"/>
  <c r="I94"/>
  <c r="J94" s="1"/>
  <c r="I93"/>
  <c r="J93" s="1"/>
  <c r="I92"/>
  <c r="J92" s="1"/>
  <c r="I91"/>
  <c r="J91" s="1"/>
  <c r="I90"/>
  <c r="J90" s="1"/>
  <c r="I89"/>
  <c r="I88"/>
  <c r="J88" s="1"/>
  <c r="I87"/>
  <c r="J87" s="1"/>
  <c r="I86"/>
  <c r="J86" s="1"/>
  <c r="I85"/>
  <c r="J85" s="1"/>
  <c r="I84"/>
  <c r="J84" s="1"/>
  <c r="I83"/>
  <c r="I82"/>
  <c r="J82" s="1"/>
  <c r="I81"/>
  <c r="J81" s="1"/>
  <c r="I80"/>
  <c r="J80" s="1"/>
  <c r="I79"/>
  <c r="J79" s="1"/>
  <c r="I78"/>
  <c r="J78" s="1"/>
  <c r="I77"/>
  <c r="J77" s="1"/>
  <c r="I76"/>
  <c r="J76" s="1"/>
  <c r="I75"/>
  <c r="J75" s="1"/>
  <c r="I74"/>
  <c r="J74" s="1"/>
  <c r="I73"/>
  <c r="I72"/>
  <c r="J72" s="1"/>
  <c r="I71"/>
  <c r="J71" s="1"/>
  <c r="I70"/>
  <c r="J70" s="1"/>
  <c r="I69"/>
  <c r="J69" s="1"/>
  <c r="I68"/>
  <c r="J68" s="1"/>
  <c r="I67"/>
  <c r="J67" s="1"/>
  <c r="I66"/>
  <c r="J66" s="1"/>
  <c r="I65"/>
  <c r="J65" s="1"/>
  <c r="I64"/>
  <c r="J64" s="1"/>
  <c r="I63"/>
  <c r="J63" s="1"/>
  <c r="I62"/>
  <c r="J62" s="1"/>
  <c r="I61"/>
  <c r="J61" s="1"/>
  <c r="I60"/>
  <c r="J60" s="1"/>
  <c r="I59"/>
  <c r="J59" s="1"/>
  <c r="I58"/>
  <c r="J58" s="1"/>
  <c r="I57"/>
  <c r="J57" s="1"/>
  <c r="I56"/>
  <c r="J56" s="1"/>
  <c r="I55"/>
  <c r="J55" s="1"/>
  <c r="I54"/>
  <c r="J54" s="1"/>
  <c r="I53"/>
  <c r="J53" s="1"/>
  <c r="I52"/>
  <c r="J52" s="1"/>
  <c r="I51"/>
  <c r="J51" s="1"/>
  <c r="I50"/>
  <c r="J50" s="1"/>
  <c r="I49"/>
  <c r="J49" s="1"/>
  <c r="I48"/>
  <c r="J48" s="1"/>
  <c r="I47"/>
  <c r="J47" s="1"/>
  <c r="I46"/>
  <c r="J46" s="1"/>
  <c r="I45"/>
  <c r="I44"/>
  <c r="J44" s="1"/>
  <c r="I43"/>
  <c r="J43" s="1"/>
  <c r="I42"/>
  <c r="J42" s="1"/>
  <c r="I41"/>
  <c r="J41" s="1"/>
  <c r="I40"/>
  <c r="J40" s="1"/>
  <c r="I39"/>
  <c r="J39" s="1"/>
  <c r="I38"/>
  <c r="J38" s="1"/>
  <c r="I37"/>
  <c r="J37" s="1"/>
  <c r="I36"/>
  <c r="J36" s="1"/>
  <c r="I35"/>
  <c r="J35" s="1"/>
  <c r="I34"/>
  <c r="J34" s="1"/>
  <c r="I33"/>
  <c r="J33" s="1"/>
  <c r="I32"/>
  <c r="J32" s="1"/>
  <c r="I31"/>
  <c r="J31" s="1"/>
  <c r="I30"/>
  <c r="J30" s="1"/>
  <c r="I29"/>
  <c r="J29" s="1"/>
  <c r="I28"/>
  <c r="J28" s="1"/>
  <c r="I27"/>
  <c r="J27" s="1"/>
  <c r="I26"/>
  <c r="J26" s="1"/>
  <c r="I25"/>
  <c r="I24"/>
  <c r="J24" s="1"/>
  <c r="I23"/>
  <c r="J23" s="1"/>
  <c r="I22"/>
  <c r="J22" s="1"/>
  <c r="I21"/>
  <c r="J21" s="1"/>
  <c r="I20"/>
  <c r="J20" s="1"/>
  <c r="I19"/>
  <c r="J19" s="1"/>
  <c r="I18"/>
  <c r="J18" s="1"/>
  <c r="I17"/>
  <c r="I16"/>
  <c r="J16" s="1"/>
  <c r="I15"/>
  <c r="J15" s="1"/>
  <c r="I14"/>
  <c r="J14" s="1"/>
  <c r="I13"/>
  <c r="J13" s="1"/>
  <c r="I12"/>
  <c r="J12" s="1"/>
  <c r="I11"/>
  <c r="J11" s="1"/>
  <c r="I10"/>
  <c r="J10" s="1"/>
  <c r="I9"/>
  <c r="I8"/>
  <c r="J8" s="1"/>
  <c r="I7"/>
  <c r="I6"/>
  <c r="J6" s="1"/>
  <c r="I5"/>
  <c r="J5" s="1"/>
  <c r="I4"/>
  <c r="J4" s="1"/>
  <c r="I3"/>
  <c r="J3" s="1"/>
  <c r="H1495"/>
  <c r="J1495"/>
  <c r="K1495"/>
  <c r="L1495" s="1"/>
  <c r="M1495"/>
  <c r="N1495" s="1"/>
  <c r="O1495"/>
  <c r="H1496"/>
  <c r="K1496"/>
  <c r="L1496" s="1"/>
  <c r="M1496"/>
  <c r="N1496" s="1"/>
  <c r="O1496"/>
  <c r="H1497"/>
  <c r="J1497"/>
  <c r="K1497"/>
  <c r="L1497" s="1"/>
  <c r="M1497"/>
  <c r="N1497" s="1"/>
  <c r="O1497"/>
  <c r="H1498"/>
  <c r="J1498"/>
  <c r="K1498"/>
  <c r="L1498" s="1"/>
  <c r="M1498"/>
  <c r="N1498" s="1"/>
  <c r="O1498"/>
  <c r="H1499"/>
  <c r="K1499"/>
  <c r="L1499" s="1"/>
  <c r="M1499"/>
  <c r="N1499" s="1"/>
  <c r="O1499"/>
  <c r="H1500"/>
  <c r="K1500"/>
  <c r="L1500" s="1"/>
  <c r="M1500"/>
  <c r="N1500" s="1"/>
  <c r="O1500"/>
  <c r="H1501"/>
  <c r="K1501"/>
  <c r="L1501" s="1"/>
  <c r="M1501"/>
  <c r="N1501" s="1"/>
  <c r="O1501"/>
  <c r="H1502"/>
  <c r="K1502"/>
  <c r="L1502" s="1"/>
  <c r="M1502"/>
  <c r="N1502" s="1"/>
  <c r="O1502"/>
  <c r="H29"/>
  <c r="K29"/>
  <c r="L29" s="1"/>
  <c r="M29"/>
  <c r="N29" s="1"/>
  <c r="O29"/>
  <c r="H30"/>
  <c r="K30"/>
  <c r="L30" s="1"/>
  <c r="M30"/>
  <c r="N30" s="1"/>
  <c r="O30"/>
  <c r="H31"/>
  <c r="K31"/>
  <c r="L31" s="1"/>
  <c r="M31"/>
  <c r="N31" s="1"/>
  <c r="O31"/>
  <c r="H32"/>
  <c r="K32"/>
  <c r="L32" s="1"/>
  <c r="M32"/>
  <c r="N32" s="1"/>
  <c r="O32"/>
  <c r="H33"/>
  <c r="K33"/>
  <c r="L33" s="1"/>
  <c r="M33"/>
  <c r="N33" s="1"/>
  <c r="O33"/>
  <c r="H34"/>
  <c r="K34"/>
  <c r="L34" s="1"/>
  <c r="M34"/>
  <c r="N34" s="1"/>
  <c r="O34"/>
  <c r="H35"/>
  <c r="K35"/>
  <c r="L35" s="1"/>
  <c r="M35"/>
  <c r="N35" s="1"/>
  <c r="O35"/>
  <c r="H36"/>
  <c r="K36"/>
  <c r="L36" s="1"/>
  <c r="M36"/>
  <c r="N36" s="1"/>
  <c r="O36"/>
  <c r="H37"/>
  <c r="K37"/>
  <c r="L37" s="1"/>
  <c r="M37"/>
  <c r="N37" s="1"/>
  <c r="O37"/>
  <c r="H38"/>
  <c r="K38"/>
  <c r="L38" s="1"/>
  <c r="M38"/>
  <c r="N38" s="1"/>
  <c r="O38"/>
  <c r="H39"/>
  <c r="K39"/>
  <c r="L39" s="1"/>
  <c r="M39"/>
  <c r="N39" s="1"/>
  <c r="O39"/>
  <c r="H40"/>
  <c r="K40"/>
  <c r="L40" s="1"/>
  <c r="M40"/>
  <c r="N40" s="1"/>
  <c r="O40"/>
  <c r="H41"/>
  <c r="K41"/>
  <c r="L41" s="1"/>
  <c r="M41"/>
  <c r="N41" s="1"/>
  <c r="O41"/>
  <c r="H42"/>
  <c r="K42"/>
  <c r="L42" s="1"/>
  <c r="M42"/>
  <c r="N42" s="1"/>
  <c r="O42"/>
  <c r="H43"/>
  <c r="K43"/>
  <c r="L43" s="1"/>
  <c r="M43"/>
  <c r="N43" s="1"/>
  <c r="O43"/>
  <c r="H44"/>
  <c r="K44"/>
  <c r="L44" s="1"/>
  <c r="M44"/>
  <c r="N44" s="1"/>
  <c r="O44"/>
  <c r="H45"/>
  <c r="J45"/>
  <c r="K45"/>
  <c r="L45" s="1"/>
  <c r="M45"/>
  <c r="N45" s="1"/>
  <c r="O45"/>
  <c r="H46"/>
  <c r="K46"/>
  <c r="L46" s="1"/>
  <c r="M46"/>
  <c r="N46" s="1"/>
  <c r="O46"/>
  <c r="H47"/>
  <c r="K47"/>
  <c r="L47" s="1"/>
  <c r="M47"/>
  <c r="N47" s="1"/>
  <c r="O47"/>
  <c r="H48"/>
  <c r="K48"/>
  <c r="L48" s="1"/>
  <c r="M48"/>
  <c r="N48" s="1"/>
  <c r="O48"/>
  <c r="H49"/>
  <c r="K49"/>
  <c r="L49" s="1"/>
  <c r="M49"/>
  <c r="N49" s="1"/>
  <c r="O49"/>
  <c r="H50"/>
  <c r="K50"/>
  <c r="L50" s="1"/>
  <c r="M50"/>
  <c r="N50" s="1"/>
  <c r="O50"/>
  <c r="H51"/>
  <c r="K51"/>
  <c r="L51" s="1"/>
  <c r="M51"/>
  <c r="N51" s="1"/>
  <c r="O51"/>
  <c r="H52"/>
  <c r="K52"/>
  <c r="L52" s="1"/>
  <c r="M52"/>
  <c r="N52" s="1"/>
  <c r="O52"/>
  <c r="H53"/>
  <c r="K53"/>
  <c r="L53" s="1"/>
  <c r="M53"/>
  <c r="N53" s="1"/>
  <c r="O53"/>
  <c r="H54"/>
  <c r="K54"/>
  <c r="L54" s="1"/>
  <c r="M54"/>
  <c r="N54" s="1"/>
  <c r="O54"/>
  <c r="H55"/>
  <c r="K55"/>
  <c r="L55" s="1"/>
  <c r="M55"/>
  <c r="N55" s="1"/>
  <c r="O55"/>
  <c r="H56"/>
  <c r="K56"/>
  <c r="L56" s="1"/>
  <c r="M56"/>
  <c r="N56" s="1"/>
  <c r="O56"/>
  <c r="H57"/>
  <c r="K57"/>
  <c r="L57" s="1"/>
  <c r="M57"/>
  <c r="N57" s="1"/>
  <c r="O57"/>
  <c r="H58"/>
  <c r="K58"/>
  <c r="L58" s="1"/>
  <c r="M58"/>
  <c r="N58" s="1"/>
  <c r="O58"/>
  <c r="H59"/>
  <c r="K59"/>
  <c r="L59" s="1"/>
  <c r="M59"/>
  <c r="N59" s="1"/>
  <c r="O59"/>
  <c r="H60"/>
  <c r="K60"/>
  <c r="L60" s="1"/>
  <c r="M60"/>
  <c r="O60"/>
  <c r="H61"/>
  <c r="K61"/>
  <c r="L61" s="1"/>
  <c r="M61"/>
  <c r="N61" s="1"/>
  <c r="O61"/>
  <c r="H62"/>
  <c r="K62"/>
  <c r="L62" s="1"/>
  <c r="M62"/>
  <c r="N62" s="1"/>
  <c r="O62"/>
  <c r="H63"/>
  <c r="K63"/>
  <c r="L63" s="1"/>
  <c r="M63"/>
  <c r="N63" s="1"/>
  <c r="O63"/>
  <c r="H64"/>
  <c r="K64"/>
  <c r="L64" s="1"/>
  <c r="M64"/>
  <c r="N64" s="1"/>
  <c r="O64"/>
  <c r="H65"/>
  <c r="K65"/>
  <c r="L65" s="1"/>
  <c r="M65"/>
  <c r="N65" s="1"/>
  <c r="O65"/>
  <c r="H66"/>
  <c r="K66"/>
  <c r="L66" s="1"/>
  <c r="M66"/>
  <c r="N66" s="1"/>
  <c r="O66"/>
  <c r="H67"/>
  <c r="K67"/>
  <c r="L67" s="1"/>
  <c r="M67"/>
  <c r="N67" s="1"/>
  <c r="O67"/>
  <c r="H68"/>
  <c r="K68"/>
  <c r="L68" s="1"/>
  <c r="M68"/>
  <c r="N68" s="1"/>
  <c r="O68"/>
  <c r="H69"/>
  <c r="K69"/>
  <c r="L69" s="1"/>
  <c r="M69"/>
  <c r="N69" s="1"/>
  <c r="O69"/>
  <c r="H70"/>
  <c r="K70"/>
  <c r="L70" s="1"/>
  <c r="M70"/>
  <c r="N70" s="1"/>
  <c r="O70"/>
  <c r="H71"/>
  <c r="K71"/>
  <c r="L71" s="1"/>
  <c r="M71"/>
  <c r="N71" s="1"/>
  <c r="O71"/>
  <c r="H72"/>
  <c r="K72"/>
  <c r="L72" s="1"/>
  <c r="M72"/>
  <c r="N72" s="1"/>
  <c r="O72"/>
  <c r="H73"/>
  <c r="J73"/>
  <c r="K73"/>
  <c r="L73" s="1"/>
  <c r="M73"/>
  <c r="N73" s="1"/>
  <c r="O73"/>
  <c r="H74"/>
  <c r="K74"/>
  <c r="L74" s="1"/>
  <c r="M74"/>
  <c r="N74" s="1"/>
  <c r="O74"/>
  <c r="H75"/>
  <c r="K75"/>
  <c r="L75" s="1"/>
  <c r="M75"/>
  <c r="N75" s="1"/>
  <c r="O75"/>
  <c r="H76"/>
  <c r="K76"/>
  <c r="L76" s="1"/>
  <c r="M76"/>
  <c r="N76" s="1"/>
  <c r="O76"/>
  <c r="H77"/>
  <c r="K77"/>
  <c r="L77" s="1"/>
  <c r="M77"/>
  <c r="N77" s="1"/>
  <c r="O77"/>
  <c r="H78"/>
  <c r="K78"/>
  <c r="L78" s="1"/>
  <c r="M78"/>
  <c r="N78" s="1"/>
  <c r="O78"/>
  <c r="H79"/>
  <c r="K79"/>
  <c r="L79" s="1"/>
  <c r="M79"/>
  <c r="N79" s="1"/>
  <c r="O79"/>
  <c r="H80"/>
  <c r="K80"/>
  <c r="L80" s="1"/>
  <c r="M80"/>
  <c r="N80" s="1"/>
  <c r="O80"/>
  <c r="H81"/>
  <c r="K81"/>
  <c r="L81" s="1"/>
  <c r="M81"/>
  <c r="N81" s="1"/>
  <c r="O81"/>
  <c r="H82"/>
  <c r="K82"/>
  <c r="L82" s="1"/>
  <c r="M82"/>
  <c r="N82" s="1"/>
  <c r="O82"/>
  <c r="H83"/>
  <c r="J83"/>
  <c r="K83"/>
  <c r="L83" s="1"/>
  <c r="M83"/>
  <c r="N83" s="1"/>
  <c r="O83"/>
  <c r="H84"/>
  <c r="K84"/>
  <c r="L84" s="1"/>
  <c r="M84"/>
  <c r="N84" s="1"/>
  <c r="O84"/>
  <c r="H85"/>
  <c r="K85"/>
  <c r="L85" s="1"/>
  <c r="M85"/>
  <c r="O85"/>
  <c r="H86"/>
  <c r="K86"/>
  <c r="L86" s="1"/>
  <c r="M86"/>
  <c r="N86" s="1"/>
  <c r="O86"/>
  <c r="H87"/>
  <c r="K87"/>
  <c r="L87" s="1"/>
  <c r="M87"/>
  <c r="N87" s="1"/>
  <c r="O87"/>
  <c r="H88"/>
  <c r="K88"/>
  <c r="L88" s="1"/>
  <c r="M88"/>
  <c r="N88" s="1"/>
  <c r="O88"/>
  <c r="H89"/>
  <c r="J89"/>
  <c r="K89"/>
  <c r="L89" s="1"/>
  <c r="M89"/>
  <c r="N89" s="1"/>
  <c r="O89"/>
  <c r="H90"/>
  <c r="K90"/>
  <c r="L90" s="1"/>
  <c r="M90"/>
  <c r="N90" s="1"/>
  <c r="O90"/>
  <c r="H91"/>
  <c r="K91"/>
  <c r="L91" s="1"/>
  <c r="M91"/>
  <c r="N91" s="1"/>
  <c r="O91"/>
  <c r="H92"/>
  <c r="K92"/>
  <c r="L92" s="1"/>
  <c r="M92"/>
  <c r="N92" s="1"/>
  <c r="O92"/>
  <c r="H93"/>
  <c r="K93"/>
  <c r="L93" s="1"/>
  <c r="M93"/>
  <c r="N93" s="1"/>
  <c r="O93"/>
  <c r="H94"/>
  <c r="K94"/>
  <c r="L94" s="1"/>
  <c r="M94"/>
  <c r="N94" s="1"/>
  <c r="O94"/>
  <c r="H95"/>
  <c r="J95"/>
  <c r="K95"/>
  <c r="L95" s="1"/>
  <c r="M95"/>
  <c r="N95" s="1"/>
  <c r="O95"/>
  <c r="H96"/>
  <c r="K96"/>
  <c r="L96" s="1"/>
  <c r="M96"/>
  <c r="N96" s="1"/>
  <c r="O96"/>
  <c r="H97"/>
  <c r="J97"/>
  <c r="K97"/>
  <c r="L97" s="1"/>
  <c r="M97"/>
  <c r="N97" s="1"/>
  <c r="O97"/>
  <c r="H98"/>
  <c r="K98"/>
  <c r="L98" s="1"/>
  <c r="M98"/>
  <c r="N98" s="1"/>
  <c r="O98"/>
  <c r="H99"/>
  <c r="K99"/>
  <c r="L99" s="1"/>
  <c r="M99"/>
  <c r="N99" s="1"/>
  <c r="O99"/>
  <c r="H100"/>
  <c r="K100"/>
  <c r="L100" s="1"/>
  <c r="M100"/>
  <c r="N100" s="1"/>
  <c r="O100"/>
  <c r="H101"/>
  <c r="K101"/>
  <c r="L101" s="1"/>
  <c r="M101"/>
  <c r="N101" s="1"/>
  <c r="O101"/>
  <c r="H102"/>
  <c r="K102"/>
  <c r="L102" s="1"/>
  <c r="M102"/>
  <c r="N102" s="1"/>
  <c r="O102"/>
  <c r="H103"/>
  <c r="K103"/>
  <c r="L103" s="1"/>
  <c r="M103"/>
  <c r="N103" s="1"/>
  <c r="O103"/>
  <c r="H104"/>
  <c r="K104"/>
  <c r="L104" s="1"/>
  <c r="M104"/>
  <c r="N104" s="1"/>
  <c r="O104"/>
  <c r="H105"/>
  <c r="K105"/>
  <c r="L105" s="1"/>
  <c r="M105"/>
  <c r="N105" s="1"/>
  <c r="O105"/>
  <c r="H106"/>
  <c r="K106"/>
  <c r="L106" s="1"/>
  <c r="M106"/>
  <c r="N106" s="1"/>
  <c r="O106"/>
  <c r="H107"/>
  <c r="K107"/>
  <c r="L107" s="1"/>
  <c r="M107"/>
  <c r="N107" s="1"/>
  <c r="O107"/>
  <c r="H108"/>
  <c r="K108"/>
  <c r="L108" s="1"/>
  <c r="M108"/>
  <c r="N108" s="1"/>
  <c r="O108"/>
  <c r="H109"/>
  <c r="K109"/>
  <c r="L109" s="1"/>
  <c r="M109"/>
  <c r="N109" s="1"/>
  <c r="O109"/>
  <c r="H110"/>
  <c r="K110"/>
  <c r="L110" s="1"/>
  <c r="M110"/>
  <c r="N110" s="1"/>
  <c r="O110"/>
  <c r="H111"/>
  <c r="K111"/>
  <c r="L111" s="1"/>
  <c r="M111"/>
  <c r="N111" s="1"/>
  <c r="O111"/>
  <c r="H112"/>
  <c r="K112"/>
  <c r="L112" s="1"/>
  <c r="M112"/>
  <c r="N112" s="1"/>
  <c r="O112"/>
  <c r="H113"/>
  <c r="J113"/>
  <c r="K113"/>
  <c r="L113" s="1"/>
  <c r="M113"/>
  <c r="N113" s="1"/>
  <c r="O113"/>
  <c r="H114"/>
  <c r="K114"/>
  <c r="L114" s="1"/>
  <c r="M114"/>
  <c r="N114" s="1"/>
  <c r="O114"/>
  <c r="H115"/>
  <c r="K115"/>
  <c r="L115" s="1"/>
  <c r="M115"/>
  <c r="N115" s="1"/>
  <c r="O115"/>
  <c r="H116"/>
  <c r="K116"/>
  <c r="L116" s="1"/>
  <c r="M116"/>
  <c r="N116" s="1"/>
  <c r="O116"/>
  <c r="H117"/>
  <c r="K117"/>
  <c r="L117" s="1"/>
  <c r="M117"/>
  <c r="N117" s="1"/>
  <c r="O117"/>
  <c r="H118"/>
  <c r="K118"/>
  <c r="L118" s="1"/>
  <c r="M118"/>
  <c r="N118" s="1"/>
  <c r="O118"/>
  <c r="H119"/>
  <c r="K119"/>
  <c r="L119" s="1"/>
  <c r="M119"/>
  <c r="N119" s="1"/>
  <c r="O119"/>
  <c r="H120"/>
  <c r="K120"/>
  <c r="L120" s="1"/>
  <c r="M120"/>
  <c r="N120" s="1"/>
  <c r="O120"/>
  <c r="H121"/>
  <c r="K121"/>
  <c r="L121" s="1"/>
  <c r="M121"/>
  <c r="N121" s="1"/>
  <c r="O121"/>
  <c r="H122"/>
  <c r="K122"/>
  <c r="L122" s="1"/>
  <c r="M122"/>
  <c r="N122" s="1"/>
  <c r="O122"/>
  <c r="H123"/>
  <c r="K123"/>
  <c r="L123" s="1"/>
  <c r="M123"/>
  <c r="N123" s="1"/>
  <c r="O123"/>
  <c r="H124"/>
  <c r="K124"/>
  <c r="L124" s="1"/>
  <c r="M124"/>
  <c r="N124" s="1"/>
  <c r="O124"/>
  <c r="H125"/>
  <c r="K125"/>
  <c r="L125" s="1"/>
  <c r="M125"/>
  <c r="N125" s="1"/>
  <c r="O125"/>
  <c r="H126"/>
  <c r="K126"/>
  <c r="L126" s="1"/>
  <c r="M126"/>
  <c r="N126" s="1"/>
  <c r="O126"/>
  <c r="H127"/>
  <c r="J127"/>
  <c r="K127"/>
  <c r="L127" s="1"/>
  <c r="M127"/>
  <c r="N127" s="1"/>
  <c r="O127"/>
  <c r="H128"/>
  <c r="K128"/>
  <c r="L128" s="1"/>
  <c r="M128"/>
  <c r="N128" s="1"/>
  <c r="O128"/>
  <c r="H129"/>
  <c r="J129"/>
  <c r="K129"/>
  <c r="L129" s="1"/>
  <c r="M129"/>
  <c r="N129" s="1"/>
  <c r="O129"/>
  <c r="H130"/>
  <c r="K130"/>
  <c r="L130" s="1"/>
  <c r="M130"/>
  <c r="N130" s="1"/>
  <c r="O130"/>
  <c r="H131"/>
  <c r="K131"/>
  <c r="L131" s="1"/>
  <c r="M131"/>
  <c r="N131" s="1"/>
  <c r="O131"/>
  <c r="H132"/>
  <c r="K132"/>
  <c r="L132" s="1"/>
  <c r="M132"/>
  <c r="N132" s="1"/>
  <c r="O132"/>
  <c r="H133"/>
  <c r="K133"/>
  <c r="L133" s="1"/>
  <c r="M133"/>
  <c r="N133" s="1"/>
  <c r="O133"/>
  <c r="H134"/>
  <c r="K134"/>
  <c r="L134" s="1"/>
  <c r="M134"/>
  <c r="N134" s="1"/>
  <c r="O134"/>
  <c r="H135"/>
  <c r="K135"/>
  <c r="L135" s="1"/>
  <c r="M135"/>
  <c r="N135" s="1"/>
  <c r="O135"/>
  <c r="H136"/>
  <c r="J136"/>
  <c r="K136"/>
  <c r="L136" s="1"/>
  <c r="M136"/>
  <c r="N136" s="1"/>
  <c r="O136"/>
  <c r="H137"/>
  <c r="J137"/>
  <c r="K137"/>
  <c r="L137" s="1"/>
  <c r="M137"/>
  <c r="N137" s="1"/>
  <c r="O137"/>
  <c r="H138"/>
  <c r="K138"/>
  <c r="L138" s="1"/>
  <c r="M138"/>
  <c r="N138" s="1"/>
  <c r="O138"/>
  <c r="H139"/>
  <c r="K139"/>
  <c r="L139" s="1"/>
  <c r="M139"/>
  <c r="N139" s="1"/>
  <c r="O139"/>
  <c r="H140"/>
  <c r="K140"/>
  <c r="L140" s="1"/>
  <c r="M140"/>
  <c r="N140" s="1"/>
  <c r="O140"/>
  <c r="H141"/>
  <c r="K141"/>
  <c r="L141" s="1"/>
  <c r="M141"/>
  <c r="N141" s="1"/>
  <c r="O141"/>
  <c r="H142"/>
  <c r="K142"/>
  <c r="L142" s="1"/>
  <c r="M142"/>
  <c r="N142" s="1"/>
  <c r="O142"/>
  <c r="H143"/>
  <c r="K143"/>
  <c r="L143" s="1"/>
  <c r="M143"/>
  <c r="N143" s="1"/>
  <c r="O143"/>
  <c r="H144"/>
  <c r="K144"/>
  <c r="L144" s="1"/>
  <c r="M144"/>
  <c r="N144" s="1"/>
  <c r="O144"/>
  <c r="H145"/>
  <c r="J145"/>
  <c r="K145"/>
  <c r="L145" s="1"/>
  <c r="M145"/>
  <c r="N145" s="1"/>
  <c r="O145"/>
  <c r="H146"/>
  <c r="K146"/>
  <c r="L146" s="1"/>
  <c r="M146"/>
  <c r="N146" s="1"/>
  <c r="O146"/>
  <c r="H147"/>
  <c r="K147"/>
  <c r="L147" s="1"/>
  <c r="M147"/>
  <c r="N147" s="1"/>
  <c r="O147"/>
  <c r="H148"/>
  <c r="K148"/>
  <c r="L148" s="1"/>
  <c r="M148"/>
  <c r="N148" s="1"/>
  <c r="O148"/>
  <c r="H149"/>
  <c r="K149"/>
  <c r="L149" s="1"/>
  <c r="M149"/>
  <c r="N149" s="1"/>
  <c r="O149"/>
  <c r="H150"/>
  <c r="K150"/>
  <c r="L150" s="1"/>
  <c r="M150"/>
  <c r="N150" s="1"/>
  <c r="O150"/>
  <c r="H151"/>
  <c r="K151"/>
  <c r="L151" s="1"/>
  <c r="M151"/>
  <c r="N151" s="1"/>
  <c r="O151"/>
  <c r="H152"/>
  <c r="K152"/>
  <c r="L152" s="1"/>
  <c r="M152"/>
  <c r="N152" s="1"/>
  <c r="O152"/>
  <c r="H153"/>
  <c r="J153"/>
  <c r="K153"/>
  <c r="L153" s="1"/>
  <c r="M153"/>
  <c r="N153" s="1"/>
  <c r="O153"/>
  <c r="H154"/>
  <c r="K154"/>
  <c r="L154" s="1"/>
  <c r="M154"/>
  <c r="N154" s="1"/>
  <c r="O154"/>
  <c r="H155"/>
  <c r="K155"/>
  <c r="L155" s="1"/>
  <c r="M155"/>
  <c r="N155" s="1"/>
  <c r="O155"/>
  <c r="H156"/>
  <c r="K156"/>
  <c r="L156" s="1"/>
  <c r="M156"/>
  <c r="N156" s="1"/>
  <c r="O156"/>
  <c r="H157"/>
  <c r="K157"/>
  <c r="L157" s="1"/>
  <c r="M157"/>
  <c r="N157" s="1"/>
  <c r="O157"/>
  <c r="H158"/>
  <c r="K158"/>
  <c r="L158" s="1"/>
  <c r="M158"/>
  <c r="N158" s="1"/>
  <c r="O158"/>
  <c r="H159"/>
  <c r="K159"/>
  <c r="L159" s="1"/>
  <c r="M159"/>
  <c r="N159" s="1"/>
  <c r="O159"/>
  <c r="H160"/>
  <c r="K160"/>
  <c r="L160" s="1"/>
  <c r="M160"/>
  <c r="N160" s="1"/>
  <c r="O160"/>
  <c r="H161"/>
  <c r="J161"/>
  <c r="K161"/>
  <c r="L161" s="1"/>
  <c r="M161"/>
  <c r="N161" s="1"/>
  <c r="O161"/>
  <c r="H162"/>
  <c r="K162"/>
  <c r="L162" s="1"/>
  <c r="M162"/>
  <c r="N162" s="1"/>
  <c r="O162"/>
  <c r="H163"/>
  <c r="K163"/>
  <c r="L163" s="1"/>
  <c r="M163"/>
  <c r="N163" s="1"/>
  <c r="O163"/>
  <c r="H164"/>
  <c r="K164"/>
  <c r="L164" s="1"/>
  <c r="M164"/>
  <c r="N164" s="1"/>
  <c r="O164"/>
  <c r="H165"/>
  <c r="K165"/>
  <c r="L165" s="1"/>
  <c r="M165"/>
  <c r="N165" s="1"/>
  <c r="O165"/>
  <c r="H166"/>
  <c r="K166"/>
  <c r="L166" s="1"/>
  <c r="M166"/>
  <c r="N166" s="1"/>
  <c r="O166"/>
  <c r="H167"/>
  <c r="K167"/>
  <c r="L167" s="1"/>
  <c r="M167"/>
  <c r="N167" s="1"/>
  <c r="O167"/>
  <c r="H168"/>
  <c r="K168"/>
  <c r="L168" s="1"/>
  <c r="M168"/>
  <c r="N168" s="1"/>
  <c r="O168"/>
  <c r="H169"/>
  <c r="K169"/>
  <c r="L169" s="1"/>
  <c r="M169"/>
  <c r="N169" s="1"/>
  <c r="O169"/>
  <c r="H170"/>
  <c r="K170"/>
  <c r="L170" s="1"/>
  <c r="M170"/>
  <c r="N170" s="1"/>
  <c r="O170"/>
  <c r="H171"/>
  <c r="K171"/>
  <c r="L171" s="1"/>
  <c r="M171"/>
  <c r="N171" s="1"/>
  <c r="O171"/>
  <c r="H172"/>
  <c r="K172"/>
  <c r="L172" s="1"/>
  <c r="M172"/>
  <c r="N172" s="1"/>
  <c r="O172"/>
  <c r="H173"/>
  <c r="K173"/>
  <c r="L173" s="1"/>
  <c r="M173"/>
  <c r="N173" s="1"/>
  <c r="O173"/>
  <c r="H174"/>
  <c r="K174"/>
  <c r="L174" s="1"/>
  <c r="M174"/>
  <c r="N174" s="1"/>
  <c r="O174"/>
  <c r="H175"/>
  <c r="K175"/>
  <c r="L175" s="1"/>
  <c r="M175"/>
  <c r="N175" s="1"/>
  <c r="O175"/>
  <c r="H176"/>
  <c r="K176"/>
  <c r="L176" s="1"/>
  <c r="M176"/>
  <c r="N176" s="1"/>
  <c r="O176"/>
  <c r="H177"/>
  <c r="J177"/>
  <c r="K177"/>
  <c r="L177" s="1"/>
  <c r="M177"/>
  <c r="N177" s="1"/>
  <c r="O177"/>
  <c r="H178"/>
  <c r="K178"/>
  <c r="L178" s="1"/>
  <c r="M178"/>
  <c r="N178" s="1"/>
  <c r="O178"/>
  <c r="H179"/>
  <c r="J179"/>
  <c r="K179"/>
  <c r="L179" s="1"/>
  <c r="M179"/>
  <c r="N179" s="1"/>
  <c r="O179"/>
  <c r="H180"/>
  <c r="K180"/>
  <c r="L180" s="1"/>
  <c r="M180"/>
  <c r="N180" s="1"/>
  <c r="O180"/>
  <c r="H181"/>
  <c r="K181"/>
  <c r="L181" s="1"/>
  <c r="M181"/>
  <c r="N181" s="1"/>
  <c r="O181"/>
  <c r="H182"/>
  <c r="K182"/>
  <c r="L182" s="1"/>
  <c r="M182"/>
  <c r="N182" s="1"/>
  <c r="O182"/>
  <c r="H183"/>
  <c r="J183"/>
  <c r="K183"/>
  <c r="L183" s="1"/>
  <c r="M183"/>
  <c r="N183" s="1"/>
  <c r="O183"/>
  <c r="H184"/>
  <c r="K184"/>
  <c r="L184" s="1"/>
  <c r="M184"/>
  <c r="N184" s="1"/>
  <c r="O184"/>
  <c r="H185"/>
  <c r="J185"/>
  <c r="K185"/>
  <c r="L185" s="1"/>
  <c r="M185"/>
  <c r="N185" s="1"/>
  <c r="O185"/>
  <c r="H186"/>
  <c r="K186"/>
  <c r="L186" s="1"/>
  <c r="M186"/>
  <c r="N186" s="1"/>
  <c r="O186"/>
  <c r="H187"/>
  <c r="K187"/>
  <c r="L187" s="1"/>
  <c r="M187"/>
  <c r="N187" s="1"/>
  <c r="O187"/>
  <c r="H188"/>
  <c r="K188"/>
  <c r="L188" s="1"/>
  <c r="M188"/>
  <c r="N188" s="1"/>
  <c r="O188"/>
  <c r="H189"/>
  <c r="K189"/>
  <c r="L189" s="1"/>
  <c r="M189"/>
  <c r="N189" s="1"/>
  <c r="O189"/>
  <c r="H190"/>
  <c r="K190"/>
  <c r="L190" s="1"/>
  <c r="M190"/>
  <c r="N190" s="1"/>
  <c r="O190"/>
  <c r="H191"/>
  <c r="K191"/>
  <c r="L191" s="1"/>
  <c r="M191"/>
  <c r="N191" s="1"/>
  <c r="O191"/>
  <c r="H192"/>
  <c r="J192"/>
  <c r="K192"/>
  <c r="L192" s="1"/>
  <c r="M192"/>
  <c r="N192" s="1"/>
  <c r="O192"/>
  <c r="H193"/>
  <c r="J193"/>
  <c r="K193"/>
  <c r="L193" s="1"/>
  <c r="M193"/>
  <c r="N193" s="1"/>
  <c r="O193"/>
  <c r="H194"/>
  <c r="K194"/>
  <c r="L194" s="1"/>
  <c r="M194"/>
  <c r="N194" s="1"/>
  <c r="O194"/>
  <c r="H195"/>
  <c r="K195"/>
  <c r="L195" s="1"/>
  <c r="M195"/>
  <c r="N195" s="1"/>
  <c r="O195"/>
  <c r="H196"/>
  <c r="K196"/>
  <c r="L196" s="1"/>
  <c r="M196"/>
  <c r="N196" s="1"/>
  <c r="O196"/>
  <c r="H197"/>
  <c r="J197"/>
  <c r="K197"/>
  <c r="L197" s="1"/>
  <c r="M197"/>
  <c r="N197" s="1"/>
  <c r="O197"/>
  <c r="H198"/>
  <c r="K198"/>
  <c r="L198" s="1"/>
  <c r="M198"/>
  <c r="N198" s="1"/>
  <c r="O198"/>
  <c r="H199"/>
  <c r="K199"/>
  <c r="L199" s="1"/>
  <c r="M199"/>
  <c r="N199" s="1"/>
  <c r="O199"/>
  <c r="H200"/>
  <c r="K200"/>
  <c r="L200" s="1"/>
  <c r="M200"/>
  <c r="N200" s="1"/>
  <c r="O200"/>
  <c r="H201"/>
  <c r="K201"/>
  <c r="L201" s="1"/>
  <c r="M201"/>
  <c r="N201" s="1"/>
  <c r="O201"/>
  <c r="H202"/>
  <c r="K202"/>
  <c r="L202" s="1"/>
  <c r="M202"/>
  <c r="N202" s="1"/>
  <c r="O202"/>
  <c r="H203"/>
  <c r="K203"/>
  <c r="L203" s="1"/>
  <c r="M203"/>
  <c r="N203" s="1"/>
  <c r="O203"/>
  <c r="H204"/>
  <c r="K204"/>
  <c r="L204" s="1"/>
  <c r="M204"/>
  <c r="N204" s="1"/>
  <c r="O204"/>
  <c r="H205"/>
  <c r="K205"/>
  <c r="L205" s="1"/>
  <c r="M205"/>
  <c r="N205" s="1"/>
  <c r="O205"/>
  <c r="H206"/>
  <c r="K206"/>
  <c r="L206" s="1"/>
  <c r="M206"/>
  <c r="N206" s="1"/>
  <c r="O206"/>
  <c r="H207"/>
  <c r="J207"/>
  <c r="K207"/>
  <c r="L207" s="1"/>
  <c r="M207"/>
  <c r="N207" s="1"/>
  <c r="O207"/>
  <c r="H208"/>
  <c r="K208"/>
  <c r="L208" s="1"/>
  <c r="M208"/>
  <c r="N208" s="1"/>
  <c r="O208"/>
  <c r="H209"/>
  <c r="J209"/>
  <c r="K209"/>
  <c r="L209" s="1"/>
  <c r="M209"/>
  <c r="N209" s="1"/>
  <c r="O209"/>
  <c r="H210"/>
  <c r="K210"/>
  <c r="L210" s="1"/>
  <c r="M210"/>
  <c r="N210" s="1"/>
  <c r="O210"/>
  <c r="H211"/>
  <c r="K211"/>
  <c r="L211" s="1"/>
  <c r="M211"/>
  <c r="N211" s="1"/>
  <c r="O211"/>
  <c r="H212"/>
  <c r="K212"/>
  <c r="L212" s="1"/>
  <c r="M212"/>
  <c r="N212" s="1"/>
  <c r="O212"/>
  <c r="H213"/>
  <c r="J213"/>
  <c r="K213"/>
  <c r="L213" s="1"/>
  <c r="M213"/>
  <c r="N213" s="1"/>
  <c r="O213"/>
  <c r="H214"/>
  <c r="K214"/>
  <c r="L214" s="1"/>
  <c r="M214"/>
  <c r="N214" s="1"/>
  <c r="O214"/>
  <c r="H215"/>
  <c r="K215"/>
  <c r="L215" s="1"/>
  <c r="M215"/>
  <c r="N215" s="1"/>
  <c r="O215"/>
  <c r="H216"/>
  <c r="K216"/>
  <c r="L216" s="1"/>
  <c r="M216"/>
  <c r="N216" s="1"/>
  <c r="O216"/>
  <c r="H217"/>
  <c r="J217"/>
  <c r="K217"/>
  <c r="L217" s="1"/>
  <c r="M217"/>
  <c r="N217" s="1"/>
  <c r="O217"/>
  <c r="H218"/>
  <c r="K218"/>
  <c r="L218" s="1"/>
  <c r="M218"/>
  <c r="N218" s="1"/>
  <c r="O218"/>
  <c r="H219"/>
  <c r="K219"/>
  <c r="L219" s="1"/>
  <c r="M219"/>
  <c r="N219" s="1"/>
  <c r="O219"/>
  <c r="H220"/>
  <c r="K220"/>
  <c r="L220" s="1"/>
  <c r="M220"/>
  <c r="N220" s="1"/>
  <c r="O220"/>
  <c r="H221"/>
  <c r="K221"/>
  <c r="L221" s="1"/>
  <c r="M221"/>
  <c r="N221" s="1"/>
  <c r="O221"/>
  <c r="H222"/>
  <c r="K222"/>
  <c r="L222" s="1"/>
  <c r="M222"/>
  <c r="N222" s="1"/>
  <c r="O222"/>
  <c r="H223"/>
  <c r="K223"/>
  <c r="L223" s="1"/>
  <c r="M223"/>
  <c r="N223" s="1"/>
  <c r="O223"/>
  <c r="H224"/>
  <c r="K224"/>
  <c r="L224" s="1"/>
  <c r="M224"/>
  <c r="N224" s="1"/>
  <c r="O224"/>
  <c r="H225"/>
  <c r="K225"/>
  <c r="L225" s="1"/>
  <c r="M225"/>
  <c r="N225" s="1"/>
  <c r="O225"/>
  <c r="H226"/>
  <c r="K226"/>
  <c r="L226" s="1"/>
  <c r="M226"/>
  <c r="N226" s="1"/>
  <c r="O226"/>
  <c r="H227"/>
  <c r="K227"/>
  <c r="L227" s="1"/>
  <c r="M227"/>
  <c r="N227" s="1"/>
  <c r="O227"/>
  <c r="H228"/>
  <c r="K228"/>
  <c r="L228" s="1"/>
  <c r="M228"/>
  <c r="N228" s="1"/>
  <c r="O228"/>
  <c r="H229"/>
  <c r="K229"/>
  <c r="L229" s="1"/>
  <c r="M229"/>
  <c r="N229" s="1"/>
  <c r="O229"/>
  <c r="H230"/>
  <c r="K230"/>
  <c r="L230" s="1"/>
  <c r="M230"/>
  <c r="N230" s="1"/>
  <c r="O230"/>
  <c r="H231"/>
  <c r="J231"/>
  <c r="K231"/>
  <c r="L231" s="1"/>
  <c r="M231"/>
  <c r="N231" s="1"/>
  <c r="O231"/>
  <c r="H232"/>
  <c r="K232"/>
  <c r="L232" s="1"/>
  <c r="M232"/>
  <c r="N232" s="1"/>
  <c r="O232"/>
  <c r="H233"/>
  <c r="J233"/>
  <c r="K233"/>
  <c r="L233" s="1"/>
  <c r="M233"/>
  <c r="N233" s="1"/>
  <c r="O233"/>
  <c r="H234"/>
  <c r="K234"/>
  <c r="L234" s="1"/>
  <c r="M234"/>
  <c r="N234" s="1"/>
  <c r="O234"/>
  <c r="H235"/>
  <c r="K235"/>
  <c r="L235" s="1"/>
  <c r="M235"/>
  <c r="N235" s="1"/>
  <c r="O235"/>
  <c r="H236"/>
  <c r="K236"/>
  <c r="L236" s="1"/>
  <c r="M236"/>
  <c r="N236" s="1"/>
  <c r="O236"/>
  <c r="H237"/>
  <c r="K237"/>
  <c r="L237" s="1"/>
  <c r="M237"/>
  <c r="N237" s="1"/>
  <c r="O237"/>
  <c r="H238"/>
  <c r="K238"/>
  <c r="L238" s="1"/>
  <c r="M238"/>
  <c r="N238" s="1"/>
  <c r="O238"/>
  <c r="H239"/>
  <c r="K239"/>
  <c r="L239" s="1"/>
  <c r="M239"/>
  <c r="N239" s="1"/>
  <c r="O239"/>
  <c r="H240"/>
  <c r="K240"/>
  <c r="L240" s="1"/>
  <c r="M240"/>
  <c r="N240" s="1"/>
  <c r="O240"/>
  <c r="H241"/>
  <c r="K241"/>
  <c r="L241" s="1"/>
  <c r="M241"/>
  <c r="N241" s="1"/>
  <c r="O241"/>
  <c r="H242"/>
  <c r="K242"/>
  <c r="L242" s="1"/>
  <c r="M242"/>
  <c r="N242" s="1"/>
  <c r="O242"/>
  <c r="H243"/>
  <c r="J243"/>
  <c r="K243"/>
  <c r="L243" s="1"/>
  <c r="M243"/>
  <c r="N243" s="1"/>
  <c r="O243"/>
  <c r="H244"/>
  <c r="K244"/>
  <c r="L244" s="1"/>
  <c r="M244"/>
  <c r="N244" s="1"/>
  <c r="O244"/>
  <c r="H245"/>
  <c r="K245"/>
  <c r="L245" s="1"/>
  <c r="M245"/>
  <c r="N245" s="1"/>
  <c r="O245"/>
  <c r="H246"/>
  <c r="K246"/>
  <c r="L246" s="1"/>
  <c r="M246"/>
  <c r="N246" s="1"/>
  <c r="O246"/>
  <c r="H247"/>
  <c r="K247"/>
  <c r="L247" s="1"/>
  <c r="M247"/>
  <c r="N247" s="1"/>
  <c r="O247"/>
  <c r="H248"/>
  <c r="K248"/>
  <c r="L248" s="1"/>
  <c r="M248"/>
  <c r="N248" s="1"/>
  <c r="O248"/>
  <c r="H249"/>
  <c r="J249"/>
  <c r="K249"/>
  <c r="L249" s="1"/>
  <c r="M249"/>
  <c r="N249" s="1"/>
  <c r="O249"/>
  <c r="H250"/>
  <c r="K250"/>
  <c r="L250" s="1"/>
  <c r="M250"/>
  <c r="N250" s="1"/>
  <c r="O250"/>
  <c r="H251"/>
  <c r="K251"/>
  <c r="L251" s="1"/>
  <c r="M251"/>
  <c r="N251" s="1"/>
  <c r="O251"/>
  <c r="H252"/>
  <c r="K252"/>
  <c r="L252" s="1"/>
  <c r="M252"/>
  <c r="N252" s="1"/>
  <c r="O252"/>
  <c r="H253"/>
  <c r="K253"/>
  <c r="L253" s="1"/>
  <c r="M253"/>
  <c r="N253" s="1"/>
  <c r="O253"/>
  <c r="H254"/>
  <c r="K254"/>
  <c r="L254" s="1"/>
  <c r="M254"/>
  <c r="N254" s="1"/>
  <c r="O254"/>
  <c r="H255"/>
  <c r="K255"/>
  <c r="L255" s="1"/>
  <c r="M255"/>
  <c r="N255" s="1"/>
  <c r="O255"/>
  <c r="H256"/>
  <c r="K256"/>
  <c r="L256" s="1"/>
  <c r="M256"/>
  <c r="N256" s="1"/>
  <c r="O256"/>
  <c r="H257"/>
  <c r="J257"/>
  <c r="K257"/>
  <c r="L257" s="1"/>
  <c r="M257"/>
  <c r="N257" s="1"/>
  <c r="O257"/>
  <c r="H258"/>
  <c r="K258"/>
  <c r="L258" s="1"/>
  <c r="M258"/>
  <c r="N258" s="1"/>
  <c r="O258"/>
  <c r="H259"/>
  <c r="K259"/>
  <c r="L259" s="1"/>
  <c r="M259"/>
  <c r="N259" s="1"/>
  <c r="O259"/>
  <c r="H260"/>
  <c r="K260"/>
  <c r="L260" s="1"/>
  <c r="M260"/>
  <c r="N260" s="1"/>
  <c r="O260"/>
  <c r="H261"/>
  <c r="K261"/>
  <c r="L261" s="1"/>
  <c r="M261"/>
  <c r="N261" s="1"/>
  <c r="O261"/>
  <c r="H262"/>
  <c r="K262"/>
  <c r="L262" s="1"/>
  <c r="M262"/>
  <c r="N262" s="1"/>
  <c r="O262"/>
  <c r="H263"/>
  <c r="J263"/>
  <c r="K263"/>
  <c r="L263" s="1"/>
  <c r="M263"/>
  <c r="N263" s="1"/>
  <c r="O263"/>
  <c r="H264"/>
  <c r="K264"/>
  <c r="L264" s="1"/>
  <c r="M264"/>
  <c r="N264" s="1"/>
  <c r="O264"/>
  <c r="H265"/>
  <c r="J265"/>
  <c r="K265"/>
  <c r="L265" s="1"/>
  <c r="M265"/>
  <c r="N265" s="1"/>
  <c r="O265"/>
  <c r="H266"/>
  <c r="K266"/>
  <c r="L266" s="1"/>
  <c r="M266"/>
  <c r="N266" s="1"/>
  <c r="O266"/>
  <c r="H267"/>
  <c r="K267"/>
  <c r="L267" s="1"/>
  <c r="M267"/>
  <c r="N267" s="1"/>
  <c r="O267"/>
  <c r="H268"/>
  <c r="K268"/>
  <c r="L268" s="1"/>
  <c r="M268"/>
  <c r="N268" s="1"/>
  <c r="O268"/>
  <c r="H269"/>
  <c r="K269"/>
  <c r="L269" s="1"/>
  <c r="M269"/>
  <c r="N269" s="1"/>
  <c r="O269"/>
  <c r="H270"/>
  <c r="K270"/>
  <c r="L270" s="1"/>
  <c r="M270"/>
  <c r="N270" s="1"/>
  <c r="O270"/>
  <c r="H271"/>
  <c r="K271"/>
  <c r="L271" s="1"/>
  <c r="M271"/>
  <c r="N271" s="1"/>
  <c r="O271"/>
  <c r="H272"/>
  <c r="K272"/>
  <c r="L272" s="1"/>
  <c r="M272"/>
  <c r="N272" s="1"/>
  <c r="O272"/>
  <c r="H273"/>
  <c r="J273"/>
  <c r="K273"/>
  <c r="L273" s="1"/>
  <c r="M273"/>
  <c r="N273" s="1"/>
  <c r="O273"/>
  <c r="H274"/>
  <c r="K274"/>
  <c r="L274" s="1"/>
  <c r="M274"/>
  <c r="N274" s="1"/>
  <c r="O274"/>
  <c r="H275"/>
  <c r="J275"/>
  <c r="K275"/>
  <c r="L275" s="1"/>
  <c r="M275"/>
  <c r="N275" s="1"/>
  <c r="O275"/>
  <c r="H276"/>
  <c r="K276"/>
  <c r="L276" s="1"/>
  <c r="M276"/>
  <c r="N276" s="1"/>
  <c r="O276"/>
  <c r="H277"/>
  <c r="K277"/>
  <c r="L277" s="1"/>
  <c r="M277"/>
  <c r="N277" s="1"/>
  <c r="O277"/>
  <c r="H278"/>
  <c r="K278"/>
  <c r="L278" s="1"/>
  <c r="M278"/>
  <c r="N278" s="1"/>
  <c r="O278"/>
  <c r="H279"/>
  <c r="J279"/>
  <c r="K279"/>
  <c r="L279" s="1"/>
  <c r="M279"/>
  <c r="N279" s="1"/>
  <c r="O279"/>
  <c r="H280"/>
  <c r="K280"/>
  <c r="L280" s="1"/>
  <c r="M280"/>
  <c r="N280" s="1"/>
  <c r="O280"/>
  <c r="H281"/>
  <c r="J281"/>
  <c r="K281"/>
  <c r="L281" s="1"/>
  <c r="M281"/>
  <c r="N281" s="1"/>
  <c r="O281"/>
  <c r="H282"/>
  <c r="K282"/>
  <c r="L282" s="1"/>
  <c r="M282"/>
  <c r="N282" s="1"/>
  <c r="O282"/>
  <c r="H283"/>
  <c r="K283"/>
  <c r="L283" s="1"/>
  <c r="M283"/>
  <c r="N283" s="1"/>
  <c r="O283"/>
  <c r="H284"/>
  <c r="K284"/>
  <c r="L284" s="1"/>
  <c r="M284"/>
  <c r="N284" s="1"/>
  <c r="O284"/>
  <c r="H285"/>
  <c r="K285"/>
  <c r="L285" s="1"/>
  <c r="M285"/>
  <c r="N285" s="1"/>
  <c r="O285"/>
  <c r="H286"/>
  <c r="K286"/>
  <c r="L286" s="1"/>
  <c r="M286"/>
  <c r="N286" s="1"/>
  <c r="O286"/>
  <c r="H287"/>
  <c r="K287"/>
  <c r="L287" s="1"/>
  <c r="M287"/>
  <c r="N287" s="1"/>
  <c r="O287"/>
  <c r="H288"/>
  <c r="J288"/>
  <c r="K288"/>
  <c r="L288" s="1"/>
  <c r="M288"/>
  <c r="N288" s="1"/>
  <c r="O288"/>
  <c r="H289"/>
  <c r="J289"/>
  <c r="K289"/>
  <c r="L289" s="1"/>
  <c r="M289"/>
  <c r="N289" s="1"/>
  <c r="O289"/>
  <c r="H290"/>
  <c r="K290"/>
  <c r="L290" s="1"/>
  <c r="M290"/>
  <c r="N290" s="1"/>
  <c r="O290"/>
  <c r="H291"/>
  <c r="K291"/>
  <c r="L291" s="1"/>
  <c r="M291"/>
  <c r="N291" s="1"/>
  <c r="O291"/>
  <c r="H292"/>
  <c r="K292"/>
  <c r="L292" s="1"/>
  <c r="M292"/>
  <c r="N292" s="1"/>
  <c r="O292"/>
  <c r="H293"/>
  <c r="J293"/>
  <c r="K293"/>
  <c r="L293" s="1"/>
  <c r="M293"/>
  <c r="N293" s="1"/>
  <c r="O293"/>
  <c r="H294"/>
  <c r="K294"/>
  <c r="L294" s="1"/>
  <c r="M294"/>
  <c r="N294" s="1"/>
  <c r="O294"/>
  <c r="H295"/>
  <c r="K295"/>
  <c r="L295" s="1"/>
  <c r="M295"/>
  <c r="N295" s="1"/>
  <c r="O295"/>
  <c r="H296"/>
  <c r="K296"/>
  <c r="L296" s="1"/>
  <c r="M296"/>
  <c r="N296" s="1"/>
  <c r="O296"/>
  <c r="H297"/>
  <c r="K297"/>
  <c r="L297" s="1"/>
  <c r="M297"/>
  <c r="N297" s="1"/>
  <c r="O297"/>
  <c r="H298"/>
  <c r="K298"/>
  <c r="L298" s="1"/>
  <c r="M298"/>
  <c r="N298" s="1"/>
  <c r="O298"/>
  <c r="H299"/>
  <c r="K299"/>
  <c r="L299" s="1"/>
  <c r="M299"/>
  <c r="N299" s="1"/>
  <c r="O299"/>
  <c r="H300"/>
  <c r="K300"/>
  <c r="L300" s="1"/>
  <c r="M300"/>
  <c r="N300" s="1"/>
  <c r="O300"/>
  <c r="H301"/>
  <c r="K301"/>
  <c r="L301" s="1"/>
  <c r="M301"/>
  <c r="N301" s="1"/>
  <c r="O301"/>
  <c r="H302"/>
  <c r="K302"/>
  <c r="L302" s="1"/>
  <c r="M302"/>
  <c r="N302" s="1"/>
  <c r="O302"/>
  <c r="H303"/>
  <c r="J303"/>
  <c r="K303"/>
  <c r="L303" s="1"/>
  <c r="M303"/>
  <c r="N303" s="1"/>
  <c r="O303"/>
  <c r="H304"/>
  <c r="K304"/>
  <c r="L304" s="1"/>
  <c r="M304"/>
  <c r="N304" s="1"/>
  <c r="O304"/>
  <c r="H305"/>
  <c r="J305"/>
  <c r="K305"/>
  <c r="L305" s="1"/>
  <c r="M305"/>
  <c r="N305" s="1"/>
  <c r="O305"/>
  <c r="H306"/>
  <c r="K306"/>
  <c r="L306" s="1"/>
  <c r="M306"/>
  <c r="N306" s="1"/>
  <c r="O306"/>
  <c r="H307"/>
  <c r="K307"/>
  <c r="L307" s="1"/>
  <c r="M307"/>
  <c r="N307" s="1"/>
  <c r="O307"/>
  <c r="H308"/>
  <c r="K308"/>
  <c r="L308" s="1"/>
  <c r="M308"/>
  <c r="N308" s="1"/>
  <c r="O308"/>
  <c r="H309"/>
  <c r="J309"/>
  <c r="K309"/>
  <c r="L309" s="1"/>
  <c r="M309"/>
  <c r="N309" s="1"/>
  <c r="O309"/>
  <c r="H310"/>
  <c r="K310"/>
  <c r="L310" s="1"/>
  <c r="M310"/>
  <c r="N310" s="1"/>
  <c r="O310"/>
  <c r="H311"/>
  <c r="K311"/>
  <c r="L311" s="1"/>
  <c r="M311"/>
  <c r="N311" s="1"/>
  <c r="O311"/>
  <c r="H312"/>
  <c r="J312"/>
  <c r="K312"/>
  <c r="L312" s="1"/>
  <c r="M312"/>
  <c r="N312" s="1"/>
  <c r="O312"/>
  <c r="H313"/>
  <c r="J313"/>
  <c r="K313"/>
  <c r="L313" s="1"/>
  <c r="M313"/>
  <c r="N313" s="1"/>
  <c r="O313"/>
  <c r="H314"/>
  <c r="K314"/>
  <c r="L314" s="1"/>
  <c r="M314"/>
  <c r="N314" s="1"/>
  <c r="O314"/>
  <c r="H315"/>
  <c r="K315"/>
  <c r="L315" s="1"/>
  <c r="M315"/>
  <c r="N315" s="1"/>
  <c r="O315"/>
  <c r="H316"/>
  <c r="K316"/>
  <c r="L316" s="1"/>
  <c r="M316"/>
  <c r="N316" s="1"/>
  <c r="O316"/>
  <c r="H317"/>
  <c r="K317"/>
  <c r="L317" s="1"/>
  <c r="M317"/>
  <c r="N317" s="1"/>
  <c r="O317"/>
  <c r="H318"/>
  <c r="K318"/>
  <c r="L318" s="1"/>
  <c r="M318"/>
  <c r="N318" s="1"/>
  <c r="O318"/>
  <c r="H319"/>
  <c r="K319"/>
  <c r="L319" s="1"/>
  <c r="M319"/>
  <c r="N319" s="1"/>
  <c r="O319"/>
  <c r="H320"/>
  <c r="K320"/>
  <c r="L320" s="1"/>
  <c r="M320"/>
  <c r="N320" s="1"/>
  <c r="O320"/>
  <c r="H321"/>
  <c r="J321"/>
  <c r="K321"/>
  <c r="L321" s="1"/>
  <c r="M321"/>
  <c r="N321" s="1"/>
  <c r="O321"/>
  <c r="H322"/>
  <c r="K322"/>
  <c r="L322" s="1"/>
  <c r="M322"/>
  <c r="N322" s="1"/>
  <c r="O322"/>
  <c r="H323"/>
  <c r="K323"/>
  <c r="L323" s="1"/>
  <c r="M323"/>
  <c r="N323" s="1"/>
  <c r="O323"/>
  <c r="H324"/>
  <c r="K324"/>
  <c r="L324" s="1"/>
  <c r="M324"/>
  <c r="N324" s="1"/>
  <c r="O324"/>
  <c r="H325"/>
  <c r="K325"/>
  <c r="L325" s="1"/>
  <c r="M325"/>
  <c r="N325" s="1"/>
  <c r="O325"/>
  <c r="H326"/>
  <c r="K326"/>
  <c r="L326" s="1"/>
  <c r="M326"/>
  <c r="N326" s="1"/>
  <c r="O326"/>
  <c r="H327"/>
  <c r="J327"/>
  <c r="K327"/>
  <c r="L327" s="1"/>
  <c r="M327"/>
  <c r="N327" s="1"/>
  <c r="O327"/>
  <c r="H328"/>
  <c r="K328"/>
  <c r="L328" s="1"/>
  <c r="M328"/>
  <c r="N328" s="1"/>
  <c r="O328"/>
  <c r="H329"/>
  <c r="J329"/>
  <c r="K329"/>
  <c r="L329" s="1"/>
  <c r="M329"/>
  <c r="N329" s="1"/>
  <c r="O329"/>
  <c r="H330"/>
  <c r="K330"/>
  <c r="L330" s="1"/>
  <c r="M330"/>
  <c r="N330" s="1"/>
  <c r="O330"/>
  <c r="H331"/>
  <c r="K331"/>
  <c r="L331" s="1"/>
  <c r="M331"/>
  <c r="N331" s="1"/>
  <c r="O331"/>
  <c r="H332"/>
  <c r="K332"/>
  <c r="L332" s="1"/>
  <c r="M332"/>
  <c r="N332" s="1"/>
  <c r="O332"/>
  <c r="H333"/>
  <c r="K333"/>
  <c r="L333" s="1"/>
  <c r="M333"/>
  <c r="N333" s="1"/>
  <c r="O333"/>
  <c r="H334"/>
  <c r="K334"/>
  <c r="L334" s="1"/>
  <c r="M334"/>
  <c r="N334" s="1"/>
  <c r="O334"/>
  <c r="H335"/>
  <c r="K335"/>
  <c r="L335" s="1"/>
  <c r="M335"/>
  <c r="N335" s="1"/>
  <c r="O335"/>
  <c r="H336"/>
  <c r="K336"/>
  <c r="L336" s="1"/>
  <c r="M336"/>
  <c r="N336" s="1"/>
  <c r="O336"/>
  <c r="H337"/>
  <c r="K337"/>
  <c r="L337" s="1"/>
  <c r="M337"/>
  <c r="N337" s="1"/>
  <c r="O337"/>
  <c r="H338"/>
  <c r="K338"/>
  <c r="L338" s="1"/>
  <c r="M338"/>
  <c r="N338" s="1"/>
  <c r="O338"/>
  <c r="H339"/>
  <c r="K339"/>
  <c r="L339" s="1"/>
  <c r="M339"/>
  <c r="N339" s="1"/>
  <c r="O339"/>
  <c r="H340"/>
  <c r="K340"/>
  <c r="L340" s="1"/>
  <c r="M340"/>
  <c r="N340" s="1"/>
  <c r="O340"/>
  <c r="H341"/>
  <c r="K341"/>
  <c r="L341" s="1"/>
  <c r="M341"/>
  <c r="N341" s="1"/>
  <c r="O341"/>
  <c r="H342"/>
  <c r="K342"/>
  <c r="L342" s="1"/>
  <c r="M342"/>
  <c r="N342" s="1"/>
  <c r="O342"/>
  <c r="H343"/>
  <c r="K343"/>
  <c r="L343" s="1"/>
  <c r="M343"/>
  <c r="N343" s="1"/>
  <c r="O343"/>
  <c r="H344"/>
  <c r="K344"/>
  <c r="L344" s="1"/>
  <c r="M344"/>
  <c r="N344" s="1"/>
  <c r="O344"/>
  <c r="H345"/>
  <c r="J345"/>
  <c r="K345"/>
  <c r="L345" s="1"/>
  <c r="M345"/>
  <c r="N345" s="1"/>
  <c r="O345"/>
  <c r="H346"/>
  <c r="K346"/>
  <c r="L346" s="1"/>
  <c r="M346"/>
  <c r="N346" s="1"/>
  <c r="O346"/>
  <c r="H347"/>
  <c r="K347"/>
  <c r="L347" s="1"/>
  <c r="M347"/>
  <c r="N347" s="1"/>
  <c r="O347"/>
  <c r="H348"/>
  <c r="K348"/>
  <c r="L348" s="1"/>
  <c r="M348"/>
  <c r="N348" s="1"/>
  <c r="O348"/>
  <c r="H349"/>
  <c r="K349"/>
  <c r="L349" s="1"/>
  <c r="M349"/>
  <c r="N349" s="1"/>
  <c r="O349"/>
  <c r="H350"/>
  <c r="K350"/>
  <c r="L350" s="1"/>
  <c r="M350"/>
  <c r="N350" s="1"/>
  <c r="O350"/>
  <c r="H351"/>
  <c r="K351"/>
  <c r="L351" s="1"/>
  <c r="M351"/>
  <c r="N351" s="1"/>
  <c r="O351"/>
  <c r="H352"/>
  <c r="K352"/>
  <c r="L352" s="1"/>
  <c r="M352"/>
  <c r="N352" s="1"/>
  <c r="O352"/>
  <c r="H1407"/>
  <c r="K1407"/>
  <c r="L1407" s="1"/>
  <c r="M1407"/>
  <c r="N1407" s="1"/>
  <c r="O1407"/>
  <c r="H1408"/>
  <c r="J1408"/>
  <c r="K1408"/>
  <c r="L1408" s="1"/>
  <c r="M1408"/>
  <c r="N1408" s="1"/>
  <c r="O1408"/>
  <c r="H1409"/>
  <c r="K1409"/>
  <c r="L1409" s="1"/>
  <c r="M1409"/>
  <c r="N1409" s="1"/>
  <c r="O1409"/>
  <c r="H1410"/>
  <c r="J1410"/>
  <c r="K1410"/>
  <c r="L1410" s="1"/>
  <c r="M1410"/>
  <c r="N1410" s="1"/>
  <c r="O1410"/>
  <c r="H1411"/>
  <c r="K1411"/>
  <c r="L1411" s="1"/>
  <c r="M1411"/>
  <c r="N1411" s="1"/>
  <c r="O1411"/>
  <c r="H1412"/>
  <c r="K1412"/>
  <c r="L1412" s="1"/>
  <c r="M1412"/>
  <c r="N1412" s="1"/>
  <c r="O1412"/>
  <c r="H1413"/>
  <c r="K1413"/>
  <c r="L1413" s="1"/>
  <c r="M1413"/>
  <c r="N1413" s="1"/>
  <c r="O1413"/>
  <c r="H1414"/>
  <c r="K1414"/>
  <c r="L1414" s="1"/>
  <c r="M1414"/>
  <c r="N1414" s="1"/>
  <c r="O1414"/>
  <c r="H1415"/>
  <c r="J1415"/>
  <c r="K1415"/>
  <c r="L1415" s="1"/>
  <c r="M1415"/>
  <c r="N1415" s="1"/>
  <c r="O1415"/>
  <c r="H1416"/>
  <c r="J1416"/>
  <c r="K1416"/>
  <c r="L1416" s="1"/>
  <c r="M1416"/>
  <c r="N1416" s="1"/>
  <c r="O1416"/>
  <c r="H1417"/>
  <c r="J1417"/>
  <c r="K1417"/>
  <c r="L1417" s="1"/>
  <c r="M1417"/>
  <c r="N1417" s="1"/>
  <c r="O1417"/>
  <c r="H1418"/>
  <c r="K1418"/>
  <c r="L1418" s="1"/>
  <c r="M1418"/>
  <c r="N1418" s="1"/>
  <c r="O1418"/>
  <c r="H1419"/>
  <c r="K1419"/>
  <c r="L1419" s="1"/>
  <c r="M1419"/>
  <c r="N1419" s="1"/>
  <c r="O1419"/>
  <c r="H1420"/>
  <c r="K1420"/>
  <c r="L1420" s="1"/>
  <c r="M1420"/>
  <c r="N1420" s="1"/>
  <c r="O1420"/>
  <c r="H1421"/>
  <c r="K1421"/>
  <c r="L1421" s="1"/>
  <c r="M1421"/>
  <c r="N1421" s="1"/>
  <c r="O1421"/>
  <c r="H1422"/>
  <c r="K1422"/>
  <c r="L1422" s="1"/>
  <c r="M1422"/>
  <c r="N1422" s="1"/>
  <c r="O1422"/>
  <c r="H1423"/>
  <c r="J1423"/>
  <c r="K1423"/>
  <c r="L1423" s="1"/>
  <c r="M1423"/>
  <c r="N1423" s="1"/>
  <c r="O1423"/>
  <c r="H1424"/>
  <c r="J1424"/>
  <c r="K1424"/>
  <c r="L1424" s="1"/>
  <c r="M1424"/>
  <c r="N1424" s="1"/>
  <c r="O1424"/>
  <c r="H1425"/>
  <c r="J1425"/>
  <c r="K1425"/>
  <c r="L1425" s="1"/>
  <c r="M1425"/>
  <c r="N1425" s="1"/>
  <c r="O1425"/>
  <c r="H1426"/>
  <c r="J1426"/>
  <c r="K1426"/>
  <c r="L1426" s="1"/>
  <c r="M1426"/>
  <c r="N1426" s="1"/>
  <c r="O1426"/>
  <c r="H1427"/>
  <c r="K1427"/>
  <c r="L1427" s="1"/>
  <c r="M1427"/>
  <c r="N1427" s="1"/>
  <c r="O1427"/>
  <c r="H1428"/>
  <c r="K1428"/>
  <c r="L1428" s="1"/>
  <c r="M1428"/>
  <c r="N1428" s="1"/>
  <c r="O1428"/>
  <c r="H1429"/>
  <c r="J1429"/>
  <c r="K1429"/>
  <c r="L1429" s="1"/>
  <c r="M1429"/>
  <c r="N1429" s="1"/>
  <c r="O1429"/>
  <c r="H1430"/>
  <c r="K1430"/>
  <c r="L1430" s="1"/>
  <c r="M1430"/>
  <c r="N1430" s="1"/>
  <c r="O1430"/>
  <c r="H1431"/>
  <c r="J1431"/>
  <c r="K1431"/>
  <c r="L1431" s="1"/>
  <c r="M1431"/>
  <c r="N1431" s="1"/>
  <c r="O1431"/>
  <c r="H1432"/>
  <c r="J1432"/>
  <c r="K1432"/>
  <c r="L1432" s="1"/>
  <c r="M1432"/>
  <c r="N1432" s="1"/>
  <c r="O1432"/>
  <c r="H1433"/>
  <c r="J1433"/>
  <c r="K1433"/>
  <c r="L1433" s="1"/>
  <c r="M1433"/>
  <c r="N1433" s="1"/>
  <c r="O1433"/>
  <c r="H1434"/>
  <c r="J1434"/>
  <c r="K1434"/>
  <c r="L1434" s="1"/>
  <c r="M1434"/>
  <c r="N1434" s="1"/>
  <c r="O1434"/>
  <c r="H1435"/>
  <c r="K1435"/>
  <c r="L1435" s="1"/>
  <c r="M1435"/>
  <c r="N1435" s="1"/>
  <c r="O1435"/>
  <c r="H1436"/>
  <c r="K1436"/>
  <c r="L1436" s="1"/>
  <c r="M1436"/>
  <c r="N1436" s="1"/>
  <c r="O1436"/>
  <c r="H1437"/>
  <c r="K1437"/>
  <c r="L1437" s="1"/>
  <c r="M1437"/>
  <c r="N1437" s="1"/>
  <c r="O1437"/>
  <c r="H1438"/>
  <c r="K1438"/>
  <c r="L1438" s="1"/>
  <c r="M1438"/>
  <c r="N1438" s="1"/>
  <c r="O1438"/>
  <c r="H1439"/>
  <c r="K1439"/>
  <c r="L1439" s="1"/>
  <c r="M1439"/>
  <c r="N1439" s="1"/>
  <c r="O1439"/>
  <c r="H1440"/>
  <c r="J1440"/>
  <c r="K1440"/>
  <c r="L1440" s="1"/>
  <c r="M1440"/>
  <c r="N1440" s="1"/>
  <c r="O1440"/>
  <c r="H1441"/>
  <c r="K1441"/>
  <c r="L1441" s="1"/>
  <c r="M1441"/>
  <c r="N1441" s="1"/>
  <c r="O1441"/>
  <c r="H1442"/>
  <c r="K1442"/>
  <c r="L1442" s="1"/>
  <c r="M1442"/>
  <c r="N1442" s="1"/>
  <c r="O1442"/>
  <c r="H1443"/>
  <c r="K1443"/>
  <c r="L1443" s="1"/>
  <c r="M1443"/>
  <c r="N1443" s="1"/>
  <c r="O1443"/>
  <c r="H1444"/>
  <c r="K1444"/>
  <c r="L1444" s="1"/>
  <c r="M1444"/>
  <c r="N1444" s="1"/>
  <c r="O1444"/>
  <c r="H1445"/>
  <c r="K1445"/>
  <c r="L1445" s="1"/>
  <c r="M1445"/>
  <c r="N1445" s="1"/>
  <c r="O1445"/>
  <c r="H1446"/>
  <c r="K1446"/>
  <c r="L1446" s="1"/>
  <c r="M1446"/>
  <c r="N1446" s="1"/>
  <c r="O1446"/>
  <c r="H1447"/>
  <c r="J1447"/>
  <c r="K1447"/>
  <c r="L1447" s="1"/>
  <c r="M1447"/>
  <c r="N1447" s="1"/>
  <c r="O1447"/>
  <c r="H1448"/>
  <c r="K1448"/>
  <c r="L1448" s="1"/>
  <c r="M1448"/>
  <c r="N1448" s="1"/>
  <c r="O1448"/>
  <c r="H1449"/>
  <c r="J1449"/>
  <c r="K1449"/>
  <c r="L1449" s="1"/>
  <c r="M1449"/>
  <c r="N1449" s="1"/>
  <c r="O1449"/>
  <c r="H1450"/>
  <c r="K1450"/>
  <c r="L1450" s="1"/>
  <c r="M1450"/>
  <c r="N1450" s="1"/>
  <c r="O1450"/>
  <c r="H1451"/>
  <c r="K1451"/>
  <c r="L1451" s="1"/>
  <c r="M1451"/>
  <c r="N1451" s="1"/>
  <c r="O1451"/>
  <c r="H1452"/>
  <c r="K1452"/>
  <c r="L1452" s="1"/>
  <c r="M1452"/>
  <c r="N1452" s="1"/>
  <c r="O1452"/>
  <c r="H1453"/>
  <c r="K1453"/>
  <c r="L1453" s="1"/>
  <c r="M1453"/>
  <c r="N1453" s="1"/>
  <c r="O1453"/>
  <c r="H1454"/>
  <c r="K1454"/>
  <c r="L1454" s="1"/>
  <c r="M1454"/>
  <c r="N1454" s="1"/>
  <c r="O1454"/>
  <c r="H1455"/>
  <c r="J1455"/>
  <c r="K1455"/>
  <c r="L1455" s="1"/>
  <c r="M1455"/>
  <c r="N1455" s="1"/>
  <c r="O1455"/>
  <c r="H1456"/>
  <c r="J1456"/>
  <c r="K1456"/>
  <c r="L1456" s="1"/>
  <c r="M1456"/>
  <c r="N1456" s="1"/>
  <c r="O1456"/>
  <c r="H1457"/>
  <c r="K1457"/>
  <c r="L1457" s="1"/>
  <c r="M1457"/>
  <c r="N1457" s="1"/>
  <c r="O1457"/>
  <c r="H1458"/>
  <c r="K1458"/>
  <c r="L1458" s="1"/>
  <c r="M1458"/>
  <c r="N1458" s="1"/>
  <c r="O1458"/>
  <c r="H1459"/>
  <c r="K1459"/>
  <c r="L1459" s="1"/>
  <c r="M1459"/>
  <c r="N1459" s="1"/>
  <c r="O1459"/>
  <c r="H1460"/>
  <c r="K1460"/>
  <c r="L1460" s="1"/>
  <c r="M1460"/>
  <c r="N1460" s="1"/>
  <c r="O1460"/>
  <c r="H1461"/>
  <c r="K1461"/>
  <c r="L1461" s="1"/>
  <c r="M1461"/>
  <c r="N1461" s="1"/>
  <c r="O1461"/>
  <c r="H1462"/>
  <c r="K1462"/>
  <c r="L1462" s="1"/>
  <c r="M1462"/>
  <c r="N1462" s="1"/>
  <c r="O1462"/>
  <c r="H1463"/>
  <c r="K1463"/>
  <c r="L1463" s="1"/>
  <c r="M1463"/>
  <c r="N1463" s="1"/>
  <c r="O1463"/>
  <c r="H1464"/>
  <c r="J1464"/>
  <c r="K1464"/>
  <c r="L1464" s="1"/>
  <c r="M1464"/>
  <c r="N1464" s="1"/>
  <c r="O1464"/>
  <c r="H1465"/>
  <c r="J1465"/>
  <c r="K1465"/>
  <c r="L1465" s="1"/>
  <c r="M1465"/>
  <c r="N1465" s="1"/>
  <c r="O1465"/>
  <c r="H1466"/>
  <c r="J1466"/>
  <c r="K1466"/>
  <c r="L1466" s="1"/>
  <c r="M1466"/>
  <c r="N1466" s="1"/>
  <c r="O1466"/>
  <c r="H1467"/>
  <c r="K1467"/>
  <c r="L1467" s="1"/>
  <c r="M1467"/>
  <c r="N1467" s="1"/>
  <c r="O1467"/>
  <c r="H1468"/>
  <c r="K1468"/>
  <c r="L1468" s="1"/>
  <c r="M1468"/>
  <c r="N1468" s="1"/>
  <c r="O1468"/>
  <c r="H1469"/>
  <c r="K1469"/>
  <c r="L1469" s="1"/>
  <c r="M1469"/>
  <c r="N1469" s="1"/>
  <c r="O1469"/>
  <c r="H1470"/>
  <c r="K1470"/>
  <c r="L1470" s="1"/>
  <c r="M1470"/>
  <c r="N1470" s="1"/>
  <c r="O1470"/>
  <c r="H1471"/>
  <c r="J1471"/>
  <c r="K1471"/>
  <c r="L1471" s="1"/>
  <c r="M1471"/>
  <c r="N1471" s="1"/>
  <c r="O1471"/>
  <c r="H1472"/>
  <c r="J1472"/>
  <c r="K1472"/>
  <c r="L1472" s="1"/>
  <c r="M1472"/>
  <c r="N1472" s="1"/>
  <c r="O1472"/>
  <c r="H1473"/>
  <c r="K1473"/>
  <c r="L1473" s="1"/>
  <c r="M1473"/>
  <c r="N1473" s="1"/>
  <c r="O1473"/>
  <c r="H1474"/>
  <c r="J1474"/>
  <c r="K1474"/>
  <c r="L1474" s="1"/>
  <c r="M1474"/>
  <c r="N1474" s="1"/>
  <c r="O1474"/>
  <c r="H1475"/>
  <c r="K1475"/>
  <c r="L1475" s="1"/>
  <c r="M1475"/>
  <c r="N1475" s="1"/>
  <c r="O1475"/>
  <c r="H1476"/>
  <c r="K1476"/>
  <c r="L1476" s="1"/>
  <c r="M1476"/>
  <c r="N1476" s="1"/>
  <c r="O1476"/>
  <c r="H1477"/>
  <c r="K1477"/>
  <c r="L1477" s="1"/>
  <c r="M1477"/>
  <c r="N1477" s="1"/>
  <c r="O1477"/>
  <c r="H1478"/>
  <c r="K1478"/>
  <c r="L1478" s="1"/>
  <c r="M1478"/>
  <c r="N1478" s="1"/>
  <c r="O1478"/>
  <c r="H1479"/>
  <c r="K1479"/>
  <c r="L1479" s="1"/>
  <c r="M1479"/>
  <c r="N1479" s="1"/>
  <c r="O1479"/>
  <c r="H1480"/>
  <c r="J1480"/>
  <c r="K1480"/>
  <c r="L1480" s="1"/>
  <c r="M1480"/>
  <c r="N1480" s="1"/>
  <c r="O1480"/>
  <c r="H1481"/>
  <c r="J1481"/>
  <c r="K1481"/>
  <c r="L1481" s="1"/>
  <c r="M1481"/>
  <c r="N1481" s="1"/>
  <c r="O1481"/>
  <c r="H1482"/>
  <c r="K1482"/>
  <c r="L1482" s="1"/>
  <c r="M1482"/>
  <c r="N1482" s="1"/>
  <c r="O1482"/>
  <c r="H1483"/>
  <c r="K1483"/>
  <c r="L1483" s="1"/>
  <c r="M1483"/>
  <c r="N1483" s="1"/>
  <c r="O1483"/>
  <c r="H1484"/>
  <c r="K1484"/>
  <c r="L1484" s="1"/>
  <c r="M1484"/>
  <c r="N1484" s="1"/>
  <c r="O1484"/>
  <c r="H1485"/>
  <c r="K1485"/>
  <c r="L1485" s="1"/>
  <c r="M1485"/>
  <c r="N1485" s="1"/>
  <c r="O1485"/>
  <c r="H1486"/>
  <c r="K1486"/>
  <c r="L1486" s="1"/>
  <c r="M1486"/>
  <c r="N1486" s="1"/>
  <c r="O1486"/>
  <c r="H1487"/>
  <c r="J1487"/>
  <c r="K1487"/>
  <c r="L1487" s="1"/>
  <c r="M1487"/>
  <c r="N1487" s="1"/>
  <c r="O1487"/>
  <c r="H1488"/>
  <c r="K1488"/>
  <c r="L1488" s="1"/>
  <c r="M1488"/>
  <c r="N1488" s="1"/>
  <c r="O1488"/>
  <c r="H1489"/>
  <c r="J1489"/>
  <c r="K1489"/>
  <c r="L1489" s="1"/>
  <c r="M1489"/>
  <c r="N1489" s="1"/>
  <c r="O1489"/>
  <c r="H1490"/>
  <c r="J1490"/>
  <c r="K1490"/>
  <c r="L1490" s="1"/>
  <c r="M1490"/>
  <c r="N1490" s="1"/>
  <c r="O1490"/>
  <c r="H1491"/>
  <c r="K1491"/>
  <c r="L1491" s="1"/>
  <c r="M1491"/>
  <c r="N1491" s="1"/>
  <c r="O1491"/>
  <c r="H1492"/>
  <c r="K1492"/>
  <c r="L1492" s="1"/>
  <c r="M1492"/>
  <c r="N1492" s="1"/>
  <c r="O1492"/>
  <c r="H1493"/>
  <c r="K1493"/>
  <c r="L1493" s="1"/>
  <c r="M1493"/>
  <c r="N1493" s="1"/>
  <c r="O1493"/>
  <c r="H1494"/>
  <c r="K1494"/>
  <c r="L1494" s="1"/>
  <c r="M1494"/>
  <c r="N1494" s="1"/>
  <c r="O1494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M4"/>
  <c r="N4" s="1"/>
  <c r="M5"/>
  <c r="N5" s="1"/>
  <c r="M6"/>
  <c r="N6" s="1"/>
  <c r="M7"/>
  <c r="N7" s="1"/>
  <c r="M8"/>
  <c r="N8" s="1"/>
  <c r="M9"/>
  <c r="N9" s="1"/>
  <c r="M10"/>
  <c r="N10" s="1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N22" s="1"/>
  <c r="M23"/>
  <c r="N23" s="1"/>
  <c r="M24"/>
  <c r="N24" s="1"/>
  <c r="M25"/>
  <c r="N25" s="1"/>
  <c r="M26"/>
  <c r="N26" s="1"/>
  <c r="M27"/>
  <c r="N27" s="1"/>
  <c r="M28"/>
  <c r="N28" s="1"/>
  <c r="M3"/>
  <c r="N3" s="1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K28"/>
  <c r="L28" s="1"/>
  <c r="K27"/>
  <c r="L27" s="1"/>
  <c r="K26"/>
  <c r="L26" s="1"/>
  <c r="K25"/>
  <c r="L25" s="1"/>
  <c r="J25"/>
  <c r="K24"/>
  <c r="L24" s="1"/>
  <c r="K23"/>
  <c r="L23" s="1"/>
  <c r="K22"/>
  <c r="L22" s="1"/>
  <c r="K21"/>
  <c r="L21" s="1"/>
  <c r="K20"/>
  <c r="L20" s="1"/>
  <c r="K19"/>
  <c r="L19" s="1"/>
  <c r="K18"/>
  <c r="L18" s="1"/>
  <c r="K17"/>
  <c r="L17" s="1"/>
  <c r="J17"/>
  <c r="K16"/>
  <c r="L16" s="1"/>
  <c r="K15"/>
  <c r="L15" s="1"/>
  <c r="K14"/>
  <c r="L14" s="1"/>
  <c r="K13"/>
  <c r="L13" s="1"/>
  <c r="K12"/>
  <c r="L12" s="1"/>
  <c r="K11"/>
  <c r="L11" s="1"/>
  <c r="K10"/>
  <c r="L10" s="1"/>
  <c r="K9"/>
  <c r="L9" s="1"/>
  <c r="J9"/>
  <c r="K8"/>
  <c r="L8" s="1"/>
  <c r="K7"/>
  <c r="L7" s="1"/>
  <c r="J7"/>
  <c r="K6"/>
  <c r="L6" s="1"/>
  <c r="K5"/>
  <c r="L5" s="1"/>
  <c r="K4"/>
  <c r="L4" s="1"/>
  <c r="K3"/>
  <c r="L3" s="1"/>
</calcChain>
</file>

<file path=xl/connections.xml><?xml version="1.0" encoding="utf-8"?>
<connections xmlns="http://schemas.openxmlformats.org/spreadsheetml/2006/main">
  <connection id="1" name="BestX-Statistics" type="6" refreshedVersion="3" background="1" saveData="1">
    <textPr codePage="850" sourceFile="C:\workspace\bestxengine-cs\src\main\docs\performance\BestX-Statistics.txt" decimal="," thousands="." tab="0" delimiter="|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<sst xmlns="http://schemas.openxmlformats.org/spreadsheetml/2006/main" count="16570" uniqueCount="16459">
  <si>
    <t>Validazione</t>
  </si>
  <si>
    <t>Invio Ordine</t>
  </si>
  <si>
    <t>Price Discovery</t>
  </si>
  <si>
    <t>Operation</t>
  </si>
  <si>
    <t>Order.CONN</t>
  </si>
  <si>
    <t>Order.Validation</t>
  </si>
  <si>
    <t>PriceService.Out</t>
  </si>
  <si>
    <t>Order.Execution_</t>
  </si>
  <si>
    <t>Order.ExecutionReport_CONN</t>
  </si>
  <si>
    <t>1201269814080</t>
  </si>
  <si>
    <t>09:36:21,704</t>
  </si>
  <si>
    <t>09:36:21,861</t>
  </si>
  <si>
    <t>09:36:21,923</t>
  </si>
  <si>
    <t>09:36:33,408</t>
  </si>
  <si>
    <t>09:36:48,158</t>
  </si>
  <si>
    <t>1201269824391</t>
  </si>
  <si>
    <t>09:36:22,501</t>
  </si>
  <si>
    <t>09:36:22,579</t>
  </si>
  <si>
    <t>09:36:22,611</t>
  </si>
  <si>
    <t>09:36:31,689</t>
  </si>
  <si>
    <t>1201269834392</t>
  </si>
  <si>
    <t>09:36:23,501</t>
  </si>
  <si>
    <t>09:36:23,548</t>
  </si>
  <si>
    <t>09:36:23,579</t>
  </si>
  <si>
    <t>09:36:33,861</t>
  </si>
  <si>
    <t>09:36:47,736</t>
  </si>
  <si>
    <t>1201269844393</t>
  </si>
  <si>
    <t>09:36:24,501</t>
  </si>
  <si>
    <t>09:36:24,626</t>
  </si>
  <si>
    <t>09:36:24,658</t>
  </si>
  <si>
    <t>09:36:34,095</t>
  </si>
  <si>
    <t>09:36:46,033</t>
  </si>
  <si>
    <t>1201269854394</t>
  </si>
  <si>
    <t>09:36:25,517</t>
  </si>
  <si>
    <t>09:36:25,642</t>
  </si>
  <si>
    <t>09:36:25,673</t>
  </si>
  <si>
    <t>09:36:33,986</t>
  </si>
  <si>
    <t>1201269864395</t>
  </si>
  <si>
    <t>09:36:26,517</t>
  </si>
  <si>
    <t>09:36:26,611</t>
  </si>
  <si>
    <t>09:36:26,642</t>
  </si>
  <si>
    <t>09:36:34,267</t>
  </si>
  <si>
    <t>09:36:48,345</t>
  </si>
  <si>
    <t>1201269874396</t>
  </si>
  <si>
    <t>09:36:27,501</t>
  </si>
  <si>
    <t>09:36:27,579</t>
  </si>
  <si>
    <t>09:36:27,595</t>
  </si>
  <si>
    <t>09:36:34,314</t>
  </si>
  <si>
    <t>1201269884397</t>
  </si>
  <si>
    <t>09:36:28,501</t>
  </si>
  <si>
    <t>09:36:28,611</t>
  </si>
  <si>
    <t>09:36:28,658</t>
  </si>
  <si>
    <t>09:36:34,298</t>
  </si>
  <si>
    <t>09:36:47,064</t>
  </si>
  <si>
    <t>1201269894398</t>
  </si>
  <si>
    <t>09:36:29,611</t>
  </si>
  <si>
    <t>09:36:29,704</t>
  </si>
  <si>
    <t>09:36:29,720</t>
  </si>
  <si>
    <t>09:36:34,767</t>
  </si>
  <si>
    <t>1201269904399</t>
  </si>
  <si>
    <t>09:36:30,501</t>
  </si>
  <si>
    <t>09:36:31,017</t>
  </si>
  <si>
    <t>09:36:31,267</t>
  </si>
  <si>
    <t>09:36:34,923</t>
  </si>
  <si>
    <t>1201269914390</t>
  </si>
  <si>
    <t>09:36:31,517</t>
  </si>
  <si>
    <t>09:36:31,704</t>
  </si>
  <si>
    <t>09:36:31,783</t>
  </si>
  <si>
    <t>1201269924391</t>
  </si>
  <si>
    <t>09:36:32,501</t>
  </si>
  <si>
    <t>09:36:32,564</t>
  </si>
  <si>
    <t>09:36:32,579</t>
  </si>
  <si>
    <t>09:36:34,376</t>
  </si>
  <si>
    <t>09:36:47,783</t>
  </si>
  <si>
    <t>1201269934392</t>
  </si>
  <si>
    <t>09:36:36,001</t>
  </si>
  <si>
    <t>09:36:36,173</t>
  </si>
  <si>
    <t>09:36:36,204</t>
  </si>
  <si>
    <t>09:36:37,204</t>
  </si>
  <si>
    <t>09:36:48,173</t>
  </si>
  <si>
    <t>1201269944393</t>
  </si>
  <si>
    <t>09:36:36,142</t>
  </si>
  <si>
    <t>09:36:36,298</t>
  </si>
  <si>
    <t>09:36:36,329</t>
  </si>
  <si>
    <t>09:36:37,376</t>
  </si>
  <si>
    <t>09:36:46,204</t>
  </si>
  <si>
    <t>1201269954394</t>
  </si>
  <si>
    <t>09:36:36,283</t>
  </si>
  <si>
    <t>09:36:36,408</t>
  </si>
  <si>
    <t>09:36:36,439</t>
  </si>
  <si>
    <t>09:36:37,283</t>
  </si>
  <si>
    <t>1201269964395</t>
  </si>
  <si>
    <t>09:36:36,501</t>
  </si>
  <si>
    <t>09:36:36,564</t>
  </si>
  <si>
    <t>09:36:36,579</t>
  </si>
  <si>
    <t>09:36:37,173</t>
  </si>
  <si>
    <t>09:36:48,720</t>
  </si>
  <si>
    <t>1201269974396</t>
  </si>
  <si>
    <t>09:36:37,579</t>
  </si>
  <si>
    <t>09:36:37,783</t>
  </si>
  <si>
    <t>09:36:37,814</t>
  </si>
  <si>
    <t>09:36:38,579</t>
  </si>
  <si>
    <t>09:36:48,017</t>
  </si>
  <si>
    <t>1201269984397</t>
  </si>
  <si>
    <t>09:36:38,501</t>
  </si>
  <si>
    <t>09:36:38,595</t>
  </si>
  <si>
    <t>09:36:38,658</t>
  </si>
  <si>
    <t>09:36:39,361</t>
  </si>
  <si>
    <t>09:36:47,408</t>
  </si>
  <si>
    <t>1201269994398</t>
  </si>
  <si>
    <t>09:36:39,517</t>
  </si>
  <si>
    <t>09:36:39,564</t>
  </si>
  <si>
    <t>09:36:39,595</t>
  </si>
  <si>
    <t>09:36:41,595</t>
  </si>
  <si>
    <t>1201270004399</t>
  </si>
  <si>
    <t>09:36:40,501</t>
  </si>
  <si>
    <t>09:36:40,595</t>
  </si>
  <si>
    <t>09:36:41,564</t>
  </si>
  <si>
    <t>09:36:42,392</t>
  </si>
  <si>
    <t>09:36:49,408</t>
  </si>
  <si>
    <t>1201270014390</t>
  </si>
  <si>
    <t>09:36:41,486</t>
  </si>
  <si>
    <t>09:36:41,767</t>
  </si>
  <si>
    <t>09:36:41,876</t>
  </si>
  <si>
    <t>09:36:43,111</t>
  </si>
  <si>
    <t>09:36:49,704</t>
  </si>
  <si>
    <t>1201270024391</t>
  </si>
  <si>
    <t>09:36:43,079</t>
  </si>
  <si>
    <t>09:36:43,408</t>
  </si>
  <si>
    <t>09:36:43,423</t>
  </si>
  <si>
    <t>09:36:44,329</t>
  </si>
  <si>
    <t>1201270034392</t>
  </si>
  <si>
    <t>09:36:43,501</t>
  </si>
  <si>
    <t>09:36:43,548</t>
  </si>
  <si>
    <t>09:36:43,595</t>
  </si>
  <si>
    <t>09:36:44,626</t>
  </si>
  <si>
    <t>1201270044393</t>
  </si>
  <si>
    <t>09:36:45,533</t>
  </si>
  <si>
    <t>09:36:45,798</t>
  </si>
  <si>
    <t>09:36:45,923</t>
  </si>
  <si>
    <t>09:36:46,876</t>
  </si>
  <si>
    <t>1201270054394</t>
  </si>
  <si>
    <t>09:36:45,704</t>
  </si>
  <si>
    <t>09:36:45,908</t>
  </si>
  <si>
    <t>09:36:46,923</t>
  </si>
  <si>
    <t>1201270064395</t>
  </si>
  <si>
    <t>09:36:46,658</t>
  </si>
  <si>
    <t>09:36:46,892</t>
  </si>
  <si>
    <t>09:36:47,079</t>
  </si>
  <si>
    <t>1201270074396</t>
  </si>
  <si>
    <t>09:36:48,751</t>
  </si>
  <si>
    <t>09:36:48,783</t>
  </si>
  <si>
    <t>09:36:49,751</t>
  </si>
  <si>
    <t>1201270084397</t>
  </si>
  <si>
    <t>09:36:48,736</t>
  </si>
  <si>
    <t>09:36:48,861</t>
  </si>
  <si>
    <t>09:36:48,876</t>
  </si>
  <si>
    <t>09:36:49,736</t>
  </si>
  <si>
    <t>1201270094398</t>
  </si>
  <si>
    <t>09:36:49,626</t>
  </si>
  <si>
    <t>09:36:50,001</t>
  </si>
  <si>
    <t>09:36:50,126</t>
  </si>
  <si>
    <t>09:36:51,189</t>
  </si>
  <si>
    <t>1201270104399</t>
  </si>
  <si>
    <t>09:36:50,486</t>
  </si>
  <si>
    <t>09:36:50,642</t>
  </si>
  <si>
    <t>09:36:50,673</t>
  </si>
  <si>
    <t>09:36:51,408</t>
  </si>
  <si>
    <t>1201270114390</t>
  </si>
  <si>
    <t>09:36:51,501</t>
  </si>
  <si>
    <t>09:36:51,564</t>
  </si>
  <si>
    <t>09:36:51,611</t>
  </si>
  <si>
    <t>09:36:52,001</t>
  </si>
  <si>
    <t>1201270124391</t>
  </si>
  <si>
    <t>09:36:52,501</t>
  </si>
  <si>
    <t>09:36:52,611</t>
  </si>
  <si>
    <t>09:36:52,642</t>
  </si>
  <si>
    <t>09:36:54,001</t>
  </si>
  <si>
    <t>09:36:58,783</t>
  </si>
  <si>
    <t>1201270134392</t>
  </si>
  <si>
    <t>09:36:53,486</t>
  </si>
  <si>
    <t>09:36:53,767</t>
  </si>
  <si>
    <t>09:36:53,845</t>
  </si>
  <si>
    <t>09:36:54,861</t>
  </si>
  <si>
    <t>09:36:56,626</t>
  </si>
  <si>
    <t>1201270144393</t>
  </si>
  <si>
    <t>09:36:54,611</t>
  </si>
  <si>
    <t>09:36:55,048</t>
  </si>
  <si>
    <t>09:36:55,079</t>
  </si>
  <si>
    <t>09:36:55,329</t>
  </si>
  <si>
    <t>09:36:58,345</t>
  </si>
  <si>
    <t>1201270154394</t>
  </si>
  <si>
    <t>09:36:55,501</t>
  </si>
  <si>
    <t>09:36:55,564</t>
  </si>
  <si>
    <t>09:36:55,579</t>
  </si>
  <si>
    <t>09:36:55,986</t>
  </si>
  <si>
    <t>1201270164395</t>
  </si>
  <si>
    <t>09:36:56,486</t>
  </si>
  <si>
    <t>09:36:56,564</t>
  </si>
  <si>
    <t>09:36:56,595</t>
  </si>
  <si>
    <t>09:36:57,017</t>
  </si>
  <si>
    <t>09:37:01,533</t>
  </si>
  <si>
    <t>1201270174396</t>
  </si>
  <si>
    <t>09:36:57,517</t>
  </si>
  <si>
    <t>09:36:57,783</t>
  </si>
  <si>
    <t>09:36:57,814</t>
  </si>
  <si>
    <t>09:36:58,814</t>
  </si>
  <si>
    <t>09:37:01,048</t>
  </si>
  <si>
    <t>1201270184397</t>
  </si>
  <si>
    <t>09:36:58,861</t>
  </si>
  <si>
    <t>09:36:59,142</t>
  </si>
  <si>
    <t>09:36:59,204</t>
  </si>
  <si>
    <t>09:36:59,876</t>
  </si>
  <si>
    <t>1201270194398</t>
  </si>
  <si>
    <t>09:36:59,611</t>
  </si>
  <si>
    <t>09:37:00,079</t>
  </si>
  <si>
    <t>09:37:00,111</t>
  </si>
  <si>
    <t>09:37:01,095</t>
  </si>
  <si>
    <t>09:37:03,814</t>
  </si>
  <si>
    <t>1201270204399</t>
  </si>
  <si>
    <t>09:37:00,486</t>
  </si>
  <si>
    <t>09:37:00,673</t>
  </si>
  <si>
    <t>09:37:00,767</t>
  </si>
  <si>
    <t>09:37:01,236</t>
  </si>
  <si>
    <t>1201270214390</t>
  </si>
  <si>
    <t>09:37:01,689</t>
  </si>
  <si>
    <t>09:37:01,736</t>
  </si>
  <si>
    <t>09:37:02,033</t>
  </si>
  <si>
    <t>09:37:04,033</t>
  </si>
  <si>
    <t>1201270224391</t>
  </si>
  <si>
    <t>09:37:02,486</t>
  </si>
  <si>
    <t>09:37:02,595</t>
  </si>
  <si>
    <t>09:37:02,642</t>
  </si>
  <si>
    <t>09:37:02,954</t>
  </si>
  <si>
    <t>1201270234392</t>
  </si>
  <si>
    <t>09:37:03,486</t>
  </si>
  <si>
    <t>09:37:03,564</t>
  </si>
  <si>
    <t>09:37:03,579</t>
  </si>
  <si>
    <t>09:37:03,845</t>
  </si>
  <si>
    <t>1201270244393</t>
  </si>
  <si>
    <t>09:37:04,501</t>
  </si>
  <si>
    <t>09:37:04,579</t>
  </si>
  <si>
    <t>09:37:04,611</t>
  </si>
  <si>
    <t>09:37:05,439</t>
  </si>
  <si>
    <t>1201270254394</t>
  </si>
  <si>
    <t>09:37:05,564</t>
  </si>
  <si>
    <t>09:37:05,611</t>
  </si>
  <si>
    <t>09:37:05,626</t>
  </si>
  <si>
    <t>09:37:05,876</t>
  </si>
  <si>
    <t>09:37:08,173</t>
  </si>
  <si>
    <t>1201270264395</t>
  </si>
  <si>
    <t>09:37:06,486</t>
  </si>
  <si>
    <t>09:37:06,579</t>
  </si>
  <si>
    <t>09:37:06,642</t>
  </si>
  <si>
    <t>09:37:07,079</t>
  </si>
  <si>
    <t>09:37:09,345</t>
  </si>
  <si>
    <t>1201270274396</t>
  </si>
  <si>
    <t>09:37:07,486</t>
  </si>
  <si>
    <t>09:37:07,533</t>
  </si>
  <si>
    <t>09:37:07,564</t>
  </si>
  <si>
    <t>09:37:07,908</t>
  </si>
  <si>
    <t>09:37:09,611</t>
  </si>
  <si>
    <t>1201270284397</t>
  </si>
  <si>
    <t>09:37:08,579</t>
  </si>
  <si>
    <t>09:37:08,642</t>
  </si>
  <si>
    <t>09:37:08,658</t>
  </si>
  <si>
    <t>09:37:09,079</t>
  </si>
  <si>
    <t>1201270294398</t>
  </si>
  <si>
    <t>09:37:09,486</t>
  </si>
  <si>
    <t>09:37:09,579</t>
  </si>
  <si>
    <t>09:37:09,923</t>
  </si>
  <si>
    <t>09:37:12,126</t>
  </si>
  <si>
    <t>1201270304399</t>
  </si>
  <si>
    <t>09:37:10,517</t>
  </si>
  <si>
    <t>09:37:10,658</t>
  </si>
  <si>
    <t>09:37:10,689</t>
  </si>
  <si>
    <t>09:37:11,064</t>
  </si>
  <si>
    <t>09:37:14,095</t>
  </si>
  <si>
    <t>1201270314390</t>
  </si>
  <si>
    <t>09:37:11,486</t>
  </si>
  <si>
    <t>09:37:11,595</t>
  </si>
  <si>
    <t>09:37:11,611</t>
  </si>
  <si>
    <t>09:37:11,861</t>
  </si>
  <si>
    <t>09:37:13,579</t>
  </si>
  <si>
    <t>1201270324391</t>
  </si>
  <si>
    <t>09:37:12,486</t>
  </si>
  <si>
    <t>09:37:12,704</t>
  </si>
  <si>
    <t>09:37:12,736</t>
  </si>
  <si>
    <t>09:37:13,314</t>
  </si>
  <si>
    <t>1201270334392</t>
  </si>
  <si>
    <t>09:37:13,564</t>
  </si>
  <si>
    <t>09:37:13,611</t>
  </si>
  <si>
    <t>09:37:13,626</t>
  </si>
  <si>
    <t>09:37:13,876</t>
  </si>
  <si>
    <t>09:37:16,142</t>
  </si>
  <si>
    <t>1201270344393</t>
  </si>
  <si>
    <t>09:37:14,486</t>
  </si>
  <si>
    <t>09:37:14,548</t>
  </si>
  <si>
    <t>09:37:14,564</t>
  </si>
  <si>
    <t>09:37:14,783</t>
  </si>
  <si>
    <t>09:37:17,329</t>
  </si>
  <si>
    <t>1201270354394</t>
  </si>
  <si>
    <t>09:37:15,501</t>
  </si>
  <si>
    <t>09:37:15,579</t>
  </si>
  <si>
    <t>09:37:15,595</t>
  </si>
  <si>
    <t>09:37:15,923</t>
  </si>
  <si>
    <t>1201270364395</t>
  </si>
  <si>
    <t>09:37:16,579</t>
  </si>
  <si>
    <t>09:37:16,626</t>
  </si>
  <si>
    <t>09:37:16,642</t>
  </si>
  <si>
    <t>09:37:16,939</t>
  </si>
  <si>
    <t>1201270374396</t>
  </si>
  <si>
    <t>09:37:17,486</t>
  </si>
  <si>
    <t>09:37:17,548</t>
  </si>
  <si>
    <t>09:37:17,564</t>
  </si>
  <si>
    <t>09:37:17,829</t>
  </si>
  <si>
    <t>1201270384397</t>
  </si>
  <si>
    <t>09:37:18,486</t>
  </si>
  <si>
    <t>09:37:18,564</t>
  </si>
  <si>
    <t>09:37:18,579</t>
  </si>
  <si>
    <t>09:37:18,861</t>
  </si>
  <si>
    <t>1201270394398</t>
  </si>
  <si>
    <t>09:37:19,486</t>
  </si>
  <si>
    <t>09:37:19,564</t>
  </si>
  <si>
    <t>09:37:19,579</t>
  </si>
  <si>
    <t>09:37:20,361</t>
  </si>
  <si>
    <t>1201270404399</t>
  </si>
  <si>
    <t>09:37:20,501</t>
  </si>
  <si>
    <t>09:37:20,564</t>
  </si>
  <si>
    <t>09:37:20,611</t>
  </si>
  <si>
    <t>09:37:20,986</t>
  </si>
  <si>
    <t>1201270414390</t>
  </si>
  <si>
    <t>09:37:21,486</t>
  </si>
  <si>
    <t>09:37:21,533</t>
  </si>
  <si>
    <t>09:37:21,548</t>
  </si>
  <si>
    <t>09:37:21,798</t>
  </si>
  <si>
    <t>1201270424391</t>
  </si>
  <si>
    <t>09:37:22,501</t>
  </si>
  <si>
    <t>09:37:22,626</t>
  </si>
  <si>
    <t>09:37:22,658</t>
  </si>
  <si>
    <t>09:37:23,126</t>
  </si>
  <si>
    <t>1201270434392</t>
  </si>
  <si>
    <t>09:37:23,486</t>
  </si>
  <si>
    <t>09:37:23,533</t>
  </si>
  <si>
    <t>09:37:23,548</t>
  </si>
  <si>
    <t>09:37:23,798</t>
  </si>
  <si>
    <t>1201270444393</t>
  </si>
  <si>
    <t>09:37:24,486</t>
  </si>
  <si>
    <t>09:37:24,533</t>
  </si>
  <si>
    <t>09:37:24,548</t>
  </si>
  <si>
    <t>09:37:24,689</t>
  </si>
  <si>
    <t>1201270454394</t>
  </si>
  <si>
    <t>09:37:25,533</t>
  </si>
  <si>
    <t>09:37:25,611</t>
  </si>
  <si>
    <t>09:37:25,642</t>
  </si>
  <si>
    <t>09:37:26,314</t>
  </si>
  <si>
    <t>09:37:30,845</t>
  </si>
  <si>
    <t>1201270464395</t>
  </si>
  <si>
    <t>09:37:26,517</t>
  </si>
  <si>
    <t>09:37:26,673</t>
  </si>
  <si>
    <t>09:37:26,767</t>
  </si>
  <si>
    <t>09:37:27,345</t>
  </si>
  <si>
    <t>09:37:30,298</t>
  </si>
  <si>
    <t>1201270474396</t>
  </si>
  <si>
    <t>09:37:27,626</t>
  </si>
  <si>
    <t>09:37:28,251</t>
  </si>
  <si>
    <t>09:37:28,423</t>
  </si>
  <si>
    <t>09:37:29,204</t>
  </si>
  <si>
    <t>09:37:32,454</t>
  </si>
  <si>
    <t>1201270484397</t>
  </si>
  <si>
    <t>09:37:28,783</t>
  </si>
  <si>
    <t>09:37:29,095</t>
  </si>
  <si>
    <t>09:37:29,158</t>
  </si>
  <si>
    <t>09:37:29,564</t>
  </si>
  <si>
    <t>1201270494398</t>
  </si>
  <si>
    <t>09:37:29,548</t>
  </si>
  <si>
    <t>09:37:29,642</t>
  </si>
  <si>
    <t>09:37:29,658</t>
  </si>
  <si>
    <t>09:37:30,079</t>
  </si>
  <si>
    <t>09:37:34,314</t>
  </si>
  <si>
    <t>1201270504399</t>
  </si>
  <si>
    <t>09:37:30,501</t>
  </si>
  <si>
    <t>09:37:30,767</t>
  </si>
  <si>
    <t>09:37:31,798</t>
  </si>
  <si>
    <t>09:37:33,876</t>
  </si>
  <si>
    <t>1201270514390</t>
  </si>
  <si>
    <t>09:37:31,642</t>
  </si>
  <si>
    <t>09:37:31,829</t>
  </si>
  <si>
    <t>09:37:31,892</t>
  </si>
  <si>
    <t>09:37:32,689</t>
  </si>
  <si>
    <t>1201270524391</t>
  </si>
  <si>
    <t>09:37:32,814</t>
  </si>
  <si>
    <t>09:37:32,970</t>
  </si>
  <si>
    <t>09:37:32,986</t>
  </si>
  <si>
    <t>09:37:33,845</t>
  </si>
  <si>
    <t>09:37:36,111</t>
  </si>
  <si>
    <t>1201270534392</t>
  </si>
  <si>
    <t>09:37:33,829</t>
  </si>
  <si>
    <t>09:37:34,001</t>
  </si>
  <si>
    <t>09:37:34,111</t>
  </si>
  <si>
    <t>09:37:34,611</t>
  </si>
  <si>
    <t>1201270544393</t>
  </si>
  <si>
    <t>09:37:34,486</t>
  </si>
  <si>
    <t>09:37:34,548</t>
  </si>
  <si>
    <t>09:37:34,564</t>
  </si>
  <si>
    <t>09:37:34,954</t>
  </si>
  <si>
    <t>09:37:37,189</t>
  </si>
  <si>
    <t>1201270554394</t>
  </si>
  <si>
    <t>09:37:35,486</t>
  </si>
  <si>
    <t>09:37:35,595</t>
  </si>
  <si>
    <t>09:37:35,642</t>
  </si>
  <si>
    <t>1201270564395</t>
  </si>
  <si>
    <t>09:37:36,517</t>
  </si>
  <si>
    <t>09:37:36,564</t>
  </si>
  <si>
    <t>09:37:36,579</t>
  </si>
  <si>
    <t>09:37:37,158</t>
  </si>
  <si>
    <t>1201270574396</t>
  </si>
  <si>
    <t>09:37:37,501</t>
  </si>
  <si>
    <t>09:37:37,595</t>
  </si>
  <si>
    <t>09:37:37,611</t>
  </si>
  <si>
    <t>09:37:38,251</t>
  </si>
  <si>
    <t>1201270584397</t>
  </si>
  <si>
    <t>09:37:38,486</t>
  </si>
  <si>
    <t>09:37:38,533</t>
  </si>
  <si>
    <t>09:37:38,548</t>
  </si>
  <si>
    <t>09:37:38,845</t>
  </si>
  <si>
    <t>09:37:41,251</t>
  </si>
  <si>
    <t>1201270594398</t>
  </si>
  <si>
    <t>09:37:39,486</t>
  </si>
  <si>
    <t>09:37:39,548</t>
  </si>
  <si>
    <t>09:37:39,579</t>
  </si>
  <si>
    <t>09:37:40,064</t>
  </si>
  <si>
    <t>09:37:42,261</t>
  </si>
  <si>
    <t>1201270604399</t>
  </si>
  <si>
    <t>09:37:40,486</t>
  </si>
  <si>
    <t>09:37:40,564</t>
  </si>
  <si>
    <t>09:37:40,595</t>
  </si>
  <si>
    <t>09:37:40,970</t>
  </si>
  <si>
    <t>09:37:42,438</t>
  </si>
  <si>
    <t>1201270614390</t>
  </si>
  <si>
    <t>09:37:41,548</t>
  </si>
  <si>
    <t>09:37:41,732</t>
  </si>
  <si>
    <t>09:37:41,747</t>
  </si>
  <si>
    <t>09:37:42,126</t>
  </si>
  <si>
    <t>1201270624401</t>
  </si>
  <si>
    <t>09:37:42,488</t>
  </si>
  <si>
    <t>09:37:42,586</t>
  </si>
  <si>
    <t>09:37:42,617</t>
  </si>
  <si>
    <t>09:37:43,564</t>
  </si>
  <si>
    <t>09:37:45,722</t>
  </si>
  <si>
    <t>1201270634422</t>
  </si>
  <si>
    <t>09:37:43,518</t>
  </si>
  <si>
    <t>09:37:43,626</t>
  </si>
  <si>
    <t>09:37:43,642</t>
  </si>
  <si>
    <t>09:37:43,852</t>
  </si>
  <si>
    <t>09:37:46,717</t>
  </si>
  <si>
    <t>1201270644443</t>
  </si>
  <si>
    <t>09:37:44,511</t>
  </si>
  <si>
    <t>09:37:44,606</t>
  </si>
  <si>
    <t>09:37:44,619</t>
  </si>
  <si>
    <t>09:37:45,166</t>
  </si>
  <si>
    <t>09:37:46,902</t>
  </si>
  <si>
    <t>1201270654454</t>
  </si>
  <si>
    <t>09:37:45,492</t>
  </si>
  <si>
    <t>09:37:45,575</t>
  </si>
  <si>
    <t>09:37:45,613</t>
  </si>
  <si>
    <t>09:37:46,161</t>
  </si>
  <si>
    <t>1201270664475</t>
  </si>
  <si>
    <t>09:37:46,513</t>
  </si>
  <si>
    <t>09:37:46,706</t>
  </si>
  <si>
    <t>09:37:46,834</t>
  </si>
  <si>
    <t>09:37:47,345</t>
  </si>
  <si>
    <t>09:37:49,642</t>
  </si>
  <si>
    <t>1201270674496</t>
  </si>
  <si>
    <t>09:37:47,525</t>
  </si>
  <si>
    <t>09:37:47,600</t>
  </si>
  <si>
    <t>09:37:47,614</t>
  </si>
  <si>
    <t>09:37:48,171</t>
  </si>
  <si>
    <t>09:37:50,650</t>
  </si>
  <si>
    <t>1201270684527</t>
  </si>
  <si>
    <t>09:37:48,499</t>
  </si>
  <si>
    <t>09:37:48,583</t>
  </si>
  <si>
    <t>09:37:48,599</t>
  </si>
  <si>
    <t>09:37:48,972</t>
  </si>
  <si>
    <t>1201270694548</t>
  </si>
  <si>
    <t>09:37:49,589</t>
  </si>
  <si>
    <t>09:37:49,718</t>
  </si>
  <si>
    <t>09:37:49,808</t>
  </si>
  <si>
    <t>09:37:50,158</t>
  </si>
  <si>
    <t>1201270704569</t>
  </si>
  <si>
    <t>09:37:50,613</t>
  </si>
  <si>
    <t>09:37:50,717</t>
  </si>
  <si>
    <t>09:37:50,788</t>
  </si>
  <si>
    <t>09:37:51,022</t>
  </si>
  <si>
    <t>1201270714580</t>
  </si>
  <si>
    <t>09:37:51,504</t>
  </si>
  <si>
    <t>09:37:51,559</t>
  </si>
  <si>
    <t>09:37:51,575</t>
  </si>
  <si>
    <t>09:37:51,777</t>
  </si>
  <si>
    <t>1201270724601</t>
  </si>
  <si>
    <t>09:37:52,506</t>
  </si>
  <si>
    <t>09:37:52,573</t>
  </si>
  <si>
    <t>09:37:52,589</t>
  </si>
  <si>
    <t>09:37:52,834</t>
  </si>
  <si>
    <t>1201270734622</t>
  </si>
  <si>
    <t>09:37:53,508</t>
  </si>
  <si>
    <t>09:37:53,579</t>
  </si>
  <si>
    <t>09:37:53,593</t>
  </si>
  <si>
    <t>09:37:53,934</t>
  </si>
  <si>
    <t>1201270744633</t>
  </si>
  <si>
    <t>09:37:54,510</t>
  </si>
  <si>
    <t>09:37:54,561</t>
  </si>
  <si>
    <t>09:37:54,577</t>
  </si>
  <si>
    <t>09:37:54,812</t>
  </si>
  <si>
    <t>1201270754654</t>
  </si>
  <si>
    <t>09:37:55,526</t>
  </si>
  <si>
    <t>09:37:55,607</t>
  </si>
  <si>
    <t>09:37:55,713</t>
  </si>
  <si>
    <t>09:37:56,316</t>
  </si>
  <si>
    <t>1201270764675</t>
  </si>
  <si>
    <t>09:37:56,514</t>
  </si>
  <si>
    <t>09:37:56,586</t>
  </si>
  <si>
    <t>09:37:56,603</t>
  </si>
  <si>
    <t>09:37:57,175</t>
  </si>
  <si>
    <t>1201270774696</t>
  </si>
  <si>
    <t>09:37:57,518</t>
  </si>
  <si>
    <t>09:37:57,578</t>
  </si>
  <si>
    <t>09:37:57,593</t>
  </si>
  <si>
    <t>09:37:58,280</t>
  </si>
  <si>
    <t>1201270784717</t>
  </si>
  <si>
    <t>09:37:58,531</t>
  </si>
  <si>
    <t>09:37:58,979</t>
  </si>
  <si>
    <t>09:37:59,009</t>
  </si>
  <si>
    <t>09:38:00,237</t>
  </si>
  <si>
    <t>09:38:05,033</t>
  </si>
  <si>
    <t>1201270794738</t>
  </si>
  <si>
    <t>09:37:59,616</t>
  </si>
  <si>
    <t>09:38:00,330</t>
  </si>
  <si>
    <t>09:38:00,347</t>
  </si>
  <si>
    <t>09:38:01,119</t>
  </si>
  <si>
    <t>09:38:03,299</t>
  </si>
  <si>
    <t>1201270804759</t>
  </si>
  <si>
    <t>09:38:00,754</t>
  </si>
  <si>
    <t>09:38:01,030</t>
  </si>
  <si>
    <t>09:38:01,128</t>
  </si>
  <si>
    <t>09:38:01,482</t>
  </si>
  <si>
    <t>09:38:06,483</t>
  </si>
  <si>
    <t>1201270814780</t>
  </si>
  <si>
    <t>09:38:01,617</t>
  </si>
  <si>
    <t>09:38:02,048</t>
  </si>
  <si>
    <t>09:38:02,084</t>
  </si>
  <si>
    <t>09:38:02,620</t>
  </si>
  <si>
    <t>1201270824811</t>
  </si>
  <si>
    <t>09:38:02,612</t>
  </si>
  <si>
    <t>09:38:02,733</t>
  </si>
  <si>
    <t>09:38:02,985</t>
  </si>
  <si>
    <t>09:38:03,419</t>
  </si>
  <si>
    <t>09:38:09,673</t>
  </si>
  <si>
    <t>1201270834832</t>
  </si>
  <si>
    <t>09:38:03,606</t>
  </si>
  <si>
    <t>09:38:04,609</t>
  </si>
  <si>
    <t>09:38:04,704</t>
  </si>
  <si>
    <t>09:38:05,928</t>
  </si>
  <si>
    <t>09:38:08,945</t>
  </si>
  <si>
    <t>1201270844853</t>
  </si>
  <si>
    <t>09:38:04,812</t>
  </si>
  <si>
    <t>09:38:05,332</t>
  </si>
  <si>
    <t>09:38:05,577</t>
  </si>
  <si>
    <t>09:38:06,653</t>
  </si>
  <si>
    <t>1201270854894</t>
  </si>
  <si>
    <t>09:38:05,815</t>
  </si>
  <si>
    <t>09:38:06,587</t>
  </si>
  <si>
    <t>09:38:07,770</t>
  </si>
  <si>
    <t>09:38:11,541</t>
  </si>
  <si>
    <t>1201270864915</t>
  </si>
  <si>
    <t>09:38:06,641</t>
  </si>
  <si>
    <t>09:38:07,409</t>
  </si>
  <si>
    <t>09:38:07,577</t>
  </si>
  <si>
    <t>09:38:08,267</t>
  </si>
  <si>
    <t>1201270874936</t>
  </si>
  <si>
    <t>09:38:07,750</t>
  </si>
  <si>
    <t>09:38:08,305</t>
  </si>
  <si>
    <t>09:38:08,435</t>
  </si>
  <si>
    <t>09:38:09,452</t>
  </si>
  <si>
    <t>09:38:12,611</t>
  </si>
  <si>
    <t>1201270884957</t>
  </si>
  <si>
    <t>09:38:08,571</t>
  </si>
  <si>
    <t>09:38:08,684</t>
  </si>
  <si>
    <t>09:38:09,210</t>
  </si>
  <si>
    <t>09:38:10,035</t>
  </si>
  <si>
    <t>1201270894998</t>
  </si>
  <si>
    <t>09:38:09,961</t>
  </si>
  <si>
    <t>09:38:10,390</t>
  </si>
  <si>
    <t>09:38:10,498</t>
  </si>
  <si>
    <t>09:38:11,430</t>
  </si>
  <si>
    <t>1201270905019</t>
  </si>
  <si>
    <t>09:38:10,573</t>
  </si>
  <si>
    <t>09:38:11,223</t>
  </si>
  <si>
    <t>09:38:11,338</t>
  </si>
  <si>
    <t>09:38:12,296</t>
  </si>
  <si>
    <t>1201271041430</t>
  </si>
  <si>
    <t>09:38:24,264</t>
  </si>
  <si>
    <t>09:38:24,412</t>
  </si>
  <si>
    <t>09:38:24,465</t>
  </si>
  <si>
    <t>09:38:25,036</t>
  </si>
  <si>
    <t>09:38:29,133</t>
  </si>
  <si>
    <t>1201271041451</t>
  </si>
  <si>
    <t>09:38:24,347</t>
  </si>
  <si>
    <t>09:38:24,502</t>
  </si>
  <si>
    <t>09:38:24,556</t>
  </si>
  <si>
    <t>09:38:25,223</t>
  </si>
  <si>
    <t>09:38:29,427</t>
  </si>
  <si>
    <t>1201271041482</t>
  </si>
  <si>
    <t>09:38:24,538</t>
  </si>
  <si>
    <t>09:38:24,852</t>
  </si>
  <si>
    <t>09:38:24,981</t>
  </si>
  <si>
    <t>09:38:25,416</t>
  </si>
  <si>
    <t>09:38:28,647</t>
  </si>
  <si>
    <t>1201271041503</t>
  </si>
  <si>
    <t>09:38:24,603</t>
  </si>
  <si>
    <t>09:38:25,047</t>
  </si>
  <si>
    <t>09:38:25,130</t>
  </si>
  <si>
    <t>09:38:25,700</t>
  </si>
  <si>
    <t>1201271041524</t>
  </si>
  <si>
    <t>09:38:24,721</t>
  </si>
  <si>
    <t>09:38:24,950</t>
  </si>
  <si>
    <t>09:38:25,020</t>
  </si>
  <si>
    <t>09:38:25,790</t>
  </si>
  <si>
    <t>09:38:32,097</t>
  </si>
  <si>
    <t>1201271041545</t>
  </si>
  <si>
    <t>09:38:24,778</t>
  </si>
  <si>
    <t>09:38:25,009</t>
  </si>
  <si>
    <t>09:38:25,060</t>
  </si>
  <si>
    <t>09:38:25,567</t>
  </si>
  <si>
    <t>09:38:32,729</t>
  </si>
  <si>
    <t>1201271041566</t>
  </si>
  <si>
    <t>09:38:25,093</t>
  </si>
  <si>
    <t>09:38:25,486</t>
  </si>
  <si>
    <t>09:38:26,113</t>
  </si>
  <si>
    <t>09:38:26,733</t>
  </si>
  <si>
    <t>09:38:29,729</t>
  </si>
  <si>
    <t>1201271041587</t>
  </si>
  <si>
    <t>09:38:25,270</t>
  </si>
  <si>
    <t>09:38:25,867</t>
  </si>
  <si>
    <t>09:38:26,274</t>
  </si>
  <si>
    <t>09:38:26,796</t>
  </si>
  <si>
    <t>1201271041608</t>
  </si>
  <si>
    <t>09:38:25,446</t>
  </si>
  <si>
    <t>09:38:26,234</t>
  </si>
  <si>
    <t>09:38:26,490</t>
  </si>
  <si>
    <t>09:38:26,990</t>
  </si>
  <si>
    <t>09:38:32,688</t>
  </si>
  <si>
    <t>1201271041629</t>
  </si>
  <si>
    <t>09:38:26,053</t>
  </si>
  <si>
    <t>09:38:27,072</t>
  </si>
  <si>
    <t>09:38:27,593</t>
  </si>
  <si>
    <t>09:38:28,233</t>
  </si>
  <si>
    <t>09:38:32,827</t>
  </si>
  <si>
    <t>1201271041640</t>
  </si>
  <si>
    <t>09:38:26,206</t>
  </si>
  <si>
    <t>09:38:27,034</t>
  </si>
  <si>
    <t>09:38:27,105</t>
  </si>
  <si>
    <t>09:38:27,642</t>
  </si>
  <si>
    <t>1201271041661</t>
  </si>
  <si>
    <t>09:38:26,630</t>
  </si>
  <si>
    <t>09:38:27,535</t>
  </si>
  <si>
    <t>09:38:27,647</t>
  </si>
  <si>
    <t>09:38:28,214</t>
  </si>
  <si>
    <t>1201271041682</t>
  </si>
  <si>
    <t>09:38:27,607</t>
  </si>
  <si>
    <t>09:38:28,318</t>
  </si>
  <si>
    <t>09:38:28,510</t>
  </si>
  <si>
    <t>09:38:28,973</t>
  </si>
  <si>
    <t>1201271041693</t>
  </si>
  <si>
    <t>09:38:28,131</t>
  </si>
  <si>
    <t>09:38:28,505</t>
  </si>
  <si>
    <t>09:38:28,524</t>
  </si>
  <si>
    <t>09:38:29,026</t>
  </si>
  <si>
    <t>1201271041714</t>
  </si>
  <si>
    <t>09:38:28,256</t>
  </si>
  <si>
    <t>09:38:28,586</t>
  </si>
  <si>
    <t>09:38:28,765</t>
  </si>
  <si>
    <t>09:38:29,462</t>
  </si>
  <si>
    <t>1201271041745</t>
  </si>
  <si>
    <t>09:38:28,619</t>
  </si>
  <si>
    <t>09:38:29,363</t>
  </si>
  <si>
    <t>09:38:29,652</t>
  </si>
  <si>
    <t>09:38:30,161</t>
  </si>
  <si>
    <t>1201271041776</t>
  </si>
  <si>
    <t>09:38:28,738</t>
  </si>
  <si>
    <t>09:38:29,301</t>
  </si>
  <si>
    <t>09:38:29,417</t>
  </si>
  <si>
    <t>09:38:29,891</t>
  </si>
  <si>
    <t>1201271041797</t>
  </si>
  <si>
    <t>09:38:29,217</t>
  </si>
  <si>
    <t>09:38:30,605</t>
  </si>
  <si>
    <t>1201271041808</t>
  </si>
  <si>
    <t>09:38:29,954</t>
  </si>
  <si>
    <t>09:38:31,071</t>
  </si>
  <si>
    <t>09:38:31,130</t>
  </si>
  <si>
    <t>09:38:31,685</t>
  </si>
  <si>
    <t>1201271041839</t>
  </si>
  <si>
    <t>09:38:31,026</t>
  </si>
  <si>
    <t>09:38:31,212</t>
  </si>
  <si>
    <t>09:38:31,274</t>
  </si>
  <si>
    <t>09:38:31,899</t>
  </si>
  <si>
    <t>1201271041850</t>
  </si>
  <si>
    <t>09:38:31,227</t>
  </si>
  <si>
    <t>09:38:31,404</t>
  </si>
  <si>
    <t>09:38:31,581</t>
  </si>
  <si>
    <t>09:38:32,494</t>
  </si>
  <si>
    <t>09:38:41,362</t>
  </si>
  <si>
    <t>1201271041881</t>
  </si>
  <si>
    <t>09:38:31,362</t>
  </si>
  <si>
    <t>09:38:32,588</t>
  </si>
  <si>
    <t>09:38:32,876</t>
  </si>
  <si>
    <t>09:38:34,795</t>
  </si>
  <si>
    <t>09:38:39,614</t>
  </si>
  <si>
    <t>1201271041902</t>
  </si>
  <si>
    <t>09:38:31,433</t>
  </si>
  <si>
    <t>09:38:32,766</t>
  </si>
  <si>
    <t>09:38:32,983</t>
  </si>
  <si>
    <t>09:38:34,302</t>
  </si>
  <si>
    <t>09:38:40,577</t>
  </si>
  <si>
    <t>1201271041933</t>
  </si>
  <si>
    <t>09:38:31,610</t>
  </si>
  <si>
    <t>09:38:32,611</t>
  </si>
  <si>
    <t>09:38:32,856</t>
  </si>
  <si>
    <t>09:38:34,418</t>
  </si>
  <si>
    <t>1201271041964</t>
  </si>
  <si>
    <t>09:38:32,524</t>
  </si>
  <si>
    <t>09:38:32,932</t>
  </si>
  <si>
    <t>09:38:33,030</t>
  </si>
  <si>
    <t>09:38:34,654</t>
  </si>
  <si>
    <t>09:38:42,964</t>
  </si>
  <si>
    <t>1201271042315</t>
  </si>
  <si>
    <t>09:38:33,100</t>
  </si>
  <si>
    <t>09:38:33,340</t>
  </si>
  <si>
    <t>09:38:33,723</t>
  </si>
  <si>
    <t>09:38:35,151</t>
  </si>
  <si>
    <t>09:38:41,398</t>
  </si>
  <si>
    <t>1201271042356</t>
  </si>
  <si>
    <t>09:38:33,177</t>
  </si>
  <si>
    <t>09:38:34,215</t>
  </si>
  <si>
    <t>09:38:35,160</t>
  </si>
  <si>
    <t>09:38:35,996</t>
  </si>
  <si>
    <t>1201271042377</t>
  </si>
  <si>
    <t>09:38:33,302</t>
  </si>
  <si>
    <t>09:38:33,817</t>
  </si>
  <si>
    <t>09:38:34,320</t>
  </si>
  <si>
    <t>09:38:35,566</t>
  </si>
  <si>
    <t>09:38:42,719</t>
  </si>
  <si>
    <t>1201271042468</t>
  </si>
  <si>
    <t>09:38:33,540</t>
  </si>
  <si>
    <t>09:38:35,081</t>
  </si>
  <si>
    <t>09:38:35,213</t>
  </si>
  <si>
    <t>09:38:36,012</t>
  </si>
  <si>
    <t>1201271042499</t>
  </si>
  <si>
    <t>09:38:33,950</t>
  </si>
  <si>
    <t>09:38:36,042</t>
  </si>
  <si>
    <t>09:38:36,108</t>
  </si>
  <si>
    <t>09:38:36,407</t>
  </si>
  <si>
    <t>09:38:44,542</t>
  </si>
  <si>
    <t>1201271042530</t>
  </si>
  <si>
    <t>09:38:34,940</t>
  </si>
  <si>
    <t>09:38:36,938</t>
  </si>
  <si>
    <t>09:38:36,990</t>
  </si>
  <si>
    <t>09:38:37,509</t>
  </si>
  <si>
    <t>1201271042561</t>
  </si>
  <si>
    <t>09:38:36,429</t>
  </si>
  <si>
    <t>09:38:37,301</t>
  </si>
  <si>
    <t>09:38:37,375</t>
  </si>
  <si>
    <t>09:38:37,979</t>
  </si>
  <si>
    <t>1201271042582</t>
  </si>
  <si>
    <t>09:38:36,815</t>
  </si>
  <si>
    <t>09:38:37,391</t>
  </si>
  <si>
    <t>09:38:37,858</t>
  </si>
  <si>
    <t>09:38:38,755</t>
  </si>
  <si>
    <t>1201271042603</t>
  </si>
  <si>
    <t>09:38:37,220</t>
  </si>
  <si>
    <t>09:38:38,298</t>
  </si>
  <si>
    <t>09:38:39,195</t>
  </si>
  <si>
    <t>09:38:39,640</t>
  </si>
  <si>
    <t>09:38:44,826</t>
  </si>
  <si>
    <t>1201271042624</t>
  </si>
  <si>
    <t>09:38:37,815</t>
  </si>
  <si>
    <t>09:38:39,022</t>
  </si>
  <si>
    <t>09:38:39,323</t>
  </si>
  <si>
    <t>09:38:39,928</t>
  </si>
  <si>
    <t>09:38:44,689</t>
  </si>
  <si>
    <t>1201271042645</t>
  </si>
  <si>
    <t>09:38:38,778</t>
  </si>
  <si>
    <t>09:38:39,367</t>
  </si>
  <si>
    <t>09:38:39,545</t>
  </si>
  <si>
    <t>09:38:39,989</t>
  </si>
  <si>
    <t>09:38:45,205</t>
  </si>
  <si>
    <t>1201271042676</t>
  </si>
  <si>
    <t>09:38:39,570</t>
  </si>
  <si>
    <t>09:38:40,402</t>
  </si>
  <si>
    <t>09:38:40,451</t>
  </si>
  <si>
    <t>09:38:40,923</t>
  </si>
  <si>
    <t>1201271042697</t>
  </si>
  <si>
    <t>09:38:39,664</t>
  </si>
  <si>
    <t>09:38:40,395</t>
  </si>
  <si>
    <t>09:38:40,468</t>
  </si>
  <si>
    <t>09:38:41,098</t>
  </si>
  <si>
    <t>09:38:46,814</t>
  </si>
  <si>
    <t>1201271042718</t>
  </si>
  <si>
    <t>09:38:40,130</t>
  </si>
  <si>
    <t>09:38:40,926</t>
  </si>
  <si>
    <t>09:38:41,237</t>
  </si>
  <si>
    <t>09:38:41,899</t>
  </si>
  <si>
    <t>09:38:48,577</t>
  </si>
  <si>
    <t>1201271042749</t>
  </si>
  <si>
    <t>09:38:41,047</t>
  </si>
  <si>
    <t>09:38:42,092</t>
  </si>
  <si>
    <t>09:38:42,495</t>
  </si>
  <si>
    <t>09:38:43,735</t>
  </si>
  <si>
    <t>09:38:46,618</t>
  </si>
  <si>
    <t>1201271042760</t>
  </si>
  <si>
    <t>09:38:42,533</t>
  </si>
  <si>
    <t>09:38:44,065</t>
  </si>
  <si>
    <t>09:38:44,361</t>
  </si>
  <si>
    <t>09:38:44,830</t>
  </si>
  <si>
    <t>1201271042791</t>
  </si>
  <si>
    <t>09:38:43,474</t>
  </si>
  <si>
    <t>09:38:44,282</t>
  </si>
  <si>
    <t>09:38:44,448</t>
  </si>
  <si>
    <t>09:38:44,883</t>
  </si>
  <si>
    <t>09:38:48,711</t>
  </si>
  <si>
    <t>1201271042842</t>
  </si>
  <si>
    <t>09:38:44,001</t>
  </si>
  <si>
    <t>09:38:44,440</t>
  </si>
  <si>
    <t>09:38:44,687</t>
  </si>
  <si>
    <t>09:38:45,139</t>
  </si>
  <si>
    <t>09:38:48,848</t>
  </si>
  <si>
    <t>1201271042873</t>
  </si>
  <si>
    <t>09:38:44,313</t>
  </si>
  <si>
    <t>09:38:44,836</t>
  </si>
  <si>
    <t>09:38:45,026</t>
  </si>
  <si>
    <t>09:38:45,264</t>
  </si>
  <si>
    <t>1201271042914</t>
  </si>
  <si>
    <t>09:38:44,796</t>
  </si>
  <si>
    <t>09:38:45,390</t>
  </si>
  <si>
    <t>09:38:45,533</t>
  </si>
  <si>
    <t>09:38:45,969</t>
  </si>
  <si>
    <t>1201271042945</t>
  </si>
  <si>
    <t>09:38:45,551</t>
  </si>
  <si>
    <t>09:38:45,807</t>
  </si>
  <si>
    <t>09:38:45,973</t>
  </si>
  <si>
    <t>09:38:46,467</t>
  </si>
  <si>
    <t>1201271042976</t>
  </si>
  <si>
    <t>09:38:45,741</t>
  </si>
  <si>
    <t>09:38:46,107</t>
  </si>
  <si>
    <t>09:38:46,480</t>
  </si>
  <si>
    <t>1201271042987</t>
  </si>
  <si>
    <t>09:38:45,998</t>
  </si>
  <si>
    <t>09:38:46,745</t>
  </si>
  <si>
    <t>09:38:46,858</t>
  </si>
  <si>
    <t>09:38:47,244</t>
  </si>
  <si>
    <t>1201271043018</t>
  </si>
  <si>
    <t>09:38:46,727</t>
  </si>
  <si>
    <t>09:38:47,468</t>
  </si>
  <si>
    <t>09:38:47,498</t>
  </si>
  <si>
    <t>09:38:47,771</t>
  </si>
  <si>
    <t>1201271043039</t>
  </si>
  <si>
    <t>09:38:46,913</t>
  </si>
  <si>
    <t>09:38:47,765</t>
  </si>
  <si>
    <t>09:38:48,069</t>
  </si>
  <si>
    <t>09:38:48,675</t>
  </si>
  <si>
    <t>1201271043050</t>
  </si>
  <si>
    <t>09:38:47,213</t>
  </si>
  <si>
    <t>09:38:47,640</t>
  </si>
  <si>
    <t>09:38:47,804</t>
  </si>
  <si>
    <t>09:38:48,559</t>
  </si>
  <si>
    <t>1201271043071</t>
  </si>
  <si>
    <t>09:38:47,659</t>
  </si>
  <si>
    <t>09:38:48,512</t>
  </si>
  <si>
    <t>09:38:48,789</t>
  </si>
  <si>
    <t>09:38:49,263</t>
  </si>
  <si>
    <t>1201271043092</t>
  </si>
  <si>
    <t>09:38:48,016</t>
  </si>
  <si>
    <t>09:38:48,683</t>
  </si>
  <si>
    <t>09:38:48,841</t>
  </si>
  <si>
    <t>09:38:49,477</t>
  </si>
  <si>
    <t>1201271043113</t>
  </si>
  <si>
    <t>09:38:48,164</t>
  </si>
  <si>
    <t>09:38:48,861</t>
  </si>
  <si>
    <t>09:38:48,966</t>
  </si>
  <si>
    <t>09:38:49,898</t>
  </si>
  <si>
    <t>09:38:58,007</t>
  </si>
  <si>
    <t>1201271043134</t>
  </si>
  <si>
    <t>09:38:48,965</t>
  </si>
  <si>
    <t>09:38:49,084</t>
  </si>
  <si>
    <t>09:38:49,280</t>
  </si>
  <si>
    <t>09:38:49,959</t>
  </si>
  <si>
    <t>09:38:54,525</t>
  </si>
  <si>
    <t>1201271043145</t>
  </si>
  <si>
    <t>09:38:49,058</t>
  </si>
  <si>
    <t>09:38:49,899</t>
  </si>
  <si>
    <t>09:38:50,126</t>
  </si>
  <si>
    <t>09:38:51,116</t>
  </si>
  <si>
    <t>09:38:55,712</t>
  </si>
  <si>
    <t>1201271043166</t>
  </si>
  <si>
    <t>09:38:49,234</t>
  </si>
  <si>
    <t>09:38:49,848</t>
  </si>
  <si>
    <t>09:38:49,993</t>
  </si>
  <si>
    <t>09:38:51,167</t>
  </si>
  <si>
    <t>1201271043187</t>
  </si>
  <si>
    <t>09:38:49,868</t>
  </si>
  <si>
    <t>09:38:50,362</t>
  </si>
  <si>
    <t>09:38:50,454</t>
  </si>
  <si>
    <t>09:38:52,020</t>
  </si>
  <si>
    <t>09:38:59,143</t>
  </si>
  <si>
    <t>1201271043208</t>
  </si>
  <si>
    <t>09:38:49,950</t>
  </si>
  <si>
    <t>09:38:50,289</t>
  </si>
  <si>
    <t>09:38:50,502</t>
  </si>
  <si>
    <t>09:38:52,240</t>
  </si>
  <si>
    <t>09:38:55,722</t>
  </si>
  <si>
    <t>1201271043229</t>
  </si>
  <si>
    <t>09:38:50,304</t>
  </si>
  <si>
    <t>09:38:50,777</t>
  </si>
  <si>
    <t>09:38:51,027</t>
  </si>
  <si>
    <t>09:38:52,482</t>
  </si>
  <si>
    <t>1201271043240</t>
  </si>
  <si>
    <t>09:38:50,689</t>
  </si>
  <si>
    <t>09:38:52,463</t>
  </si>
  <si>
    <t>09:38:52,960</t>
  </si>
  <si>
    <t>09:38:54,011</t>
  </si>
  <si>
    <t>09:38:59,724</t>
  </si>
  <si>
    <t>1201271043261</t>
  </si>
  <si>
    <t>09:38:50,932</t>
  </si>
  <si>
    <t>09:38:52,687</t>
  </si>
  <si>
    <t>09:38:52,734</t>
  </si>
  <si>
    <t>09:38:53,324</t>
  </si>
  <si>
    <t>1201271043282</t>
  </si>
  <si>
    <t>09:38:51,711</t>
  </si>
  <si>
    <t>09:38:52,826</t>
  </si>
  <si>
    <t>09:38:53,009</t>
  </si>
  <si>
    <t>09:38:54,076</t>
  </si>
  <si>
    <t>09:38:58,498</t>
  </si>
  <si>
    <t>1201271043303</t>
  </si>
  <si>
    <t>09:38:53,150</t>
  </si>
  <si>
    <t>09:38:54,118</t>
  </si>
  <si>
    <t>09:38:54,572</t>
  </si>
  <si>
    <t>09:38:55,491</t>
  </si>
  <si>
    <t>1201271043374</t>
  </si>
  <si>
    <t>09:38:53,343</t>
  </si>
  <si>
    <t>09:38:54,303</t>
  </si>
  <si>
    <t>09:38:54,452</t>
  </si>
  <si>
    <t>09:38:55,349</t>
  </si>
  <si>
    <t>1201271043395</t>
  </si>
  <si>
    <t>09:38:53,479</t>
  </si>
  <si>
    <t>09:38:54,122</t>
  </si>
  <si>
    <t>09:38:54,539</t>
  </si>
  <si>
    <t>09:38:55,474</t>
  </si>
  <si>
    <t>1201271043426</t>
  </si>
  <si>
    <t>09:38:54,182</t>
  </si>
  <si>
    <t>09:38:55,620</t>
  </si>
  <si>
    <t>09:38:55,967</t>
  </si>
  <si>
    <t>09:38:56,456</t>
  </si>
  <si>
    <t>09:39:01,496</t>
  </si>
  <si>
    <t>1201271043457</t>
  </si>
  <si>
    <t>09:38:54,843</t>
  </si>
  <si>
    <t>09:38:55,960</t>
  </si>
  <si>
    <t>09:38:55,978</t>
  </si>
  <si>
    <t>09:38:56,517</t>
  </si>
  <si>
    <t>09:39:01,203</t>
  </si>
  <si>
    <t>1201271043478</t>
  </si>
  <si>
    <t>09:38:56,001</t>
  </si>
  <si>
    <t>09:38:56,536</t>
  </si>
  <si>
    <t>09:38:56,922</t>
  </si>
  <si>
    <t>09:38:57,457</t>
  </si>
  <si>
    <t>09:39:00,371</t>
  </si>
  <si>
    <t>1201271043519</t>
  </si>
  <si>
    <t>09:38:56,227</t>
  </si>
  <si>
    <t>09:38:57,269</t>
  </si>
  <si>
    <t>09:38:57,550</t>
  </si>
  <si>
    <t>09:38:58,096</t>
  </si>
  <si>
    <t>1201271043530</t>
  </si>
  <si>
    <t>09:38:56,622</t>
  </si>
  <si>
    <t>09:38:57,221</t>
  </si>
  <si>
    <t>09:38:57,320</t>
  </si>
  <si>
    <t>09:38:57,951</t>
  </si>
  <si>
    <t>09:39:03,427</t>
  </si>
  <si>
    <t>1201271043551</t>
  </si>
  <si>
    <t>09:38:57,023</t>
  </si>
  <si>
    <t>09:38:57,347</t>
  </si>
  <si>
    <t>09:38:57,463</t>
  </si>
  <si>
    <t>09:38:58,094</t>
  </si>
  <si>
    <t>09:39:05,039</t>
  </si>
  <si>
    <t>1201271043572</t>
  </si>
  <si>
    <t>09:38:57,483</t>
  </si>
  <si>
    <t>09:38:58,445</t>
  </si>
  <si>
    <t>09:38:58,641</t>
  </si>
  <si>
    <t>09:38:59,211</t>
  </si>
  <si>
    <t>09:39:05,204</t>
  </si>
  <si>
    <t>1201271043593</t>
  </si>
  <si>
    <t>09:38:57,912</t>
  </si>
  <si>
    <t>09:38:58,590</t>
  </si>
  <si>
    <t>09:38:58,671</t>
  </si>
  <si>
    <t>09:38:59,263</t>
  </si>
  <si>
    <t>1201271043614</t>
  </si>
  <si>
    <t>09:38:58,616</t>
  </si>
  <si>
    <t>09:38:58,880</t>
  </si>
  <si>
    <t>09:38:58,989</t>
  </si>
  <si>
    <t>09:38:59,494</t>
  </si>
  <si>
    <t>09:39:03,438</t>
  </si>
  <si>
    <t>1201271043625</t>
  </si>
  <si>
    <t>09:38:59,044</t>
  </si>
  <si>
    <t>09:38:59,803</t>
  </si>
  <si>
    <t>09:39:00,095</t>
  </si>
  <si>
    <t>09:39:00,754</t>
  </si>
  <si>
    <t>09:39:05,199</t>
  </si>
  <si>
    <t>1201271043646</t>
  </si>
  <si>
    <t>09:38:59,345</t>
  </si>
  <si>
    <t>09:39:00,016</t>
  </si>
  <si>
    <t>09:39:00,106</t>
  </si>
  <si>
    <t>09:39:00,758</t>
  </si>
  <si>
    <t>1201271043677</t>
  </si>
  <si>
    <t>09:39:00,139</t>
  </si>
  <si>
    <t>09:39:00,411</t>
  </si>
  <si>
    <t>09:39:00,501</t>
  </si>
  <si>
    <t>09:39:00,907</t>
  </si>
  <si>
    <t>1201271043708</t>
  </si>
  <si>
    <t>09:39:00,298</t>
  </si>
  <si>
    <t>09:39:00,419</t>
  </si>
  <si>
    <t>09:39:00,600</t>
  </si>
  <si>
    <t>09:39:00,975</t>
  </si>
  <si>
    <t>1201271043729</t>
  </si>
  <si>
    <t>09:39:00,464</t>
  </si>
  <si>
    <t>09:39:00,871</t>
  </si>
  <si>
    <t>09:39:01,204</t>
  </si>
  <si>
    <t>09:39:01,523</t>
  </si>
  <si>
    <t>1201271043740</t>
  </si>
  <si>
    <t>09:39:00,859</t>
  </si>
  <si>
    <t>09:39:01,351</t>
  </si>
  <si>
    <t>09:39:01,598</t>
  </si>
  <si>
    <t>09:39:02,178</t>
  </si>
  <si>
    <t>1201271043761</t>
  </si>
  <si>
    <t>09:39:01,301</t>
  </si>
  <si>
    <t>09:39:01,816</t>
  </si>
  <si>
    <t>09:39:01,905</t>
  </si>
  <si>
    <t>09:39:02,463</t>
  </si>
  <si>
    <t>1201271043792</t>
  </si>
  <si>
    <t>09:39:02,177</t>
  </si>
  <si>
    <t>09:39:02,441</t>
  </si>
  <si>
    <t>09:39:03,133</t>
  </si>
  <si>
    <t>1201271043813</t>
  </si>
  <si>
    <t>09:39:01,984</t>
  </si>
  <si>
    <t>09:39:02,182</t>
  </si>
  <si>
    <t>09:39:02,276</t>
  </si>
  <si>
    <t>09:39:03,123</t>
  </si>
  <si>
    <t>1201271043844</t>
  </si>
  <si>
    <t>09:39:02,107</t>
  </si>
  <si>
    <t>09:39:03,308</t>
  </si>
  <si>
    <t>09:39:03,615</t>
  </si>
  <si>
    <t>09:39:04,010</t>
  </si>
  <si>
    <t>1201271043865</t>
  </si>
  <si>
    <t>09:39:02,708</t>
  </si>
  <si>
    <t>09:39:03,575</t>
  </si>
  <si>
    <t>09:39:03,671</t>
  </si>
  <si>
    <t>09:39:04,720</t>
  </si>
  <si>
    <t>1201271043896</t>
  </si>
  <si>
    <t>09:39:03,707</t>
  </si>
  <si>
    <t>09:39:03,911</t>
  </si>
  <si>
    <t>09:39:04,016</t>
  </si>
  <si>
    <t>09:39:04,991</t>
  </si>
  <si>
    <t>09:39:14,043</t>
  </si>
  <si>
    <t>1201271043927</t>
  </si>
  <si>
    <t>09:39:03,814</t>
  </si>
  <si>
    <t>09:39:04,055</t>
  </si>
  <si>
    <t>09:39:04,318</t>
  </si>
  <si>
    <t>09:39:05,042</t>
  </si>
  <si>
    <t>09:39:11,005</t>
  </si>
  <si>
    <t>1201271043958</t>
  </si>
  <si>
    <t>09:39:03,975</t>
  </si>
  <si>
    <t>09:39:04,629</t>
  </si>
  <si>
    <t>09:39:04,932</t>
  </si>
  <si>
    <t>09:39:05,211</t>
  </si>
  <si>
    <t>09:39:09,317</t>
  </si>
  <si>
    <t>1201271043979</t>
  </si>
  <si>
    <t>09:39:04,539</t>
  </si>
  <si>
    <t>09:39:05,348</t>
  </si>
  <si>
    <t>09:39:05,569</t>
  </si>
  <si>
    <t>09:39:06,710</t>
  </si>
  <si>
    <t>1201271044000</t>
  </si>
  <si>
    <t>09:39:05,124</t>
  </si>
  <si>
    <t>09:39:05,732</t>
  </si>
  <si>
    <t>09:39:05,777</t>
  </si>
  <si>
    <t>09:39:07,226</t>
  </si>
  <si>
    <t>09:39:15,024</t>
  </si>
  <si>
    <t>1201271044021</t>
  </si>
  <si>
    <t>09:39:05,621</t>
  </si>
  <si>
    <t>09:39:05,974</t>
  </si>
  <si>
    <t>09:39:06,342</t>
  </si>
  <si>
    <t>09:39:08,230</t>
  </si>
  <si>
    <t>09:39:12,021</t>
  </si>
  <si>
    <t>1201271044052</t>
  </si>
  <si>
    <t>09:39:05,716</t>
  </si>
  <si>
    <t>09:39:06,119</t>
  </si>
  <si>
    <t>09:39:06,698</t>
  </si>
  <si>
    <t>09:39:08,293</t>
  </si>
  <si>
    <t>1201271044083</t>
  </si>
  <si>
    <t>09:39:05,916</t>
  </si>
  <si>
    <t>09:39:06,417</t>
  </si>
  <si>
    <t>09:39:06,888</t>
  </si>
  <si>
    <t>09:39:08,417</t>
  </si>
  <si>
    <t>09:39:13,372</t>
  </si>
  <si>
    <t>1201271044114</t>
  </si>
  <si>
    <t>09:39:06,158</t>
  </si>
  <si>
    <t>09:39:06,976</t>
  </si>
  <si>
    <t>09:39:08,466</t>
  </si>
  <si>
    <t>09:39:09,205</t>
  </si>
  <si>
    <t>1201271044145</t>
  </si>
  <si>
    <t>09:39:06,824</t>
  </si>
  <si>
    <t>09:39:08,498</t>
  </si>
  <si>
    <t>09:39:08,812</t>
  </si>
  <si>
    <t>09:39:09,306</t>
  </si>
  <si>
    <t>09:39:14,927</t>
  </si>
  <si>
    <t>1201271044176</t>
  </si>
  <si>
    <t>09:39:08,854</t>
  </si>
  <si>
    <t>09:39:09,314</t>
  </si>
  <si>
    <t>09:39:09,514</t>
  </si>
  <si>
    <t>09:39:10,673</t>
  </si>
  <si>
    <t>1201271044197</t>
  </si>
  <si>
    <t>09:39:09,084</t>
  </si>
  <si>
    <t>09:39:09,492</t>
  </si>
  <si>
    <t>09:39:09,843</t>
  </si>
  <si>
    <t>09:39:11,014</t>
  </si>
  <si>
    <t>1201271044218</t>
  </si>
  <si>
    <t>09:39:09,281</t>
  </si>
  <si>
    <t>09:39:09,639</t>
  </si>
  <si>
    <t>09:39:09,887</t>
  </si>
  <si>
    <t>09:39:10,985</t>
  </si>
  <si>
    <t>1201271044239</t>
  </si>
  <si>
    <t>09:39:09,640</t>
  </si>
  <si>
    <t>09:39:10,062</t>
  </si>
  <si>
    <t>09:39:10,327</t>
  </si>
  <si>
    <t>09:39:11,043</t>
  </si>
  <si>
    <t>09:39:15,897</t>
  </si>
  <si>
    <t>1201271044260</t>
  </si>
  <si>
    <t>09:39:10,325</t>
  </si>
  <si>
    <t>09:39:11,656</t>
  </si>
  <si>
    <t>09:39:12,067</t>
  </si>
  <si>
    <t>09:39:12,704</t>
  </si>
  <si>
    <t>09:39:19,620</t>
  </si>
  <si>
    <t>1201271044301</t>
  </si>
  <si>
    <t>09:39:11,158</t>
  </si>
  <si>
    <t>09:39:11,709</t>
  </si>
  <si>
    <t>09:39:12,041</t>
  </si>
  <si>
    <t>09:39:12,588</t>
  </si>
  <si>
    <t>09:39:16,236</t>
  </si>
  <si>
    <t>1201271044322</t>
  </si>
  <si>
    <t>09:39:11,672</t>
  </si>
  <si>
    <t>09:39:12,350</t>
  </si>
  <si>
    <t>09:39:12,699</t>
  </si>
  <si>
    <t>09:39:13,033</t>
  </si>
  <si>
    <t>1201271044343</t>
  </si>
  <si>
    <t>09:39:12,138</t>
  </si>
  <si>
    <t>09:39:12,693</t>
  </si>
  <si>
    <t>09:39:13,076</t>
  </si>
  <si>
    <t>09:39:13,584</t>
  </si>
  <si>
    <t>09:39:19,556</t>
  </si>
  <si>
    <t>1201271044364</t>
  </si>
  <si>
    <t>09:39:12,396</t>
  </si>
  <si>
    <t>09:39:12,973</t>
  </si>
  <si>
    <t>09:39:13,173</t>
  </si>
  <si>
    <t>09:39:13,677</t>
  </si>
  <si>
    <t>09:39:20,479</t>
  </si>
  <si>
    <t>1201271044385</t>
  </si>
  <si>
    <t>09:39:12,747</t>
  </si>
  <si>
    <t>09:39:13,188</t>
  </si>
  <si>
    <t>09:39:13,406</t>
  </si>
  <si>
    <t>09:39:13,838</t>
  </si>
  <si>
    <t>09:39:18,969</t>
  </si>
  <si>
    <t>1201271044416</t>
  </si>
  <si>
    <t>09:39:13,410</t>
  </si>
  <si>
    <t>09:39:13,982</t>
  </si>
  <si>
    <t>09:39:14,042</t>
  </si>
  <si>
    <t>09:39:15,057</t>
  </si>
  <si>
    <t>1201271044537</t>
  </si>
  <si>
    <t>09:39:14,096</t>
  </si>
  <si>
    <t>09:39:14,358</t>
  </si>
  <si>
    <t>09:39:14,378</t>
  </si>
  <si>
    <t>09:39:15,121</t>
  </si>
  <si>
    <t>09:39:23,500</t>
  </si>
  <si>
    <t>1201271044568</t>
  </si>
  <si>
    <t>09:39:14,331</t>
  </si>
  <si>
    <t>09:39:14,445</t>
  </si>
  <si>
    <t>09:39:14,535</t>
  </si>
  <si>
    <t>09:39:15,466</t>
  </si>
  <si>
    <t>09:39:21,154</t>
  </si>
  <si>
    <t>1201271044589</t>
  </si>
  <si>
    <t>09:39:14,414</t>
  </si>
  <si>
    <t>09:39:14,667</t>
  </si>
  <si>
    <t>09:39:14,713</t>
  </si>
  <si>
    <t>09:39:15,456</t>
  </si>
  <si>
    <t>1201271044600</t>
  </si>
  <si>
    <t>09:39:14,628</t>
  </si>
  <si>
    <t>09:39:15,125</t>
  </si>
  <si>
    <t>09:39:15,458</t>
  </si>
  <si>
    <t>09:39:15,919</t>
  </si>
  <si>
    <t>1201271044611</t>
  </si>
  <si>
    <t>09:39:14,841</t>
  </si>
  <si>
    <t>09:39:15,587</t>
  </si>
  <si>
    <t>09:39:16,067</t>
  </si>
  <si>
    <t>09:39:16,888</t>
  </si>
  <si>
    <t>1201271044642</t>
  </si>
  <si>
    <t>09:39:15,408</t>
  </si>
  <si>
    <t>09:39:16,135</t>
  </si>
  <si>
    <t>09:39:16,252</t>
  </si>
  <si>
    <t>09:39:16,971</t>
  </si>
  <si>
    <t>1201271044673</t>
  </si>
  <si>
    <t>09:39:16,170</t>
  </si>
  <si>
    <t>09:39:16,315</t>
  </si>
  <si>
    <t>09:39:16,359</t>
  </si>
  <si>
    <t>09:39:16,973</t>
  </si>
  <si>
    <t>1201271044694</t>
  </si>
  <si>
    <t>09:39:16,310</t>
  </si>
  <si>
    <t>09:39:16,400</t>
  </si>
  <si>
    <t>09:39:16,533</t>
  </si>
  <si>
    <t>09:39:17,175</t>
  </si>
  <si>
    <t>1201271044715</t>
  </si>
  <si>
    <t>09:39:16,439</t>
  </si>
  <si>
    <t>09:39:16,915</t>
  </si>
  <si>
    <t>09:39:17,445</t>
  </si>
  <si>
    <t>09:39:18,371</t>
  </si>
  <si>
    <t>1201271044736</t>
  </si>
  <si>
    <t>09:39:16,615</t>
  </si>
  <si>
    <t>09:39:17,732</t>
  </si>
  <si>
    <t>09:39:17,823</t>
  </si>
  <si>
    <t>09:39:18,840</t>
  </si>
  <si>
    <t>1201271044747</t>
  </si>
  <si>
    <t>09:39:17,102</t>
  </si>
  <si>
    <t>09:39:17,746</t>
  </si>
  <si>
    <t>09:39:17,799</t>
  </si>
  <si>
    <t>09:39:18,666</t>
  </si>
  <si>
    <t>1201271044768</t>
  </si>
  <si>
    <t>09:39:17,860</t>
  </si>
  <si>
    <t>09:39:18,153</t>
  </si>
  <si>
    <t>09:39:18,412</t>
  </si>
  <si>
    <t>09:39:19,193</t>
  </si>
  <si>
    <t>1201271044789</t>
  </si>
  <si>
    <t>09:39:17,952</t>
  </si>
  <si>
    <t>09:39:18,943</t>
  </si>
  <si>
    <t>09:39:19,455</t>
  </si>
  <si>
    <t>09:39:20,510</t>
  </si>
  <si>
    <t>09:39:29,347</t>
  </si>
  <si>
    <t>1201271044800</t>
  </si>
  <si>
    <t>09:39:18,157</t>
  </si>
  <si>
    <t>09:39:19,285</t>
  </si>
  <si>
    <t>09:39:19,769</t>
  </si>
  <si>
    <t>09:39:20,536</t>
  </si>
  <si>
    <t>09:39:25,170</t>
  </si>
  <si>
    <t>1201271044831</t>
  </si>
  <si>
    <t>09:39:18,771</t>
  </si>
  <si>
    <t>09:39:19,762</t>
  </si>
  <si>
    <t>09:39:19,871</t>
  </si>
  <si>
    <t>09:39:20,806</t>
  </si>
  <si>
    <t>09:39:23,848</t>
  </si>
  <si>
    <t>1201271044862</t>
  </si>
  <si>
    <t>09:39:19,161</t>
  </si>
  <si>
    <t>09:39:20,114</t>
  </si>
  <si>
    <t>09:39:20,569</t>
  </si>
  <si>
    <t>09:39:21,084</t>
  </si>
  <si>
    <t>1201271044883</t>
  </si>
  <si>
    <t>09:39:19,733</t>
  </si>
  <si>
    <t>09:39:20,557</t>
  </si>
  <si>
    <t>09:39:20,756</t>
  </si>
  <si>
    <t>09:39:21,809</t>
  </si>
  <si>
    <t>09:39:30,269</t>
  </si>
  <si>
    <t>1201271044904</t>
  </si>
  <si>
    <t>09:39:20,251</t>
  </si>
  <si>
    <t>09:39:21,091</t>
  </si>
  <si>
    <t>09:39:21,348</t>
  </si>
  <si>
    <t>09:39:22,674</t>
  </si>
  <si>
    <t>09:39:27,664</t>
  </si>
  <si>
    <t>1201271044925</t>
  </si>
  <si>
    <t>09:39:20,982</t>
  </si>
  <si>
    <t>09:39:22,569</t>
  </si>
  <si>
    <t>09:39:23,025</t>
  </si>
  <si>
    <t>09:39:24,383</t>
  </si>
  <si>
    <t>1201271044966</t>
  </si>
  <si>
    <t>09:39:21,747</t>
  </si>
  <si>
    <t>09:39:23,012</t>
  </si>
  <si>
    <t>09:39:23,060</t>
  </si>
  <si>
    <t>09:39:24,525</t>
  </si>
  <si>
    <t>09:39:30,862</t>
  </si>
  <si>
    <t>1201271044987</t>
  </si>
  <si>
    <t>09:39:22,778</t>
  </si>
  <si>
    <t>09:39:23,570</t>
  </si>
  <si>
    <t>09:39:23,640</t>
  </si>
  <si>
    <t>09:39:24,780</t>
  </si>
  <si>
    <t>1201271045008</t>
  </si>
  <si>
    <t>09:39:23,661</t>
  </si>
  <si>
    <t>09:39:24,615</t>
  </si>
  <si>
    <t>09:39:25,146</t>
  </si>
  <si>
    <t>09:39:26,646</t>
  </si>
  <si>
    <t>09:39:30,972</t>
  </si>
  <si>
    <t>1201271045039</t>
  </si>
  <si>
    <t>09:39:23,875</t>
  </si>
  <si>
    <t>09:39:25,459</t>
  </si>
  <si>
    <t>09:39:25,532</t>
  </si>
  <si>
    <t>09:39:26,310</t>
  </si>
  <si>
    <t>1201271045050</t>
  </si>
  <si>
    <t>09:39:24,185</t>
  </si>
  <si>
    <t>09:39:24,985</t>
  </si>
  <si>
    <t>09:39:25,397</t>
  </si>
  <si>
    <t>09:39:26,882</t>
  </si>
  <si>
    <t>1201271045071</t>
  </si>
  <si>
    <t>09:39:24,813</t>
  </si>
  <si>
    <t>09:39:25,462</t>
  </si>
  <si>
    <t>09:39:25,620</t>
  </si>
  <si>
    <t>09:39:26,698</t>
  </si>
  <si>
    <t>1201271045092</t>
  </si>
  <si>
    <t>09:39:25,490</t>
  </si>
  <si>
    <t>09:39:25,843</t>
  </si>
  <si>
    <t>09:39:26,113</t>
  </si>
  <si>
    <t>09:39:26,937</t>
  </si>
  <si>
    <t>09:39:31,697</t>
  </si>
  <si>
    <t>1201271045113</t>
  </si>
  <si>
    <t>09:39:25,639</t>
  </si>
  <si>
    <t>09:39:26,349</t>
  </si>
  <si>
    <t>09:39:27,022</t>
  </si>
  <si>
    <t>09:39:27,578</t>
  </si>
  <si>
    <t>09:39:31,834</t>
  </si>
  <si>
    <t>1201271045134</t>
  </si>
  <si>
    <t>09:39:25,749</t>
  </si>
  <si>
    <t>09:39:26,388</t>
  </si>
  <si>
    <t>09:39:26,961</t>
  </si>
  <si>
    <t>09:39:30,228</t>
  </si>
  <si>
    <t>1201271045155</t>
  </si>
  <si>
    <t>09:39:26,010</t>
  </si>
  <si>
    <t>09:39:26,955</t>
  </si>
  <si>
    <t>09:39:27,182</t>
  </si>
  <si>
    <t>09:39:27,569</t>
  </si>
  <si>
    <t>1201271045176</t>
  </si>
  <si>
    <t>09:39:26,779</t>
  </si>
  <si>
    <t>09:39:27,910</t>
  </si>
  <si>
    <t>09:39:27,995</t>
  </si>
  <si>
    <t>09:39:28,458</t>
  </si>
  <si>
    <t>09:39:32,527</t>
  </si>
  <si>
    <t>1201271045197</t>
  </si>
  <si>
    <t>09:39:28,022</t>
  </si>
  <si>
    <t>09:39:28,527</t>
  </si>
  <si>
    <t>09:39:28,977</t>
  </si>
  <si>
    <t>09:39:29,417</t>
  </si>
  <si>
    <t>09:39:34,326</t>
  </si>
  <si>
    <t>1201271045228</t>
  </si>
  <si>
    <t>09:39:28,309</t>
  </si>
  <si>
    <t>09:39:28,893</t>
  </si>
  <si>
    <t>09:39:29,162</t>
  </si>
  <si>
    <t>09:39:29,740</t>
  </si>
  <si>
    <t>09:39:33,610</t>
  </si>
  <si>
    <t>1201271045249</t>
  </si>
  <si>
    <t>09:39:28,815</t>
  </si>
  <si>
    <t>09:39:29,653</t>
  </si>
  <si>
    <t>09:39:29,714</t>
  </si>
  <si>
    <t>09:39:30,144</t>
  </si>
  <si>
    <t>1201271045260</t>
  </si>
  <si>
    <t>09:39:29,636</t>
  </si>
  <si>
    <t>09:39:30,135</t>
  </si>
  <si>
    <t>09:39:30,337</t>
  </si>
  <si>
    <t>09:39:30,703</t>
  </si>
  <si>
    <t>09:39:34,382</t>
  </si>
  <si>
    <t>1201271045281</t>
  </si>
  <si>
    <t>09:39:29,841</t>
  </si>
  <si>
    <t>09:39:30,628</t>
  </si>
  <si>
    <t>09:39:30,790</t>
  </si>
  <si>
    <t>09:39:31,328</t>
  </si>
  <si>
    <t>09:39:34,909</t>
  </si>
  <si>
    <t>1201271045302</t>
  </si>
  <si>
    <t>09:39:30,658</t>
  </si>
  <si>
    <t>09:39:31,040</t>
  </si>
  <si>
    <t>09:39:31,176</t>
  </si>
  <si>
    <t>09:39:31,442</t>
  </si>
  <si>
    <t>1201271045323</t>
  </si>
  <si>
    <t>09:39:31,060</t>
  </si>
  <si>
    <t>09:39:31,506</t>
  </si>
  <si>
    <t>09:39:31,598</t>
  </si>
  <si>
    <t>09:39:31,909</t>
  </si>
  <si>
    <t>1201271045344</t>
  </si>
  <si>
    <t>09:39:31,750</t>
  </si>
  <si>
    <t>09:39:31,911</t>
  </si>
  <si>
    <t>09:39:32,039</t>
  </si>
  <si>
    <t>09:39:32,475</t>
  </si>
  <si>
    <t>1201271045415</t>
  </si>
  <si>
    <t>09:39:31,892</t>
  </si>
  <si>
    <t>09:39:32,195</t>
  </si>
  <si>
    <t>09:39:32,279</t>
  </si>
  <si>
    <t>09:39:32,550</t>
  </si>
  <si>
    <t>1201271045436</t>
  </si>
  <si>
    <t>09:39:32,218</t>
  </si>
  <si>
    <t>09:39:32,762</t>
  </si>
  <si>
    <t>09:39:32,832</t>
  </si>
  <si>
    <t>09:39:33,425</t>
  </si>
  <si>
    <t>1201271045467</t>
  </si>
  <si>
    <t>09:39:32,387</t>
  </si>
  <si>
    <t>09:39:33,001</t>
  </si>
  <si>
    <t>09:39:33,078</t>
  </si>
  <si>
    <t>09:39:33,466</t>
  </si>
  <si>
    <t>1201271045508</t>
  </si>
  <si>
    <t>09:39:33,098</t>
  </si>
  <si>
    <t>09:39:33,552</t>
  </si>
  <si>
    <t>09:39:33,780</t>
  </si>
  <si>
    <t>09:39:34,343</t>
  </si>
  <si>
    <t>1201271045539</t>
  </si>
  <si>
    <t>09:39:33,332</t>
  </si>
  <si>
    <t>09:39:33,845</t>
  </si>
  <si>
    <t>09:39:34,028</t>
  </si>
  <si>
    <t>09:39:34,866</t>
  </si>
  <si>
    <t>1201271045630</t>
  </si>
  <si>
    <t>09:39:33,764</t>
  </si>
  <si>
    <t>09:39:33,995</t>
  </si>
  <si>
    <t>09:39:34,104</t>
  </si>
  <si>
    <t>09:39:34,878</t>
  </si>
  <si>
    <t>1201271045691</t>
  </si>
  <si>
    <t>09:39:34,128</t>
  </si>
  <si>
    <t>09:39:34,983</t>
  </si>
  <si>
    <t>09:39:35,098</t>
  </si>
  <si>
    <t>09:39:35,807</t>
  </si>
  <si>
    <t>1201271045772</t>
  </si>
  <si>
    <t>09:39:34,435</t>
  </si>
  <si>
    <t>09:39:35,082</t>
  </si>
  <si>
    <t>09:39:35,142</t>
  </si>
  <si>
    <t>09:39:36,134</t>
  </si>
  <si>
    <t>09:39:44,313</t>
  </si>
  <si>
    <t>1201271045853</t>
  </si>
  <si>
    <t>09:39:35,157</t>
  </si>
  <si>
    <t>09:39:35,183</t>
  </si>
  <si>
    <t>09:39:36,144</t>
  </si>
  <si>
    <t>09:39:39,426</t>
  </si>
  <si>
    <t>1201271045884</t>
  </si>
  <si>
    <t>09:39:35,216</t>
  </si>
  <si>
    <t>09:39:35,521</t>
  </si>
  <si>
    <t>09:39:35,592</t>
  </si>
  <si>
    <t>09:39:36,293</t>
  </si>
  <si>
    <t>09:39:39,656</t>
  </si>
  <si>
    <t>1201271045925</t>
  </si>
  <si>
    <t>09:39:35,361</t>
  </si>
  <si>
    <t>09:39:35,896</t>
  </si>
  <si>
    <t>09:39:36,324</t>
  </si>
  <si>
    <t>09:39:36,845</t>
  </si>
  <si>
    <t>1201271045946</t>
  </si>
  <si>
    <t>09:39:35,485</t>
  </si>
  <si>
    <t>09:39:36,154</t>
  </si>
  <si>
    <t>09:39:36,174</t>
  </si>
  <si>
    <t>09:39:36,588</t>
  </si>
  <si>
    <t>09:39:46,211</t>
  </si>
  <si>
    <t>1201271045967</t>
  </si>
  <si>
    <t>09:39:35,813</t>
  </si>
  <si>
    <t>09:39:36,798</t>
  </si>
  <si>
    <t>09:39:37,579</t>
  </si>
  <si>
    <t>09:39:38,568</t>
  </si>
  <si>
    <t>09:39:41,649</t>
  </si>
  <si>
    <t>1201271045988</t>
  </si>
  <si>
    <t>09:39:36,369</t>
  </si>
  <si>
    <t>09:39:37,348</t>
  </si>
  <si>
    <t>09:39:38,107</t>
  </si>
  <si>
    <t>09:39:39,027</t>
  </si>
  <si>
    <t>1201271046009</t>
  </si>
  <si>
    <t>09:39:37,364</t>
  </si>
  <si>
    <t>09:39:38,756</t>
  </si>
  <si>
    <t>09:39:39,302</t>
  </si>
  <si>
    <t>09:39:40,118</t>
  </si>
  <si>
    <t>09:39:47,681</t>
  </si>
  <si>
    <t>1201271046030</t>
  </si>
  <si>
    <t>09:39:38,757</t>
  </si>
  <si>
    <t>09:39:40,094</t>
  </si>
  <si>
    <t>09:39:40,120</t>
  </si>
  <si>
    <t>09:39:40,736</t>
  </si>
  <si>
    <t>1201271046051</t>
  </si>
  <si>
    <t>09:39:40,276</t>
  </si>
  <si>
    <t>09:39:40,428</t>
  </si>
  <si>
    <t>09:39:40,482</t>
  </si>
  <si>
    <t>09:39:40,918</t>
  </si>
  <si>
    <t>09:39:48,327</t>
  </si>
  <si>
    <t>1201271046112</t>
  </si>
  <si>
    <t>09:39:40,551</t>
  </si>
  <si>
    <t>09:39:40,716</t>
  </si>
  <si>
    <t>09:39:40,871</t>
  </si>
  <si>
    <t>09:39:41,251</t>
  </si>
  <si>
    <t>1201271046133</t>
  </si>
  <si>
    <t>09:39:40,673</t>
  </si>
  <si>
    <t>09:39:41,236</t>
  </si>
  <si>
    <t>09:39:41,368</t>
  </si>
  <si>
    <t>09:39:43,207</t>
  </si>
  <si>
    <t>1201271046154</t>
  </si>
  <si>
    <t>09:39:40,940</t>
  </si>
  <si>
    <t>09:39:41,712</t>
  </si>
  <si>
    <t>09:39:41,838</t>
  </si>
  <si>
    <t>09:39:43,626</t>
  </si>
  <si>
    <t>1201271046175</t>
  </si>
  <si>
    <t>09:39:41,634</t>
  </si>
  <si>
    <t>09:39:41,849</t>
  </si>
  <si>
    <t>09:39:41,908</t>
  </si>
  <si>
    <t>09:39:43,707</t>
  </si>
  <si>
    <t>09:39:50,238</t>
  </si>
  <si>
    <t>1201271046226</t>
  </si>
  <si>
    <t>09:39:41,868</t>
  </si>
  <si>
    <t>09:39:42,188</t>
  </si>
  <si>
    <t>09:39:42,232</t>
  </si>
  <si>
    <t>09:39:43,718</t>
  </si>
  <si>
    <t>09:39:49,780</t>
  </si>
  <si>
    <t>1201271046257</t>
  </si>
  <si>
    <t>09:39:42,075</t>
  </si>
  <si>
    <t>09:39:42,296</t>
  </si>
  <si>
    <t>09:39:42,456</t>
  </si>
  <si>
    <t>09:39:43,827</t>
  </si>
  <si>
    <t>09:39:49,729</t>
  </si>
  <si>
    <t>1201271046318</t>
  </si>
  <si>
    <t>09:39:42,172</t>
  </si>
  <si>
    <t>09:39:42,243</t>
  </si>
  <si>
    <t>09:39:42,370</t>
  </si>
  <si>
    <t>09:39:43,723</t>
  </si>
  <si>
    <t>1201271046349</t>
  </si>
  <si>
    <t>09:39:42,277</t>
  </si>
  <si>
    <t>09:39:42,485</t>
  </si>
  <si>
    <t>09:39:42,590</t>
  </si>
  <si>
    <t>09:39:43,942</t>
  </si>
  <si>
    <t>09:39:50,734</t>
  </si>
  <si>
    <t>1201271046380</t>
  </si>
  <si>
    <t>09:39:42,337</t>
  </si>
  <si>
    <t>09:39:42,560</t>
  </si>
  <si>
    <t>09:39:42,598</t>
  </si>
  <si>
    <t>09:39:43,890</t>
  </si>
  <si>
    <t>09:39:52,745</t>
  </si>
  <si>
    <t>1201271046411</t>
  </si>
  <si>
    <t>09:39:42,520</t>
  </si>
  <si>
    <t>09:39:42,910</t>
  </si>
  <si>
    <t>09:39:43,426</t>
  </si>
  <si>
    <t>09:39:44,201</t>
  </si>
  <si>
    <t>09:39:49,995</t>
  </si>
  <si>
    <t>1201271046432</t>
  </si>
  <si>
    <t>09:39:42,642</t>
  </si>
  <si>
    <t>09:39:43,217</t>
  </si>
  <si>
    <t>09:39:44,163</t>
  </si>
  <si>
    <t>1201271046453</t>
  </si>
  <si>
    <t>09:39:42,715</t>
  </si>
  <si>
    <t>09:39:43,011</t>
  </si>
  <si>
    <t>09:39:43,423</t>
  </si>
  <si>
    <t>09:39:44,100</t>
  </si>
  <si>
    <t>09:39:50,860</t>
  </si>
  <si>
    <t>1201271046484</t>
  </si>
  <si>
    <t>09:39:43,453</t>
  </si>
  <si>
    <t>09:39:46,452</t>
  </si>
  <si>
    <t>09:39:47,105</t>
  </si>
  <si>
    <t>09:39:47,779</t>
  </si>
  <si>
    <t>09:39:52,314</t>
  </si>
  <si>
    <t>1201271046505</t>
  </si>
  <si>
    <t>09:39:46,429</t>
  </si>
  <si>
    <t>09:39:47,486</t>
  </si>
  <si>
    <t>09:39:47,777</t>
  </si>
  <si>
    <t>09:39:48,167</t>
  </si>
  <si>
    <t>1201271046526</t>
  </si>
  <si>
    <t>09:39:47,859</t>
  </si>
  <si>
    <t>09:39:48,601</t>
  </si>
  <si>
    <t>09:39:48,794</t>
  </si>
  <si>
    <t>09:39:49,258</t>
  </si>
  <si>
    <t>1201271046557</t>
  </si>
  <si>
    <t>09:39:48,855</t>
  </si>
  <si>
    <t>09:39:49,282</t>
  </si>
  <si>
    <t>09:39:49,322</t>
  </si>
  <si>
    <t>09:39:49,757</t>
  </si>
  <si>
    <t>1201271046588</t>
  </si>
  <si>
    <t>09:39:49,136</t>
  </si>
  <si>
    <t>09:39:49,652</t>
  </si>
  <si>
    <t>09:39:49,776</t>
  </si>
  <si>
    <t>09:39:50,032</t>
  </si>
  <si>
    <t>1201271046609</t>
  </si>
  <si>
    <t>09:39:49,524</t>
  </si>
  <si>
    <t>09:39:50,054</t>
  </si>
  <si>
    <t>09:39:50,264</t>
  </si>
  <si>
    <t>09:39:50,540</t>
  </si>
  <si>
    <t>1201271046630</t>
  </si>
  <si>
    <t>09:39:49,930</t>
  </si>
  <si>
    <t>09:39:50,598</t>
  </si>
  <si>
    <t>09:39:50,972</t>
  </si>
  <si>
    <t>09:39:51,678</t>
  </si>
  <si>
    <t>1201271046651</t>
  </si>
  <si>
    <t>09:39:50,118</t>
  </si>
  <si>
    <t>09:39:50,584</t>
  </si>
  <si>
    <t>09:39:50,634</t>
  </si>
  <si>
    <t>09:39:50,894</t>
  </si>
  <si>
    <t>1201271046682</t>
  </si>
  <si>
    <t>09:39:50,384</t>
  </si>
  <si>
    <t>09:39:51,090</t>
  </si>
  <si>
    <t>09:39:52,469</t>
  </si>
  <si>
    <t>1201271046703</t>
  </si>
  <si>
    <t>09:39:50,824</t>
  </si>
  <si>
    <t>09:39:51,156</t>
  </si>
  <si>
    <t>09:39:51,255</t>
  </si>
  <si>
    <t>09:39:52,514</t>
  </si>
  <si>
    <t>1201271046744</t>
  </si>
  <si>
    <t>09:39:51,129</t>
  </si>
  <si>
    <t>09:39:51,407</t>
  </si>
  <si>
    <t>09:39:51,467</t>
  </si>
  <si>
    <t>09:39:52,491</t>
  </si>
  <si>
    <t>1201271046765</t>
  </si>
  <si>
    <t>09:39:51,368</t>
  </si>
  <si>
    <t>09:39:51,556</t>
  </si>
  <si>
    <t>09:39:51,647</t>
  </si>
  <si>
    <t>09:39:52,913</t>
  </si>
  <si>
    <t>09:40:01,590</t>
  </si>
  <si>
    <t>1201271046806</t>
  </si>
  <si>
    <t>09:39:51,581</t>
  </si>
  <si>
    <t>09:39:53,045</t>
  </si>
  <si>
    <t>09:39:53,668</t>
  </si>
  <si>
    <t>09:39:57,780</t>
  </si>
  <si>
    <t>1201271046847</t>
  </si>
  <si>
    <t>09:39:52,233</t>
  </si>
  <si>
    <t>09:39:52,790</t>
  </si>
  <si>
    <t>09:39:53,123</t>
  </si>
  <si>
    <t>09:39:53,992</t>
  </si>
  <si>
    <t>09:39:59,578</t>
  </si>
  <si>
    <t>1201271046888</t>
  </si>
  <si>
    <t>09:39:53,152</t>
  </si>
  <si>
    <t>09:39:53,310</t>
  </si>
  <si>
    <t>09:39:53,526</t>
  </si>
  <si>
    <t>09:39:54,444</t>
  </si>
  <si>
    <t>1201271046909</t>
  </si>
  <si>
    <t>09:39:53,274</t>
  </si>
  <si>
    <t>09:39:53,703</t>
  </si>
  <si>
    <t>09:39:53,737</t>
  </si>
  <si>
    <t>09:39:54,956</t>
  </si>
  <si>
    <t>09:40:03,759</t>
  </si>
  <si>
    <t>1201271046920</t>
  </si>
  <si>
    <t>09:39:53,452</t>
  </si>
  <si>
    <t>09:39:53,666</t>
  </si>
  <si>
    <t>09:39:53,709</t>
  </si>
  <si>
    <t>09:39:54,966</t>
  </si>
  <si>
    <t>09:39:59,804</t>
  </si>
  <si>
    <t>1201271046941</t>
  </si>
  <si>
    <t>09:39:53,770</t>
  </si>
  <si>
    <t>09:39:55,469</t>
  </si>
  <si>
    <t>09:39:56,132</t>
  </si>
  <si>
    <t>09:39:57,273</t>
  </si>
  <si>
    <t>1201271046962</t>
  </si>
  <si>
    <t>09:39:54,128</t>
  </si>
  <si>
    <t>09:39:55,444</t>
  </si>
  <si>
    <t>09:39:55,528</t>
  </si>
  <si>
    <t>09:39:57,268</t>
  </si>
  <si>
    <t>09:40:02,964</t>
  </si>
  <si>
    <t>1201271046983</t>
  </si>
  <si>
    <t>09:39:55,394</t>
  </si>
  <si>
    <t>09:39:56,236</t>
  </si>
  <si>
    <t>09:39:56,456</t>
  </si>
  <si>
    <t>09:39:57,308</t>
  </si>
  <si>
    <t>1201271047004</t>
  </si>
  <si>
    <t>09:39:56,487</t>
  </si>
  <si>
    <t>09:39:56,783</t>
  </si>
  <si>
    <t>09:39:56,840</t>
  </si>
  <si>
    <t>09:39:57,440</t>
  </si>
  <si>
    <t>09:40:02,695</t>
  </si>
  <si>
    <t>1201271047025</t>
  </si>
  <si>
    <t>09:39:56,728</t>
  </si>
  <si>
    <t>09:39:58,031</t>
  </si>
  <si>
    <t>09:39:58,155</t>
  </si>
  <si>
    <t>09:39:59,175</t>
  </si>
  <si>
    <t>1201271047066</t>
  </si>
  <si>
    <t>09:39:57,417</t>
  </si>
  <si>
    <t>09:39:58,047</t>
  </si>
  <si>
    <t>09:39:58,097</t>
  </si>
  <si>
    <t>09:39:58,805</t>
  </si>
  <si>
    <t>1201271047097</t>
  </si>
  <si>
    <t>09:39:58,172</t>
  </si>
  <si>
    <t>09:39:58,320</t>
  </si>
  <si>
    <t>09:39:58,391</t>
  </si>
  <si>
    <t>09:39:59,634</t>
  </si>
  <si>
    <t>1201271047108</t>
  </si>
  <si>
    <t>09:39:58,355</t>
  </si>
  <si>
    <t>09:39:58,556</t>
  </si>
  <si>
    <t>09:39:58,716</t>
  </si>
  <si>
    <t>09:39:59,645</t>
  </si>
  <si>
    <t>09:40:04,757</t>
  </si>
  <si>
    <t>1201271047119</t>
  </si>
  <si>
    <t>09:39:58,459</t>
  </si>
  <si>
    <t>09:39:58,810</t>
  </si>
  <si>
    <t>09:39:58,877</t>
  </si>
  <si>
    <t>09:39:59,728</t>
  </si>
  <si>
    <t>09:40:04,947</t>
  </si>
  <si>
    <t>1201271047130</t>
  </si>
  <si>
    <t>09:39:58,771</t>
  </si>
  <si>
    <t>09:39:59,425</t>
  </si>
  <si>
    <t>09:40:00,132</t>
  </si>
  <si>
    <t>09:40:00,621</t>
  </si>
  <si>
    <t>09:40:03,124</t>
  </si>
  <si>
    <t>1201271047151</t>
  </si>
  <si>
    <t>09:40:00,533</t>
  </si>
  <si>
    <t>09:40:00,763</t>
  </si>
  <si>
    <t>09:40:00,949</t>
  </si>
  <si>
    <t>09:40:01,385</t>
  </si>
  <si>
    <t>1201271047172</t>
  </si>
  <si>
    <t>09:40:00,764</t>
  </si>
  <si>
    <t>09:40:01,445</t>
  </si>
  <si>
    <t>09:40:01,770</t>
  </si>
  <si>
    <t>09:40:02,884</t>
  </si>
  <si>
    <t>09:40:07,757</t>
  </si>
  <si>
    <t>1201271047193</t>
  </si>
  <si>
    <t>09:40:01,431</t>
  </si>
  <si>
    <t>09:40:02,987</t>
  </si>
  <si>
    <t>09:40:03,178</t>
  </si>
  <si>
    <t>09:40:03,764</t>
  </si>
  <si>
    <t>09:40:11,165</t>
  </si>
  <si>
    <t>1201271047224</t>
  </si>
  <si>
    <t>09:40:02,521</t>
  </si>
  <si>
    <t>09:40:03,047</t>
  </si>
  <si>
    <t>09:40:03,126</t>
  </si>
  <si>
    <t>09:40:03,618</t>
  </si>
  <si>
    <t>09:40:09,102</t>
  </si>
  <si>
    <t>1201271047255</t>
  </si>
  <si>
    <t>09:40:03,379</t>
  </si>
  <si>
    <t>09:40:03,821</t>
  </si>
  <si>
    <t>09:40:04,712</t>
  </si>
  <si>
    <t>1201271047286</t>
  </si>
  <si>
    <t>09:40:03,907</t>
  </si>
  <si>
    <t>09:40:04,206</t>
  </si>
  <si>
    <t>09:40:04,277</t>
  </si>
  <si>
    <t>09:40:04,851</t>
  </si>
  <si>
    <t>09:40:10,561</t>
  </si>
  <si>
    <t>1201271047307</t>
  </si>
  <si>
    <t>09:40:04,207</t>
  </si>
  <si>
    <t>09:40:04,399</t>
  </si>
  <si>
    <t>09:40:04,469</t>
  </si>
  <si>
    <t>09:40:04,889</t>
  </si>
  <si>
    <t>09:40:09,553</t>
  </si>
  <si>
    <t>1201271047348</t>
  </si>
  <si>
    <t>09:40:04,311</t>
  </si>
  <si>
    <t>09:40:04,578</t>
  </si>
  <si>
    <t>09:40:04,937</t>
  </si>
  <si>
    <t>09:40:05,185</t>
  </si>
  <si>
    <t>1201271047389</t>
  </si>
  <si>
    <t>09:40:04,439</t>
  </si>
  <si>
    <t>09:40:05,467</t>
  </si>
  <si>
    <t>09:40:05,693</t>
  </si>
  <si>
    <t>09:40:06,179</t>
  </si>
  <si>
    <t>1201271047410</t>
  </si>
  <si>
    <t>09:40:04,691</t>
  </si>
  <si>
    <t>09:40:05,276</t>
  </si>
  <si>
    <t>09:40:05,583</t>
  </si>
  <si>
    <t>09:40:06,114</t>
  </si>
  <si>
    <t>1201271047441</t>
  </si>
  <si>
    <t>09:40:05,150</t>
  </si>
  <si>
    <t>09:40:05,625</t>
  </si>
  <si>
    <t>09:40:05,765</t>
  </si>
  <si>
    <t>09:40:06,354</t>
  </si>
  <si>
    <t>1201271047462</t>
  </si>
  <si>
    <t>09:40:05,613</t>
  </si>
  <si>
    <t>09:40:05,904</t>
  </si>
  <si>
    <t>09:40:06,150</t>
  </si>
  <si>
    <t>09:40:06,540</t>
  </si>
  <si>
    <t>1201271047483</t>
  </si>
  <si>
    <t>09:40:05,821</t>
  </si>
  <si>
    <t>09:40:06,125</t>
  </si>
  <si>
    <t>09:40:06,403</t>
  </si>
  <si>
    <t>09:40:06,745</t>
  </si>
  <si>
    <t>1201271047514</t>
  </si>
  <si>
    <t>09:40:05,930</t>
  </si>
  <si>
    <t>09:40:06,332</t>
  </si>
  <si>
    <t>09:40:06,625</t>
  </si>
  <si>
    <t>09:40:06,868</t>
  </si>
  <si>
    <t>1201271047565</t>
  </si>
  <si>
    <t>09:40:06,700</t>
  </si>
  <si>
    <t>09:40:08,401</t>
  </si>
  <si>
    <t>09:40:08,636</t>
  </si>
  <si>
    <t>09:40:09,346</t>
  </si>
  <si>
    <t>1201271047616</t>
  </si>
  <si>
    <t>09:40:07,935</t>
  </si>
  <si>
    <t>09:40:09,141</t>
  </si>
  <si>
    <t>09:40:09,352</t>
  </si>
  <si>
    <t>09:40:10,195</t>
  </si>
  <si>
    <t>1201271047637</t>
  </si>
  <si>
    <t>09:40:08,565</t>
  </si>
  <si>
    <t>09:40:09,209</t>
  </si>
  <si>
    <t>09:40:10,023</t>
  </si>
  <si>
    <t>1201271047658</t>
  </si>
  <si>
    <t>09:40:09,487</t>
  </si>
  <si>
    <t>09:40:09,646</t>
  </si>
  <si>
    <t>09:40:09,700</t>
  </si>
  <si>
    <t>09:40:10,614</t>
  </si>
  <si>
    <t>09:40:17,198</t>
  </si>
  <si>
    <t>1201271047679</t>
  </si>
  <si>
    <t>09:40:09,625</t>
  </si>
  <si>
    <t>09:40:09,772</t>
  </si>
  <si>
    <t>09:40:09,899</t>
  </si>
  <si>
    <t>09:40:10,648</t>
  </si>
  <si>
    <t>09:40:14,158</t>
  </si>
  <si>
    <t>1201271047680</t>
  </si>
  <si>
    <t>09:40:09,821</t>
  </si>
  <si>
    <t>09:40:10,810</t>
  </si>
  <si>
    <t>09:40:11,590</t>
  </si>
  <si>
    <t>09:40:15,256</t>
  </si>
  <si>
    <t>1201271047701</t>
  </si>
  <si>
    <t>09:40:10,684</t>
  </si>
  <si>
    <t>09:40:11,074</t>
  </si>
  <si>
    <t>09:40:11,312</t>
  </si>
  <si>
    <t>09:40:11,942</t>
  </si>
  <si>
    <t>1201271047722</t>
  </si>
  <si>
    <t>09:40:10,934</t>
  </si>
  <si>
    <t>09:40:11,940</t>
  </si>
  <si>
    <t>09:40:12,269</t>
  </si>
  <si>
    <t>09:40:13,106</t>
  </si>
  <si>
    <t>09:40:20,710</t>
  </si>
  <si>
    <t>1201271047743</t>
  </si>
  <si>
    <t>09:40:11,269</t>
  </si>
  <si>
    <t>09:40:11,849</t>
  </si>
  <si>
    <t>09:40:12,025</t>
  </si>
  <si>
    <t>09:40:13,027</t>
  </si>
  <si>
    <t>09:40:17,406</t>
  </si>
  <si>
    <t>1201271047804</t>
  </si>
  <si>
    <t>09:40:12,384</t>
  </si>
  <si>
    <t>09:40:13,239</t>
  </si>
  <si>
    <t>09:40:13,309</t>
  </si>
  <si>
    <t>09:40:14,068</t>
  </si>
  <si>
    <t>1201271047835</t>
  </si>
  <si>
    <t>09:40:12,762</t>
  </si>
  <si>
    <t>09:40:14,045</t>
  </si>
  <si>
    <t>09:40:14,367</t>
  </si>
  <si>
    <t>09:40:15,284</t>
  </si>
  <si>
    <t>09:40:21,080</t>
  </si>
  <si>
    <t>1201271047866</t>
  </si>
  <si>
    <t>09:40:13,236</t>
  </si>
  <si>
    <t>09:40:14,119</t>
  </si>
  <si>
    <t>09:40:14,169</t>
  </si>
  <si>
    <t>09:40:14,786</t>
  </si>
  <si>
    <t>1201271047887</t>
  </si>
  <si>
    <t>09:40:13,949</t>
  </si>
  <si>
    <t>09:40:14,507</t>
  </si>
  <si>
    <t>09:40:15,302</t>
  </si>
  <si>
    <t>09:40:16,076</t>
  </si>
  <si>
    <t>09:40:21,133</t>
  </si>
  <si>
    <t>1201271047938</t>
  </si>
  <si>
    <t>09:40:14,423</t>
  </si>
  <si>
    <t>09:40:15,552</t>
  </si>
  <si>
    <t>09:40:15,628</t>
  </si>
  <si>
    <t>09:40:16,235</t>
  </si>
  <si>
    <t>1201271047989</t>
  </si>
  <si>
    <t>09:40:15,438</t>
  </si>
  <si>
    <t>09:40:15,815</t>
  </si>
  <si>
    <t>09:40:15,974</t>
  </si>
  <si>
    <t>09:40:16,909</t>
  </si>
  <si>
    <t>1201271047990</t>
  </si>
  <si>
    <t>09:40:15,778</t>
  </si>
  <si>
    <t>09:40:15,981</t>
  </si>
  <si>
    <t>09:40:16,085</t>
  </si>
  <si>
    <t>09:40:17,154</t>
  </si>
  <si>
    <t>1201271048011</t>
  </si>
  <si>
    <t>09:40:16,026</t>
  </si>
  <si>
    <t>09:40:17,378</t>
  </si>
  <si>
    <t>09:40:17,431</t>
  </si>
  <si>
    <t>09:40:17,992</t>
  </si>
  <si>
    <t>09:40:22,927</t>
  </si>
  <si>
    <t>1201271048042</t>
  </si>
  <si>
    <t>09:40:16,685</t>
  </si>
  <si>
    <t>09:40:17,617</t>
  </si>
  <si>
    <t>09:40:17,664</t>
  </si>
  <si>
    <t>09:40:18,100</t>
  </si>
  <si>
    <t>09:40:23,523</t>
  </si>
  <si>
    <t>1201271048063</t>
  </si>
  <si>
    <t>09:40:17,616</t>
  </si>
  <si>
    <t>09:40:17,788</t>
  </si>
  <si>
    <t>09:40:17,881</t>
  </si>
  <si>
    <t>09:40:18,307</t>
  </si>
  <si>
    <t>09:40:22,209</t>
  </si>
  <si>
    <t>1201271048084</t>
  </si>
  <si>
    <t>09:40:17,700</t>
  </si>
  <si>
    <t>09:40:17,962</t>
  </si>
  <si>
    <t>09:40:18,153</t>
  </si>
  <si>
    <t>09:40:18,442</t>
  </si>
  <si>
    <t>1201271048105</t>
  </si>
  <si>
    <t>09:40:17,825</t>
  </si>
  <si>
    <t>09:40:18,140</t>
  </si>
  <si>
    <t>09:40:18,162</t>
  </si>
  <si>
    <t>09:40:18,552</t>
  </si>
  <si>
    <t>09:40:23,668</t>
  </si>
  <si>
    <t>1201271048126</t>
  </si>
  <si>
    <t>09:40:17,914</t>
  </si>
  <si>
    <t>09:40:18,314</t>
  </si>
  <si>
    <t>09:40:18,415</t>
  </si>
  <si>
    <t>09:40:19,334</t>
  </si>
  <si>
    <t>09:40:23,953</t>
  </si>
  <si>
    <t>1201271048147</t>
  </si>
  <si>
    <t>09:40:18,192</t>
  </si>
  <si>
    <t>09:40:19,056</t>
  </si>
  <si>
    <t>09:40:19,092</t>
  </si>
  <si>
    <t>09:40:19,664</t>
  </si>
  <si>
    <t>09:40:24,411</t>
  </si>
  <si>
    <t>1201271048168</t>
  </si>
  <si>
    <t>09:40:18,895</t>
  </si>
  <si>
    <t>09:40:19,078</t>
  </si>
  <si>
    <t>09:40:19,268</t>
  </si>
  <si>
    <t>09:40:19,677</t>
  </si>
  <si>
    <t>1201271048189</t>
  </si>
  <si>
    <t>09:40:19,175</t>
  </si>
  <si>
    <t>09:40:20,252</t>
  </si>
  <si>
    <t>09:40:20,331</t>
  </si>
  <si>
    <t>09:40:20,771</t>
  </si>
  <si>
    <t>09:40:25,414</t>
  </si>
  <si>
    <t>1201271048200</t>
  </si>
  <si>
    <t>09:40:19,385</t>
  </si>
  <si>
    <t>09:40:20,241</t>
  </si>
  <si>
    <t>09:40:20,375</t>
  </si>
  <si>
    <t>09:40:20,827</t>
  </si>
  <si>
    <t>09:40:24,616</t>
  </si>
  <si>
    <t>1201271048211</t>
  </si>
  <si>
    <t>09:40:19,895</t>
  </si>
  <si>
    <t>09:40:20,914</t>
  </si>
  <si>
    <t>09:40:21,251</t>
  </si>
  <si>
    <t>09:40:21,675</t>
  </si>
  <si>
    <t>1201271048232</t>
  </si>
  <si>
    <t>09:40:20,631</t>
  </si>
  <si>
    <t>09:40:21,634</t>
  </si>
  <si>
    <t>09:40:21,778</t>
  </si>
  <si>
    <t>09:40:22,057</t>
  </si>
  <si>
    <t>1201271048253</t>
  </si>
  <si>
    <t>09:40:21,111</t>
  </si>
  <si>
    <t>09:40:22,666</t>
  </si>
  <si>
    <t>09:40:23,004</t>
  </si>
  <si>
    <t>09:40:23,427</t>
  </si>
  <si>
    <t>1201271048294</t>
  </si>
  <si>
    <t>09:40:21,698</t>
  </si>
  <si>
    <t>09:40:22,239</t>
  </si>
  <si>
    <t>09:40:22,607</t>
  </si>
  <si>
    <t>09:40:23,010</t>
  </si>
  <si>
    <t>1201271048305</t>
  </si>
  <si>
    <t>09:40:22,632</t>
  </si>
  <si>
    <t>09:40:23,018</t>
  </si>
  <si>
    <t>09:40:23,193</t>
  </si>
  <si>
    <t>09:40:23,508</t>
  </si>
  <si>
    <t>1201271048336</t>
  </si>
  <si>
    <t>09:40:23,286</t>
  </si>
  <si>
    <t>09:40:23,968</t>
  </si>
  <si>
    <t>09:40:24,067</t>
  </si>
  <si>
    <t>09:40:24,533</t>
  </si>
  <si>
    <t>1201271048347</t>
  </si>
  <si>
    <t>09:40:23,762</t>
  </si>
  <si>
    <t>09:40:23,982</t>
  </si>
  <si>
    <t>09:40:24,028</t>
  </si>
  <si>
    <t>09:40:24,457</t>
  </si>
  <si>
    <t>1201271048368</t>
  </si>
  <si>
    <t>09:40:24,080</t>
  </si>
  <si>
    <t>09:40:24,408</t>
  </si>
  <si>
    <t>09:40:24,617</t>
  </si>
  <si>
    <t>09:40:25,378</t>
  </si>
  <si>
    <t>1201271048389</t>
  </si>
  <si>
    <t>09:40:24,221</t>
  </si>
  <si>
    <t>09:40:24,916</t>
  </si>
  <si>
    <t>09:40:25,105</t>
  </si>
  <si>
    <t>09:40:25,560</t>
  </si>
  <si>
    <t>1201271048410</t>
  </si>
  <si>
    <t>09:40:24,561</t>
  </si>
  <si>
    <t>09:40:25,355</t>
  </si>
  <si>
    <t>09:40:25,413</t>
  </si>
  <si>
    <t>09:40:25,684</t>
  </si>
  <si>
    <t>1201271048431</t>
  </si>
  <si>
    <t>09:40:25,113</t>
  </si>
  <si>
    <t>09:40:25,504</t>
  </si>
  <si>
    <t>09:40:26,564</t>
  </si>
  <si>
    <t>09:40:35,152</t>
  </si>
  <si>
    <t>1201271048452</t>
  </si>
  <si>
    <t>09:40:25,463</t>
  </si>
  <si>
    <t>09:40:26,151</t>
  </si>
  <si>
    <t>09:40:26,381</t>
  </si>
  <si>
    <t>09:40:26,906</t>
  </si>
  <si>
    <t>09:40:30,819</t>
  </si>
  <si>
    <t>1201271048473</t>
  </si>
  <si>
    <t>09:40:25,929</t>
  </si>
  <si>
    <t>09:40:26,496</t>
  </si>
  <si>
    <t>09:40:26,565</t>
  </si>
  <si>
    <t>09:40:27,198</t>
  </si>
  <si>
    <t>09:40:31,549</t>
  </si>
  <si>
    <t>1201271048494</t>
  </si>
  <si>
    <t>09:40:26,055</t>
  </si>
  <si>
    <t>09:40:26,462</t>
  </si>
  <si>
    <t>09:40:26,507</t>
  </si>
  <si>
    <t>09:40:26,972</t>
  </si>
  <si>
    <t>1201271048515</t>
  </si>
  <si>
    <t>09:40:26,545</t>
  </si>
  <si>
    <t>09:40:26,691</t>
  </si>
  <si>
    <t>09:40:26,777</t>
  </si>
  <si>
    <t>09:40:27,468</t>
  </si>
  <si>
    <t>09:40:37,384</t>
  </si>
  <si>
    <t>1201271048566</t>
  </si>
  <si>
    <t>09:40:26,743</t>
  </si>
  <si>
    <t>09:40:27,893</t>
  </si>
  <si>
    <t>09:40:28,641</t>
  </si>
  <si>
    <t>09:40:30,288</t>
  </si>
  <si>
    <t>09:40:33,305</t>
  </si>
  <si>
    <t>1201271048617</t>
  </si>
  <si>
    <t>09:40:26,863</t>
  </si>
  <si>
    <t>09:40:27,742</t>
  </si>
  <si>
    <t>09:40:28,002</t>
  </si>
  <si>
    <t>09:40:29,477</t>
  </si>
  <si>
    <t>1201271048658</t>
  </si>
  <si>
    <t>09:40:27,285</t>
  </si>
  <si>
    <t>09:40:28,149</t>
  </si>
  <si>
    <t>09:40:28,298</t>
  </si>
  <si>
    <t>09:40:30,082</t>
  </si>
  <si>
    <t>09:40:36,899</t>
  </si>
  <si>
    <t>1201271048679</t>
  </si>
  <si>
    <t>09:40:28,426</t>
  </si>
  <si>
    <t>09:40:29,512</t>
  </si>
  <si>
    <t>09:40:29,716</t>
  </si>
  <si>
    <t>09:40:30,453</t>
  </si>
  <si>
    <t>1201271048690</t>
  </si>
  <si>
    <t>09:40:30,100</t>
  </si>
  <si>
    <t>09:40:30,861</t>
  </si>
  <si>
    <t>09:40:31,031</t>
  </si>
  <si>
    <t>09:40:31,503</t>
  </si>
  <si>
    <t>09:40:37,842</t>
  </si>
  <si>
    <t>1201271048701</t>
  </si>
  <si>
    <t>09:40:30,610</t>
  </si>
  <si>
    <t>09:40:31,129</t>
  </si>
  <si>
    <t>09:40:31,255</t>
  </si>
  <si>
    <t>09:40:31,724</t>
  </si>
  <si>
    <t>1201271048732</t>
  </si>
  <si>
    <t>09:40:31,183</t>
  </si>
  <si>
    <t>09:40:31,914</t>
  </si>
  <si>
    <t>09:40:32,242</t>
  </si>
  <si>
    <t>09:40:32,812</t>
  </si>
  <si>
    <t>1201271048753</t>
  </si>
  <si>
    <t>09:40:31,390</t>
  </si>
  <si>
    <t>09:40:32,158</t>
  </si>
  <si>
    <t>09:40:32,245</t>
  </si>
  <si>
    <t>09:40:33,230</t>
  </si>
  <si>
    <t>1201271048764</t>
  </si>
  <si>
    <t>09:40:32,137</t>
  </si>
  <si>
    <t>09:40:32,351</t>
  </si>
  <si>
    <t>09:40:32,471</t>
  </si>
  <si>
    <t>09:40:33,247</t>
  </si>
  <si>
    <t>09:40:40,385</t>
  </si>
  <si>
    <t>1201271048795</t>
  </si>
  <si>
    <t>09:40:32,412</t>
  </si>
  <si>
    <t>09:40:33,628</t>
  </si>
  <si>
    <t>09:40:35,106</t>
  </si>
  <si>
    <t>09:40:36,355</t>
  </si>
  <si>
    <t>09:40:41,846</t>
  </si>
  <si>
    <t>1201271048816</t>
  </si>
  <si>
    <t>09:40:32,598</t>
  </si>
  <si>
    <t>09:40:33,607</t>
  </si>
  <si>
    <t>09:40:33,637</t>
  </si>
  <si>
    <t>09:40:36,309</t>
  </si>
  <si>
    <t>09:40:38,703</t>
  </si>
  <si>
    <t>1201271048837</t>
  </si>
  <si>
    <t>09:40:33,360</t>
  </si>
  <si>
    <t>09:40:36,314</t>
  </si>
  <si>
    <t>09:40:36,475</t>
  </si>
  <si>
    <t>09:40:37,035</t>
  </si>
  <si>
    <t>1201271048858</t>
  </si>
  <si>
    <t>09:40:35,096</t>
  </si>
  <si>
    <t>09:40:36,618</t>
  </si>
  <si>
    <t>09:40:36,694</t>
  </si>
  <si>
    <t>09:40:37,134</t>
  </si>
  <si>
    <t>09:40:41,988</t>
  </si>
  <si>
    <t>1201271048879</t>
  </si>
  <si>
    <t>09:40:35,591</t>
  </si>
  <si>
    <t>09:40:36,598</t>
  </si>
  <si>
    <t>09:40:36,770</t>
  </si>
  <si>
    <t>09:40:37,227</t>
  </si>
  <si>
    <t>09:40:42,258</t>
  </si>
  <si>
    <t>1201271048880</t>
  </si>
  <si>
    <t>09:40:36,383</t>
  </si>
  <si>
    <t>09:40:36,973</t>
  </si>
  <si>
    <t>09:40:37,113</t>
  </si>
  <si>
    <t>09:40:37,666</t>
  </si>
  <si>
    <t>09:40:42,651</t>
  </si>
  <si>
    <t>1201271048901</t>
  </si>
  <si>
    <t>09:40:36,810</t>
  </si>
  <si>
    <t>09:40:37,427</t>
  </si>
  <si>
    <t>09:40:37,651</t>
  </si>
  <si>
    <t>09:40:38,010</t>
  </si>
  <si>
    <t>1201271048942</t>
  </si>
  <si>
    <t>09:40:37,478</t>
  </si>
  <si>
    <t>09:40:38,438</t>
  </si>
  <si>
    <t>09:40:39,286</t>
  </si>
  <si>
    <t>09:40:39,641</t>
  </si>
  <si>
    <t>09:40:43,769</t>
  </si>
  <si>
    <t>1201271048963</t>
  </si>
  <si>
    <t>09:40:37,598</t>
  </si>
  <si>
    <t>09:40:38,121</t>
  </si>
  <si>
    <t>09:40:38,204</t>
  </si>
  <si>
    <t>09:40:38,469</t>
  </si>
  <si>
    <t>09:40:43,142</t>
  </si>
  <si>
    <t>1201271048994</t>
  </si>
  <si>
    <t>09:40:37,944</t>
  </si>
  <si>
    <t>09:40:38,517</t>
  </si>
  <si>
    <t>09:40:38,659</t>
  </si>
  <si>
    <t>09:40:39,486</t>
  </si>
  <si>
    <t>1201271049035</t>
  </si>
  <si>
    <t>09:40:38,670</t>
  </si>
  <si>
    <t>09:40:40,485</t>
  </si>
  <si>
    <t>09:40:40,823</t>
  </si>
  <si>
    <t>09:40:41,350</t>
  </si>
  <si>
    <t>1201271049066</t>
  </si>
  <si>
    <t>09:40:39,376</t>
  </si>
  <si>
    <t>09:40:40,481</t>
  </si>
  <si>
    <t>09:40:40,858</t>
  </si>
  <si>
    <t>09:40:41,294</t>
  </si>
  <si>
    <t>1201271049107</t>
  </si>
  <si>
    <t>09:40:40,433</t>
  </si>
  <si>
    <t>09:40:40,892</t>
  </si>
  <si>
    <t>09:40:41,137</t>
  </si>
  <si>
    <t>09:40:41,423</t>
  </si>
  <si>
    <t>1201271049148</t>
  </si>
  <si>
    <t>09:40:40,809</t>
  </si>
  <si>
    <t>09:40:41,233</t>
  </si>
  <si>
    <t>09:40:41,480</t>
  </si>
  <si>
    <t>09:40:41,854</t>
  </si>
  <si>
    <t>1201271049169</t>
  </si>
  <si>
    <t>09:40:41,518</t>
  </si>
  <si>
    <t>09:40:42,165</t>
  </si>
  <si>
    <t>09:40:42,593</t>
  </si>
  <si>
    <t>1201271049180</t>
  </si>
  <si>
    <t>09:40:42,290</t>
  </si>
  <si>
    <t>09:40:42,753</t>
  </si>
  <si>
    <t>09:40:42,914</t>
  </si>
  <si>
    <t>09:40:43,494</t>
  </si>
  <si>
    <t>1201271049231</t>
  </si>
  <si>
    <t>09:40:42,416</t>
  </si>
  <si>
    <t>09:40:42,708</t>
  </si>
  <si>
    <t>09:40:42,760</t>
  </si>
  <si>
    <t>09:40:43,473</t>
  </si>
  <si>
    <t>1201271049252</t>
  </si>
  <si>
    <t>09:40:42,541</t>
  </si>
  <si>
    <t>09:40:43,300</t>
  </si>
  <si>
    <t>09:40:43,622</t>
  </si>
  <si>
    <t>09:40:44,210</t>
  </si>
  <si>
    <t>1201271049273</t>
  </si>
  <si>
    <t>09:40:42,823</t>
  </si>
  <si>
    <t>09:40:43,447</t>
  </si>
  <si>
    <t>09:40:43,542</t>
  </si>
  <si>
    <t>09:40:43,796</t>
  </si>
  <si>
    <t>1201271049304</t>
  </si>
  <si>
    <t>09:40:43,210</t>
  </si>
  <si>
    <t>09:40:43,646</t>
  </si>
  <si>
    <t>09:40:44,779</t>
  </si>
  <si>
    <t>09:40:55,790</t>
  </si>
  <si>
    <t>1201271049325</t>
  </si>
  <si>
    <t>09:40:43,564</t>
  </si>
  <si>
    <t>09:40:43,840</t>
  </si>
  <si>
    <t>09:40:44,010</t>
  </si>
  <si>
    <t>09:40:44,803</t>
  </si>
  <si>
    <t>09:40:50,340</t>
  </si>
  <si>
    <t>1201271049346</t>
  </si>
  <si>
    <t>09:40:43,821</t>
  </si>
  <si>
    <t>09:40:44,234</t>
  </si>
  <si>
    <t>09:40:44,385</t>
  </si>
  <si>
    <t>09:40:44,861</t>
  </si>
  <si>
    <t>09:40:49,922</t>
  </si>
  <si>
    <t>1201271049387</t>
  </si>
  <si>
    <t>09:40:44,121</t>
  </si>
  <si>
    <t>09:40:44,722</t>
  </si>
  <si>
    <t>09:40:44,773</t>
  </si>
  <si>
    <t>09:40:44,966</t>
  </si>
  <si>
    <t>1201271049418</t>
  </si>
  <si>
    <t>09:40:44,739</t>
  </si>
  <si>
    <t>09:40:45,408</t>
  </si>
  <si>
    <t>09:40:45,640</t>
  </si>
  <si>
    <t>09:40:47,437</t>
  </si>
  <si>
    <t>09:40:59,451</t>
  </si>
  <si>
    <t>1201271049439</t>
  </si>
  <si>
    <t>09:40:45,049</t>
  </si>
  <si>
    <t>09:40:45,608</t>
  </si>
  <si>
    <t>09:40:45,817</t>
  </si>
  <si>
    <t>09:40:47,448</t>
  </si>
  <si>
    <t>09:40:53,918</t>
  </si>
  <si>
    <t>1201271049450</t>
  </si>
  <si>
    <t>09:40:45,695</t>
  </si>
  <si>
    <t>09:40:46,349</t>
  </si>
  <si>
    <t>09:40:47,529</t>
  </si>
  <si>
    <t>09:40:48,808</t>
  </si>
  <si>
    <t>1201271049471</t>
  </si>
  <si>
    <t>09:40:46,040</t>
  </si>
  <si>
    <t>09:40:48,219</t>
  </si>
  <si>
    <t>09:40:48,795</t>
  </si>
  <si>
    <t>09:40:50,379</t>
  </si>
  <si>
    <t>09:40:58,792</t>
  </si>
  <si>
    <t>1201271049492</t>
  </si>
  <si>
    <t>09:40:47,338</t>
  </si>
  <si>
    <t>09:40:48,657</t>
  </si>
  <si>
    <t>09:40:49,638</t>
  </si>
  <si>
    <t>09:40:50,589</t>
  </si>
  <si>
    <t>1201271049513</t>
  </si>
  <si>
    <t>09:40:48,503</t>
  </si>
  <si>
    <t>09:40:49,651</t>
  </si>
  <si>
    <t>09:40:49,747</t>
  </si>
  <si>
    <t>09:40:51,509</t>
  </si>
  <si>
    <t>09:41:03,026</t>
  </si>
  <si>
    <t>1201271049544</t>
  </si>
  <si>
    <t>09:40:49,369</t>
  </si>
  <si>
    <t>09:40:50,588</t>
  </si>
  <si>
    <t>09:40:50,607</t>
  </si>
  <si>
    <t>09:40:51,574</t>
  </si>
  <si>
    <t>1201271049575</t>
  </si>
  <si>
    <t>09:40:49,814</t>
  </si>
  <si>
    <t>09:40:50,877</t>
  </si>
  <si>
    <t>09:40:50,962</t>
  </si>
  <si>
    <t>09:40:52,181</t>
  </si>
  <si>
    <t>1201271049596</t>
  </si>
  <si>
    <t>09:40:50,422</t>
  </si>
  <si>
    <t>09:40:50,819</t>
  </si>
  <si>
    <t>09:40:51,013</t>
  </si>
  <si>
    <t>09:40:53,943</t>
  </si>
  <si>
    <t>1201271049617</t>
  </si>
  <si>
    <t>09:40:50,721</t>
  </si>
  <si>
    <t>09:40:51,157</t>
  </si>
  <si>
    <t>09:40:51,290</t>
  </si>
  <si>
    <t>09:40:53,937</t>
  </si>
  <si>
    <t>09:41:03,493</t>
  </si>
  <si>
    <t>1201271049658</t>
  </si>
  <si>
    <t>09:40:51,176</t>
  </si>
  <si>
    <t>09:40:51,770</t>
  </si>
  <si>
    <t>09:40:51,942</t>
  </si>
  <si>
    <t>09:40:54,677</t>
  </si>
  <si>
    <t>09:41:07,401</t>
  </si>
  <si>
    <t>1201271049669</t>
  </si>
  <si>
    <t>09:40:51,451</t>
  </si>
  <si>
    <t>09:40:51,814</t>
  </si>
  <si>
    <t>09:40:51,923</t>
  </si>
  <si>
    <t>09:40:54,572</t>
  </si>
  <si>
    <t>09:41:01,120</t>
  </si>
  <si>
    <t>1201271049680</t>
  </si>
  <si>
    <t>09:40:52,170</t>
  </si>
  <si>
    <t>09:40:52,220</t>
  </si>
  <si>
    <t>09:40:54,637</t>
  </si>
  <si>
    <t>1201271049711</t>
  </si>
  <si>
    <t>09:40:52,128</t>
  </si>
  <si>
    <t>09:40:52,350</t>
  </si>
  <si>
    <t>09:40:52,384</t>
  </si>
  <si>
    <t>09:40:54,829</t>
  </si>
  <si>
    <t>09:41:05,970</t>
  </si>
  <si>
    <t>1201271049762</t>
  </si>
  <si>
    <t>09:40:52,242</t>
  </si>
  <si>
    <t>09:40:52,380</t>
  </si>
  <si>
    <t>09:40:52,396</t>
  </si>
  <si>
    <t>09:40:54,847</t>
  </si>
  <si>
    <t>09:41:06,282</t>
  </si>
  <si>
    <t>1201271049783</t>
  </si>
  <si>
    <t>09:40:52,424</t>
  </si>
  <si>
    <t>09:40:52,533</t>
  </si>
  <si>
    <t>09:40:52,590</t>
  </si>
  <si>
    <t>09:40:54,881</t>
  </si>
  <si>
    <t>09:41:05,178</t>
  </si>
  <si>
    <t>1201271049844</t>
  </si>
  <si>
    <t>09:40:52,501</t>
  </si>
  <si>
    <t>09:40:52,679</t>
  </si>
  <si>
    <t>09:40:52,716</t>
  </si>
  <si>
    <t>09:40:54,954</t>
  </si>
  <si>
    <t>1201271049865</t>
  </si>
  <si>
    <t>09:40:52,633</t>
  </si>
  <si>
    <t>09:40:52,776</t>
  </si>
  <si>
    <t>09:40:52,817</t>
  </si>
  <si>
    <t>09:40:55,049</t>
  </si>
  <si>
    <t>09:41:04,930</t>
  </si>
  <si>
    <t>1201271049886</t>
  </si>
  <si>
    <t>09:40:52,749</t>
  </si>
  <si>
    <t>09:40:52,883</t>
  </si>
  <si>
    <t>09:40:52,921</t>
  </si>
  <si>
    <t>09:40:55,062</t>
  </si>
  <si>
    <t>09:41:06,081</t>
  </si>
  <si>
    <t>1201271049907</t>
  </si>
  <si>
    <t>09:40:52,849</t>
  </si>
  <si>
    <t>09:40:52,984</t>
  </si>
  <si>
    <t>09:40:53,018</t>
  </si>
  <si>
    <t>09:40:55,144</t>
  </si>
  <si>
    <t>1201271049928</t>
  </si>
  <si>
    <t>09:40:52,966</t>
  </si>
  <si>
    <t>09:40:53,089</t>
  </si>
  <si>
    <t>09:40:53,245</t>
  </si>
  <si>
    <t>09:40:55,164</t>
  </si>
  <si>
    <t>1201271049969</t>
  </si>
  <si>
    <t>09:40:53,052</t>
  </si>
  <si>
    <t>09:40:53,927</t>
  </si>
  <si>
    <t>09:40:54,279</t>
  </si>
  <si>
    <t>09:40:56,886</t>
  </si>
  <si>
    <t>1201271050000</t>
  </si>
  <si>
    <t>09:40:53,146</t>
  </si>
  <si>
    <t>09:40:53,906</t>
  </si>
  <si>
    <t>09:40:53,933</t>
  </si>
  <si>
    <t>09:40:55,211</t>
  </si>
  <si>
    <t>1201271050021</t>
  </si>
  <si>
    <t>09:40:53,794</t>
  </si>
  <si>
    <t>09:40:54,350</t>
  </si>
  <si>
    <t>09:40:54,430</t>
  </si>
  <si>
    <t>09:40:56,785</t>
  </si>
  <si>
    <t>1201271050052</t>
  </si>
  <si>
    <t>09:40:54,328</t>
  </si>
  <si>
    <t>09:40:54,674</t>
  </si>
  <si>
    <t>09:40:55,342</t>
  </si>
  <si>
    <t>09:40:56,978</t>
  </si>
  <si>
    <t>1201271050073</t>
  </si>
  <si>
    <t>09:40:54,471</t>
  </si>
  <si>
    <t>09:40:54,838</t>
  </si>
  <si>
    <t>09:40:55,222</t>
  </si>
  <si>
    <t>09:40:56,850</t>
  </si>
  <si>
    <t>1201271050094</t>
  </si>
  <si>
    <t>09:40:54,618</t>
  </si>
  <si>
    <t>09:40:55,431</t>
  </si>
  <si>
    <t>09:40:56,179</t>
  </si>
  <si>
    <t>09:40:57,265</t>
  </si>
  <si>
    <t>1201271050125</t>
  </si>
  <si>
    <t>09:40:56,211</t>
  </si>
  <si>
    <t>09:40:57,079</t>
  </si>
  <si>
    <t>09:40:57,537</t>
  </si>
  <si>
    <t>09:40:58,392</t>
  </si>
  <si>
    <t>1201271050186</t>
  </si>
  <si>
    <t>09:40:57,327</t>
  </si>
  <si>
    <t>09:40:57,793</t>
  </si>
  <si>
    <t>09:40:57,871</t>
  </si>
  <si>
    <t>09:40:58,664</t>
  </si>
  <si>
    <t>1201271050237</t>
  </si>
  <si>
    <t>09:40:57,841</t>
  </si>
  <si>
    <t>09:40:57,982</t>
  </si>
  <si>
    <t>09:40:58,124</t>
  </si>
  <si>
    <t>09:41:00,499</t>
  </si>
  <si>
    <t>09:41:10,932</t>
  </si>
  <si>
    <t>1201271050258</t>
  </si>
  <si>
    <t>09:40:57,943</t>
  </si>
  <si>
    <t>09:40:58,702</t>
  </si>
  <si>
    <t>09:40:59,311</t>
  </si>
  <si>
    <t>09:41:00,957</t>
  </si>
  <si>
    <t>09:41:08,204</t>
  </si>
  <si>
    <t>1201271050279</t>
  </si>
  <si>
    <t>09:40:58,022</t>
  </si>
  <si>
    <t>09:40:58,715</t>
  </si>
  <si>
    <t>09:40:59,306</t>
  </si>
  <si>
    <t>09:41:00,644</t>
  </si>
  <si>
    <t>09:41:07,052</t>
  </si>
  <si>
    <t>1201271050370</t>
  </si>
  <si>
    <t>09:40:58,242</t>
  </si>
  <si>
    <t>09:40:59,280</t>
  </si>
  <si>
    <t>09:40:59,325</t>
  </si>
  <si>
    <t>09:41:00,908</t>
  </si>
  <si>
    <t>1201271050381</t>
  </si>
  <si>
    <t>09:40:59,209</t>
  </si>
  <si>
    <t>09:40:59,579</t>
  </si>
  <si>
    <t>09:41:00,151</t>
  </si>
  <si>
    <t>09:41:01,847</t>
  </si>
  <si>
    <t>09:41:11,249</t>
  </si>
  <si>
    <t>1201271050402</t>
  </si>
  <si>
    <t>09:40:59,562</t>
  </si>
  <si>
    <t>09:41:00,354</t>
  </si>
  <si>
    <t>09:41:00,733</t>
  </si>
  <si>
    <t>09:41:02,156</t>
  </si>
  <si>
    <t>09:41:08,483</t>
  </si>
  <si>
    <t>1201271050423</t>
  </si>
  <si>
    <t>09:40:59,924</t>
  </si>
  <si>
    <t>09:41:01,050</t>
  </si>
  <si>
    <t>09:41:01,400</t>
  </si>
  <si>
    <t>09:41:02,855</t>
  </si>
  <si>
    <t>1201271050454</t>
  </si>
  <si>
    <t>09:41:00,699</t>
  </si>
  <si>
    <t>09:41:02,201</t>
  </si>
  <si>
    <t>09:41:03,147</t>
  </si>
  <si>
    <t>09:41:05,855</t>
  </si>
  <si>
    <t>09:41:11,113</t>
  </si>
  <si>
    <t>1201271050485</t>
  </si>
  <si>
    <t>09:41:02,284</t>
  </si>
  <si>
    <t>09:41:03,576</t>
  </si>
  <si>
    <t>09:41:03,695</t>
  </si>
  <si>
    <t>09:41:05,807</t>
  </si>
  <si>
    <t>1201271050506</t>
  </si>
  <si>
    <t>09:41:03,725</t>
  </si>
  <si>
    <t>09:41:03,890</t>
  </si>
  <si>
    <t>09:41:03,913</t>
  </si>
  <si>
    <t>09:41:05,947</t>
  </si>
  <si>
    <t>09:41:12,356</t>
  </si>
  <si>
    <t>1201271050527</t>
  </si>
  <si>
    <t>09:41:03,839</t>
  </si>
  <si>
    <t>09:41:03,951</t>
  </si>
  <si>
    <t>09:41:04,015</t>
  </si>
  <si>
    <t>09:41:06,116</t>
  </si>
  <si>
    <t>1201271050588</t>
  </si>
  <si>
    <t>09:41:03,945</t>
  </si>
  <si>
    <t>09:41:04,045</t>
  </si>
  <si>
    <t>09:41:04,187</t>
  </si>
  <si>
    <t>09:41:06,615</t>
  </si>
  <si>
    <t>1201271050739</t>
  </si>
  <si>
    <t>09:41:04,095</t>
  </si>
  <si>
    <t>09:41:04,722</t>
  </si>
  <si>
    <t>09:41:04,796</t>
  </si>
  <si>
    <t>09:41:06,744</t>
  </si>
  <si>
    <t>1201271050750</t>
  </si>
  <si>
    <t>09:41:04,884</t>
  </si>
  <si>
    <t>09:41:05,411</t>
  </si>
  <si>
    <t>09:41:05,912</t>
  </si>
  <si>
    <t>09:41:06,768</t>
  </si>
  <si>
    <t>09:41:13,164</t>
  </si>
  <si>
    <t>1201271050771</t>
  </si>
  <si>
    <t>09:41:06,964</t>
  </si>
  <si>
    <t>09:41:07,808</t>
  </si>
  <si>
    <t>09:41:07,929</t>
  </si>
  <si>
    <t>09:41:08,383</t>
  </si>
  <si>
    <t>09:41:13,178</t>
  </si>
  <si>
    <t>1201271050792</t>
  </si>
  <si>
    <t>09:41:07,667</t>
  </si>
  <si>
    <t>09:41:07,909</t>
  </si>
  <si>
    <t>09:41:07,941</t>
  </si>
  <si>
    <t>09:41:08,583</t>
  </si>
  <si>
    <t>09:41:11,763</t>
  </si>
  <si>
    <t>1201271050813</t>
  </si>
  <si>
    <t>09:41:07,834</t>
  </si>
  <si>
    <t>09:41:08,205</t>
  </si>
  <si>
    <t>09:41:08,479</t>
  </si>
  <si>
    <t>09:41:08,906</t>
  </si>
  <si>
    <t>1201271050824</t>
  </si>
  <si>
    <t>09:41:08,070</t>
  </si>
  <si>
    <t>09:41:08,755</t>
  </si>
  <si>
    <t>09:41:09,274</t>
  </si>
  <si>
    <t>09:41:09,738</t>
  </si>
  <si>
    <t>09:41:14,231</t>
  </si>
  <si>
    <t>1201271050845</t>
  </si>
  <si>
    <t>09:41:08,289</t>
  </si>
  <si>
    <t>09:41:08,953</t>
  </si>
  <si>
    <t>09:41:09,023</t>
  </si>
  <si>
    <t>09:41:09,667</t>
  </si>
  <si>
    <t>09:41:15,605</t>
  </si>
  <si>
    <t>1201271050866</t>
  </si>
  <si>
    <t>09:41:08,554</t>
  </si>
  <si>
    <t>09:41:09,066</t>
  </si>
  <si>
    <t>09:41:09,402</t>
  </si>
  <si>
    <t>09:41:09,942</t>
  </si>
  <si>
    <t>09:41:15,185</t>
  </si>
  <si>
    <t>1201271050887</t>
  </si>
  <si>
    <t>09:41:09,462</t>
  </si>
  <si>
    <t>09:41:11,068</t>
  </si>
  <si>
    <t>09:41:11,597</t>
  </si>
  <si>
    <t>09:41:12,056</t>
  </si>
  <si>
    <t>1201271050908</t>
  </si>
  <si>
    <t>09:41:09,974</t>
  </si>
  <si>
    <t>09:41:10,998</t>
  </si>
  <si>
    <t>09:41:11,071</t>
  </si>
  <si>
    <t>09:41:11,722</t>
  </si>
  <si>
    <t>09:41:18,152</t>
  </si>
  <si>
    <t>1201271050919</t>
  </si>
  <si>
    <t>09:41:10,552</t>
  </si>
  <si>
    <t>09:41:11,373</t>
  </si>
  <si>
    <t>09:41:11,804</t>
  </si>
  <si>
    <t>09:41:12,383</t>
  </si>
  <si>
    <t>09:41:18,283</t>
  </si>
  <si>
    <t>1201271050940</t>
  </si>
  <si>
    <t>09:41:11,282</t>
  </si>
  <si>
    <t>09:41:11,932</t>
  </si>
  <si>
    <t>09:41:12,749</t>
  </si>
  <si>
    <t>09:41:12,980</t>
  </si>
  <si>
    <t>1201271050951</t>
  </si>
  <si>
    <t>09:41:11,881</t>
  </si>
  <si>
    <t>09:41:13,611</t>
  </si>
  <si>
    <t>09:41:13,743</t>
  </si>
  <si>
    <t>09:41:14,275</t>
  </si>
  <si>
    <t>1201271050972</t>
  </si>
  <si>
    <t>09:41:12,789</t>
  </si>
  <si>
    <t>09:41:13,608</t>
  </si>
  <si>
    <t>09:41:13,771</t>
  </si>
  <si>
    <t>09:41:14,285</t>
  </si>
  <si>
    <t>1201271050983</t>
  </si>
  <si>
    <t>09:41:13,555</t>
  </si>
  <si>
    <t>09:41:13,794</t>
  </si>
  <si>
    <t>09:41:13,916</t>
  </si>
  <si>
    <t>09:41:14,306</t>
  </si>
  <si>
    <t>1201271051014</t>
  </si>
  <si>
    <t>09:41:13,799</t>
  </si>
  <si>
    <t>09:41:14,305</t>
  </si>
  <si>
    <t>09:41:15,027</t>
  </si>
  <si>
    <t>09:41:15,411</t>
  </si>
  <si>
    <t>1201271051065</t>
  </si>
  <si>
    <t>09:41:13,943</t>
  </si>
  <si>
    <t>09:41:14,283</t>
  </si>
  <si>
    <t>09:41:14,530</t>
  </si>
  <si>
    <t>09:41:15,005</t>
  </si>
  <si>
    <t>1201271051086</t>
  </si>
  <si>
    <t>09:41:14,855</t>
  </si>
  <si>
    <t>09:41:16,169</t>
  </si>
  <si>
    <t>09:41:16,226</t>
  </si>
  <si>
    <t>09:41:17,043</t>
  </si>
  <si>
    <t>1201271051107</t>
  </si>
  <si>
    <t>09:41:15,368</t>
  </si>
  <si>
    <t>09:41:16,347</t>
  </si>
  <si>
    <t>09:41:16,427</t>
  </si>
  <si>
    <t>09:41:17,608</t>
  </si>
  <si>
    <t>1201271051128</t>
  </si>
  <si>
    <t>09:41:15,964</t>
  </si>
  <si>
    <t>09:41:16,335</t>
  </si>
  <si>
    <t>09:41:16,353</t>
  </si>
  <si>
    <t>09:41:17,676</t>
  </si>
  <si>
    <t>1201271051239</t>
  </si>
  <si>
    <t>09:41:16,398</t>
  </si>
  <si>
    <t>09:41:16,658</t>
  </si>
  <si>
    <t>09:41:16,807</t>
  </si>
  <si>
    <t>09:41:17,935</t>
  </si>
  <si>
    <t>1201271051340</t>
  </si>
  <si>
    <t>09:41:16,549</t>
  </si>
  <si>
    <t>09:41:16,919</t>
  </si>
  <si>
    <t>09:41:17,050</t>
  </si>
  <si>
    <t>09:41:18,220</t>
  </si>
  <si>
    <t>09:41:26,987</t>
  </si>
  <si>
    <t>1201271051461</t>
  </si>
  <si>
    <t>09:41:16,868</t>
  </si>
  <si>
    <t>09:41:18,229</t>
  </si>
  <si>
    <t>09:41:18,402</t>
  </si>
  <si>
    <t>09:41:18,759</t>
  </si>
  <si>
    <t>09:41:24,061</t>
  </si>
  <si>
    <t>1201271051592</t>
  </si>
  <si>
    <t>09:41:16,983</t>
  </si>
  <si>
    <t>09:41:18,520</t>
  </si>
  <si>
    <t>09:41:19,367</t>
  </si>
  <si>
    <t>09:41:24,454</t>
  </si>
  <si>
    <t>1201271051623</t>
  </si>
  <si>
    <t>09:41:17,974</t>
  </si>
  <si>
    <t>09:41:18,395</t>
  </si>
  <si>
    <t>09:41:18,526</t>
  </si>
  <si>
    <t>09:41:20,542</t>
  </si>
  <si>
    <t>1201271051644</t>
  </si>
  <si>
    <t>09:41:18,565</t>
  </si>
  <si>
    <t>09:41:18,973</t>
  </si>
  <si>
    <t>09:41:19,098</t>
  </si>
  <si>
    <t>09:41:20,868</t>
  </si>
  <si>
    <t>09:41:28,132</t>
  </si>
  <si>
    <t>1201271051685</t>
  </si>
  <si>
    <t>09:41:18,656</t>
  </si>
  <si>
    <t>09:41:19,356</t>
  </si>
  <si>
    <t>09:41:20,926</t>
  </si>
  <si>
    <t>09:41:21,676</t>
  </si>
  <si>
    <t>09:41:25,626</t>
  </si>
  <si>
    <t>1201271051836</t>
  </si>
  <si>
    <t>09:41:19,156</t>
  </si>
  <si>
    <t>09:41:21,707</t>
  </si>
  <si>
    <t>09:41:21,856</t>
  </si>
  <si>
    <t>09:41:22,700</t>
  </si>
  <si>
    <t>1201271051877</t>
  </si>
  <si>
    <t>09:41:20,540</t>
  </si>
  <si>
    <t>09:41:21,872</t>
  </si>
  <si>
    <t>09:41:22,381</t>
  </si>
  <si>
    <t>09:41:23,410</t>
  </si>
  <si>
    <t>09:41:28,304</t>
  </si>
  <si>
    <t>1201271051898</t>
  </si>
  <si>
    <t>09:41:21,642</t>
  </si>
  <si>
    <t>09:41:23,783</t>
  </si>
  <si>
    <t>09:41:24,220</t>
  </si>
  <si>
    <t>09:41:24,734</t>
  </si>
  <si>
    <t>1201271051919</t>
  </si>
  <si>
    <t>09:41:22,191</t>
  </si>
  <si>
    <t>09:41:23,733</t>
  </si>
  <si>
    <t>09:41:23,901</t>
  </si>
  <si>
    <t>09:41:24,589</t>
  </si>
  <si>
    <t>09:41:31,107</t>
  </si>
  <si>
    <t>1201271051930</t>
  </si>
  <si>
    <t>09:41:23,723</t>
  </si>
  <si>
    <t>09:41:24,159</t>
  </si>
  <si>
    <t>09:41:24,268</t>
  </si>
  <si>
    <t>09:41:24,802</t>
  </si>
  <si>
    <t>1201271051961</t>
  </si>
  <si>
    <t>09:41:24,100</t>
  </si>
  <si>
    <t>09:41:24,463</t>
  </si>
  <si>
    <t>09:41:24,501</t>
  </si>
  <si>
    <t>09:41:24,859</t>
  </si>
  <si>
    <t>1201271052002</t>
  </si>
  <si>
    <t>09:41:24,434</t>
  </si>
  <si>
    <t>09:41:24,799</t>
  </si>
  <si>
    <t>09:41:25,385</t>
  </si>
  <si>
    <t>09:41:26,282</t>
  </si>
  <si>
    <t>1201271052033</t>
  </si>
  <si>
    <t>09:41:24,531</t>
  </si>
  <si>
    <t>09:41:24,988</t>
  </si>
  <si>
    <t>09:41:25,040</t>
  </si>
  <si>
    <t>09:41:25,717</t>
  </si>
  <si>
    <t>09:41:32,221</t>
  </si>
  <si>
    <t>1201271052084</t>
  </si>
  <si>
    <t>09:41:25,424</t>
  </si>
  <si>
    <t>09:41:26,704</t>
  </si>
  <si>
    <t>09:41:26,991</t>
  </si>
  <si>
    <t>09:41:27,702</t>
  </si>
  <si>
    <t>09:41:33,981</t>
  </si>
  <si>
    <t>1201271052125</t>
  </si>
  <si>
    <t>09:41:26,305</t>
  </si>
  <si>
    <t>09:41:26,720</t>
  </si>
  <si>
    <t>09:41:26,984</t>
  </si>
  <si>
    <t>09:41:27,897</t>
  </si>
  <si>
    <t>09:41:32,215</t>
  </si>
  <si>
    <t>1201271052156</t>
  </si>
  <si>
    <t>09:41:27,013</t>
  </si>
  <si>
    <t>09:41:27,360</t>
  </si>
  <si>
    <t>09:41:27,441</t>
  </si>
  <si>
    <t>09:41:27,832</t>
  </si>
  <si>
    <t>1201271052277</t>
  </si>
  <si>
    <t>09:41:27,088</t>
  </si>
  <si>
    <t>09:41:27,659</t>
  </si>
  <si>
    <t>09:41:27,682</t>
  </si>
  <si>
    <t>09:41:28,048</t>
  </si>
  <si>
    <t>09:41:34,120</t>
  </si>
  <si>
    <t>1201271052318</t>
  </si>
  <si>
    <t>09:41:27,357</t>
  </si>
  <si>
    <t>09:41:28,241</t>
  </si>
  <si>
    <t>09:41:28,590</t>
  </si>
  <si>
    <t>09:41:29,035</t>
  </si>
  <si>
    <t>09:41:36,015</t>
  </si>
  <si>
    <t>1201271052369</t>
  </si>
  <si>
    <t>09:41:27,570</t>
  </si>
  <si>
    <t>09:41:28,044</t>
  </si>
  <si>
    <t>09:41:28,478</t>
  </si>
  <si>
    <t>09:41:28,943</t>
  </si>
  <si>
    <t>09:41:34,605</t>
  </si>
  <si>
    <t>1201271052380</t>
  </si>
  <si>
    <t>09:41:28,003</t>
  </si>
  <si>
    <t>09:41:28,695</t>
  </si>
  <si>
    <t>09:41:28,775</t>
  </si>
  <si>
    <t>09:41:29,163</t>
  </si>
  <si>
    <t>1201271052421</t>
  </si>
  <si>
    <t>09:41:28,668</t>
  </si>
  <si>
    <t>09:41:28,841</t>
  </si>
  <si>
    <t>09:41:28,949</t>
  </si>
  <si>
    <t>09:41:29,491</t>
  </si>
  <si>
    <t>09:41:34,289</t>
  </si>
  <si>
    <t>1201271052442</t>
  </si>
  <si>
    <t>09:41:28,812</t>
  </si>
  <si>
    <t>09:41:29,510</t>
  </si>
  <si>
    <t>09:41:30,776</t>
  </si>
  <si>
    <t>09:41:31,581</t>
  </si>
  <si>
    <t>09:41:36,176</t>
  </si>
  <si>
    <t>1201271052463</t>
  </si>
  <si>
    <t>09:41:28,921</t>
  </si>
  <si>
    <t>09:41:29,383</t>
  </si>
  <si>
    <t>09:41:29,693</t>
  </si>
  <si>
    <t>09:41:30,549</t>
  </si>
  <si>
    <t>1201271052484</t>
  </si>
  <si>
    <t>09:41:29,010</t>
  </si>
  <si>
    <t>09:41:29,637</t>
  </si>
  <si>
    <t>09:41:30,674</t>
  </si>
  <si>
    <t>09:41:31,222</t>
  </si>
  <si>
    <t>1201271052505</t>
  </si>
  <si>
    <t>09:41:29,069</t>
  </si>
  <si>
    <t>09:41:30,639</t>
  </si>
  <si>
    <t>09:41:30,783</t>
  </si>
  <si>
    <t>09:41:31,367</t>
  </si>
  <si>
    <t>1201271052506</t>
  </si>
  <si>
    <t>09:41:30,328</t>
  </si>
  <si>
    <t>09:41:30,965</t>
  </si>
  <si>
    <t>09:41:31,035</t>
  </si>
  <si>
    <t>09:41:31,680</t>
  </si>
  <si>
    <t>1201271052557</t>
  </si>
  <si>
    <t>09:41:31,017</t>
  </si>
  <si>
    <t>09:41:31,509</t>
  </si>
  <si>
    <t>09:41:32,062</t>
  </si>
  <si>
    <t>09:41:32,389</t>
  </si>
  <si>
    <t>1201271052578</t>
  </si>
  <si>
    <t>09:41:31,174</t>
  </si>
  <si>
    <t>09:41:31,782</t>
  </si>
  <si>
    <t>09:41:32,415</t>
  </si>
  <si>
    <t>09:41:32,855</t>
  </si>
  <si>
    <t>1201271052589</t>
  </si>
  <si>
    <t>09:41:31,468</t>
  </si>
  <si>
    <t>09:41:32,223</t>
  </si>
  <si>
    <t>09:41:32,595</t>
  </si>
  <si>
    <t>09:41:32,895</t>
  </si>
  <si>
    <t>1201271052600</t>
  </si>
  <si>
    <t>09:41:32,191</t>
  </si>
  <si>
    <t>09:41:32,835</t>
  </si>
  <si>
    <t>09:41:33,114</t>
  </si>
  <si>
    <t>09:41:34,022</t>
  </si>
  <si>
    <t>1201271052621</t>
  </si>
  <si>
    <t>09:41:32,867</t>
  </si>
  <si>
    <t>09:41:33,742</t>
  </si>
  <si>
    <t>09:41:34,126</t>
  </si>
  <si>
    <t>09:41:34,501</t>
  </si>
  <si>
    <t>1201271052642</t>
  </si>
  <si>
    <t>09:41:33,658</t>
  </si>
  <si>
    <t>09:41:34,143</t>
  </si>
  <si>
    <t>09:41:34,453</t>
  </si>
  <si>
    <t>09:41:34,708</t>
  </si>
  <si>
    <t>1201271052653</t>
  </si>
  <si>
    <t>09:41:34,493</t>
  </si>
  <si>
    <t>09:41:34,910</t>
  </si>
  <si>
    <t>09:41:34,995</t>
  </si>
  <si>
    <t>09:41:35,924</t>
  </si>
  <si>
    <t>09:41:44,652</t>
  </si>
  <si>
    <t>1201271052744</t>
  </si>
  <si>
    <t>09:41:34,926</t>
  </si>
  <si>
    <t>09:41:35,146</t>
  </si>
  <si>
    <t>09:41:35,480</t>
  </si>
  <si>
    <t>09:41:36,024</t>
  </si>
  <si>
    <t>09:41:41,216</t>
  </si>
  <si>
    <t>1201271052795</t>
  </si>
  <si>
    <t>09:41:35,182</t>
  </si>
  <si>
    <t>09:41:35,914</t>
  </si>
  <si>
    <t>09:41:36,136</t>
  </si>
  <si>
    <t>09:41:36,809</t>
  </si>
  <si>
    <t>09:41:41,866</t>
  </si>
  <si>
    <t>1201271052836</t>
  </si>
  <si>
    <t>09:41:35,573</t>
  </si>
  <si>
    <t>09:41:36,095</t>
  </si>
  <si>
    <t>09:41:36,172</t>
  </si>
  <si>
    <t>09:41:36,932</t>
  </si>
  <si>
    <t>1201271052867</t>
  </si>
  <si>
    <t>09:41:35,948</t>
  </si>
  <si>
    <t>09:41:36,477</t>
  </si>
  <si>
    <t>09:41:36,802</t>
  </si>
  <si>
    <t>09:41:37,884</t>
  </si>
  <si>
    <t>09:41:46,077</t>
  </si>
  <si>
    <t>1201271052888</t>
  </si>
  <si>
    <t>09:41:36,318</t>
  </si>
  <si>
    <t>09:41:36,719</t>
  </si>
  <si>
    <t>09:41:37,054</t>
  </si>
  <si>
    <t>09:41:38,167</t>
  </si>
  <si>
    <t>09:41:42,989</t>
  </si>
  <si>
    <t>1201271052919</t>
  </si>
  <si>
    <t>09:41:36,540</t>
  </si>
  <si>
    <t>09:41:37,539</t>
  </si>
  <si>
    <t>09:41:37,975</t>
  </si>
  <si>
    <t>09:41:38,653</t>
  </si>
  <si>
    <t>1201271052930</t>
  </si>
  <si>
    <t>09:41:37,155</t>
  </si>
  <si>
    <t>09:41:39,139</t>
  </si>
  <si>
    <t>09:41:39,171</t>
  </si>
  <si>
    <t>09:41:40,330</t>
  </si>
  <si>
    <t>09:41:45,463</t>
  </si>
  <si>
    <t>1201271052951</t>
  </si>
  <si>
    <t>09:41:38,384</t>
  </si>
  <si>
    <t>09:41:39,215</t>
  </si>
  <si>
    <t>09:41:39,372</t>
  </si>
  <si>
    <t>09:41:40,320</t>
  </si>
  <si>
    <t>1201271052992</t>
  </si>
  <si>
    <t>09:41:39,092</t>
  </si>
  <si>
    <t>09:41:39,469</t>
  </si>
  <si>
    <t>09:41:39,567</t>
  </si>
  <si>
    <t>09:41:40,494</t>
  </si>
  <si>
    <t>09:41:46,867</t>
  </si>
  <si>
    <t>1201271053023</t>
  </si>
  <si>
    <t>09:41:39,285</t>
  </si>
  <si>
    <t>09:41:39,539</t>
  </si>
  <si>
    <t>09:41:39,573</t>
  </si>
  <si>
    <t>09:41:40,468</t>
  </si>
  <si>
    <t>1201271053084</t>
  </si>
  <si>
    <t>09:41:39,499</t>
  </si>
  <si>
    <t>09:41:40,012</t>
  </si>
  <si>
    <t>09:41:40,338</t>
  </si>
  <si>
    <t>09:41:41,032</t>
  </si>
  <si>
    <t>1201271053105</t>
  </si>
  <si>
    <t>09:41:39,641</t>
  </si>
  <si>
    <t>09:41:40,643</t>
  </si>
  <si>
    <t>09:41:41,215</t>
  </si>
  <si>
    <t>09:41:42,240</t>
  </si>
  <si>
    <t>1201271053136</t>
  </si>
  <si>
    <t>09:41:39,924</t>
  </si>
  <si>
    <t>09:41:40,619</t>
  </si>
  <si>
    <t>09:41:40,670</t>
  </si>
  <si>
    <t>09:41:41,643</t>
  </si>
  <si>
    <t>09:41:46,509</t>
  </si>
  <si>
    <t>1201271053157</t>
  </si>
  <si>
    <t>09:41:40,248</t>
  </si>
  <si>
    <t>09:41:41,128</t>
  </si>
  <si>
    <t>09:41:41,367</t>
  </si>
  <si>
    <t>09:41:42,236</t>
  </si>
  <si>
    <t>09:41:48,326</t>
  </si>
  <si>
    <t>1201271053198</t>
  </si>
  <si>
    <t>09:41:40,696</t>
  </si>
  <si>
    <t>09:41:41,667</t>
  </si>
  <si>
    <t>09:41:42,072</t>
  </si>
  <si>
    <t>09:41:42,593</t>
  </si>
  <si>
    <t>09:41:46,256</t>
  </si>
  <si>
    <t>1201271053229</t>
  </si>
  <si>
    <t>09:41:41,703</t>
  </si>
  <si>
    <t>09:41:42,601</t>
  </si>
  <si>
    <t>09:41:42,986</t>
  </si>
  <si>
    <t>09:41:43,565</t>
  </si>
  <si>
    <t>1201271053240</t>
  </si>
  <si>
    <t>09:41:41,902</t>
  </si>
  <si>
    <t>09:41:43,052</t>
  </si>
  <si>
    <t>09:41:43,143</t>
  </si>
  <si>
    <t>09:41:43,657</t>
  </si>
  <si>
    <t>09:41:50,643</t>
  </si>
  <si>
    <t>1201271053261</t>
  </si>
  <si>
    <t>09:41:42,537</t>
  </si>
  <si>
    <t>09:41:43,273</t>
  </si>
  <si>
    <t>09:41:43,509</t>
  </si>
  <si>
    <t>09:41:44,019</t>
  </si>
  <si>
    <t>09:41:50,670</t>
  </si>
  <si>
    <t>1201271053282</t>
  </si>
  <si>
    <t>09:41:43,360</t>
  </si>
  <si>
    <t>09:41:44,275</t>
  </si>
  <si>
    <t>09:41:44,709</t>
  </si>
  <si>
    <t>09:41:45,140</t>
  </si>
  <si>
    <t>09:41:50,468</t>
  </si>
  <si>
    <t>1201271053303</t>
  </si>
  <si>
    <t>09:41:43,698</t>
  </si>
  <si>
    <t>09:41:44,760</t>
  </si>
  <si>
    <t>09:41:45,142</t>
  </si>
  <si>
    <t>09:41:45,727</t>
  </si>
  <si>
    <t>1201271053334</t>
  </si>
  <si>
    <t>09:41:44,743</t>
  </si>
  <si>
    <t>09:41:45,092</t>
  </si>
  <si>
    <t>09:41:45,196</t>
  </si>
  <si>
    <t>09:41:45,846</t>
  </si>
  <si>
    <t>09:41:52,872</t>
  </si>
  <si>
    <t>1201271053365</t>
  </si>
  <si>
    <t>09:41:45,114</t>
  </si>
  <si>
    <t>09:41:45,931</t>
  </si>
  <si>
    <t>09:41:45,978</t>
  </si>
  <si>
    <t>09:41:46,365</t>
  </si>
  <si>
    <t>09:41:51,857</t>
  </si>
  <si>
    <t>1201271053386</t>
  </si>
  <si>
    <t>09:41:46,623</t>
  </si>
  <si>
    <t>09:41:46,743</t>
  </si>
  <si>
    <t>09:41:46,841</t>
  </si>
  <si>
    <t>09:41:47,235</t>
  </si>
  <si>
    <t>1201271053407</t>
  </si>
  <si>
    <t>09:41:46,708</t>
  </si>
  <si>
    <t>09:41:46,949</t>
  </si>
  <si>
    <t>09:41:47,000</t>
  </si>
  <si>
    <t>09:41:47,365</t>
  </si>
  <si>
    <t>1201271053428</t>
  </si>
  <si>
    <t>09:41:47,230</t>
  </si>
  <si>
    <t>09:41:47,528</t>
  </si>
  <si>
    <t>09:41:47,856</t>
  </si>
  <si>
    <t>1201271053449</t>
  </si>
  <si>
    <t>09:41:47,067</t>
  </si>
  <si>
    <t>09:41:47,795</t>
  </si>
  <si>
    <t>09:41:48,608</t>
  </si>
  <si>
    <t>1201271053490</t>
  </si>
  <si>
    <t>09:41:47,190</t>
  </si>
  <si>
    <t>09:41:47,571</t>
  </si>
  <si>
    <t>09:41:48,027</t>
  </si>
  <si>
    <t>09:41:48,364</t>
  </si>
  <si>
    <t>1201271053531</t>
  </si>
  <si>
    <t>09:41:47,546</t>
  </si>
  <si>
    <t>09:41:48,716</t>
  </si>
  <si>
    <t>09:41:48,738</t>
  </si>
  <si>
    <t>09:41:49,076</t>
  </si>
  <si>
    <t>1201271053582</t>
  </si>
  <si>
    <t>09:41:48,075</t>
  </si>
  <si>
    <t>09:41:49,167</t>
  </si>
  <si>
    <t>09:41:49,985</t>
  </si>
  <si>
    <t>09:41:50,833</t>
  </si>
  <si>
    <t>1201271053623</t>
  </si>
  <si>
    <t>09:41:48,468</t>
  </si>
  <si>
    <t>09:41:49,120</t>
  </si>
  <si>
    <t>09:41:49,206</t>
  </si>
  <si>
    <t>09:41:49,955</t>
  </si>
  <si>
    <t>1201271053664</t>
  </si>
  <si>
    <t>09:41:49,143</t>
  </si>
  <si>
    <t>09:41:50,204</t>
  </si>
  <si>
    <t>09:41:50,711</t>
  </si>
  <si>
    <t>09:41:52,271</t>
  </si>
  <si>
    <t>1201271053685</t>
  </si>
  <si>
    <t>09:41:50,744</t>
  </si>
  <si>
    <t>09:41:51,265</t>
  </si>
  <si>
    <t>09:41:51,440</t>
  </si>
  <si>
    <t>09:41:52,754</t>
  </si>
  <si>
    <t>1201271053706</t>
  </si>
  <si>
    <t>09:41:51,115</t>
  </si>
  <si>
    <t>09:41:51,980</t>
  </si>
  <si>
    <t>09:41:52,310</t>
  </si>
  <si>
    <t>09:41:53,381</t>
  </si>
  <si>
    <t>09:42:01,386</t>
  </si>
  <si>
    <t>1201271053737</t>
  </si>
  <si>
    <t>09:41:51,565</t>
  </si>
  <si>
    <t>09:41:53,532</t>
  </si>
  <si>
    <t>09:41:53,619</t>
  </si>
  <si>
    <t>09:41:54,569</t>
  </si>
  <si>
    <t>09:41:58,747</t>
  </si>
  <si>
    <t>1201271053758</t>
  </si>
  <si>
    <t>09:41:52,354</t>
  </si>
  <si>
    <t>09:41:53,402</t>
  </si>
  <si>
    <t>09:41:53,588</t>
  </si>
  <si>
    <t>09:41:54,616</t>
  </si>
  <si>
    <t>09:41:58,407</t>
  </si>
  <si>
    <t>1201271053759</t>
  </si>
  <si>
    <t>09:41:52,720</t>
  </si>
  <si>
    <t>09:41:53,389</t>
  </si>
  <si>
    <t>09:41:53,421</t>
  </si>
  <si>
    <t>09:41:53,609</t>
  </si>
  <si>
    <t>1201271053770</t>
  </si>
  <si>
    <t>09:41:53,881</t>
  </si>
  <si>
    <t>09:41:54,086</t>
  </si>
  <si>
    <t>09:41:55,690</t>
  </si>
  <si>
    <t>09:42:02,541</t>
  </si>
  <si>
    <t>1201271053791</t>
  </si>
  <si>
    <t>09:41:53,845</t>
  </si>
  <si>
    <t>09:41:54,137</t>
  </si>
  <si>
    <t>09:41:54,230</t>
  </si>
  <si>
    <t>09:41:55,606</t>
  </si>
  <si>
    <t>09:41:58,739</t>
  </si>
  <si>
    <t>1201271053842</t>
  </si>
  <si>
    <t>09:41:54,192</t>
  </si>
  <si>
    <t>09:41:55,165</t>
  </si>
  <si>
    <t>09:41:56,022</t>
  </si>
  <si>
    <t>1201271053873</t>
  </si>
  <si>
    <t>09:41:54,371</t>
  </si>
  <si>
    <t>09:41:56,107</t>
  </si>
  <si>
    <t>09:41:56,705</t>
  </si>
  <si>
    <t>09:41:57,599</t>
  </si>
  <si>
    <t>09:42:02,887</t>
  </si>
  <si>
    <t>1201271053924</t>
  </si>
  <si>
    <t>09:41:56,131</t>
  </si>
  <si>
    <t>09:41:56,949</t>
  </si>
  <si>
    <t>09:41:57,199</t>
  </si>
  <si>
    <t>09:41:57,741</t>
  </si>
  <si>
    <t>1201271053965</t>
  </si>
  <si>
    <t>09:41:56,846</t>
  </si>
  <si>
    <t>09:41:58,124</t>
  </si>
  <si>
    <t>09:41:58,358</t>
  </si>
  <si>
    <t>09:41:58,818</t>
  </si>
  <si>
    <t>09:42:03,019</t>
  </si>
  <si>
    <t>1201271054046</t>
  </si>
  <si>
    <t>09:41:57,107</t>
  </si>
  <si>
    <t>09:41:58,055</t>
  </si>
  <si>
    <t>09:41:58,157</t>
  </si>
  <si>
    <t>09:41:58,671</t>
  </si>
  <si>
    <t>1201271054117</t>
  </si>
  <si>
    <t>09:41:57,957</t>
  </si>
  <si>
    <t>09:41:58,446</t>
  </si>
  <si>
    <t>09:41:58,510</t>
  </si>
  <si>
    <t>09:41:58,985</t>
  </si>
  <si>
    <t>1201271054148</t>
  </si>
  <si>
    <t>09:41:58,419</t>
  </si>
  <si>
    <t>09:41:59,341</t>
  </si>
  <si>
    <t>09:41:59,627</t>
  </si>
  <si>
    <t>09:42:00,637</t>
  </si>
  <si>
    <t>1201271054169</t>
  </si>
  <si>
    <t>09:41:59,301</t>
  </si>
  <si>
    <t>09:41:59,689</t>
  </si>
  <si>
    <t>09:41:59,839</t>
  </si>
  <si>
    <t>09:42:00,683</t>
  </si>
  <si>
    <t>09:42:04,553</t>
  </si>
  <si>
    <t>1201271054190</t>
  </si>
  <si>
    <t>09:42:00,583</t>
  </si>
  <si>
    <t>09:42:00,692</t>
  </si>
  <si>
    <t>09:42:01,005</t>
  </si>
  <si>
    <t>09:42:05,732</t>
  </si>
  <si>
    <t>1201271054211</t>
  </si>
  <si>
    <t>09:42:00,051</t>
  </si>
  <si>
    <t>09:42:00,971</t>
  </si>
  <si>
    <t>09:42:01,199</t>
  </si>
  <si>
    <t>09:42:02,188</t>
  </si>
  <si>
    <t>09:42:05,107</t>
  </si>
  <si>
    <t>1201271054232</t>
  </si>
  <si>
    <t>09:42:00,983</t>
  </si>
  <si>
    <t>09:42:01,566</t>
  </si>
  <si>
    <t>09:42:01,653</t>
  </si>
  <si>
    <t>09:42:02,227</t>
  </si>
  <si>
    <t>1201271054243</t>
  </si>
  <si>
    <t>09:42:01,419</t>
  </si>
  <si>
    <t>09:42:01,856</t>
  </si>
  <si>
    <t>09:42:01,942</t>
  </si>
  <si>
    <t>09:42:02,303</t>
  </si>
  <si>
    <t>09:42:07,243</t>
  </si>
  <si>
    <t>1201271054274</t>
  </si>
  <si>
    <t>09:42:01,963</t>
  </si>
  <si>
    <t>09:42:02,494</t>
  </si>
  <si>
    <t>09:42:02,935</t>
  </si>
  <si>
    <t>09:42:03,462</t>
  </si>
  <si>
    <t>09:42:10,417</t>
  </si>
  <si>
    <t>1201271054295</t>
  </si>
  <si>
    <t>09:42:02,119</t>
  </si>
  <si>
    <t>09:42:02,929</t>
  </si>
  <si>
    <t>09:42:02,948</t>
  </si>
  <si>
    <t>09:42:03,465</t>
  </si>
  <si>
    <t>09:42:08,267</t>
  </si>
  <si>
    <t>1201271054316</t>
  </si>
  <si>
    <t>09:42:02,753</t>
  </si>
  <si>
    <t>09:42:03,235</t>
  </si>
  <si>
    <t>09:42:03,775</t>
  </si>
  <si>
    <t>1201271054327</t>
  </si>
  <si>
    <t>09:42:03,125</t>
  </si>
  <si>
    <t>09:42:03,450</t>
  </si>
  <si>
    <t>09:42:03,469</t>
  </si>
  <si>
    <t>09:42:03,787</t>
  </si>
  <si>
    <t>09:42:08,499</t>
  </si>
  <si>
    <t>1201271054348</t>
  </si>
  <si>
    <t>09:42:03,401</t>
  </si>
  <si>
    <t>09:42:03,955</t>
  </si>
  <si>
    <t>09:42:04,089</t>
  </si>
  <si>
    <t>09:42:04,688</t>
  </si>
  <si>
    <t>09:42:09,466</t>
  </si>
  <si>
    <t>1201271054369</t>
  </si>
  <si>
    <t>09:42:03,928</t>
  </si>
  <si>
    <t>09:42:04,322</t>
  </si>
  <si>
    <t>09:42:04,424</t>
  </si>
  <si>
    <t>09:42:04,894</t>
  </si>
  <si>
    <t>1201271054380</t>
  </si>
  <si>
    <t>09:42:04,301</t>
  </si>
  <si>
    <t>09:42:04,854</t>
  </si>
  <si>
    <t>09:42:05,454</t>
  </si>
  <si>
    <t>09:42:06,062</t>
  </si>
  <si>
    <t>1201271054391</t>
  </si>
  <si>
    <t>09:42:04,452</t>
  </si>
  <si>
    <t>09:42:04,707</t>
  </si>
  <si>
    <t>09:42:04,994</t>
  </si>
  <si>
    <t>09:42:05,251</t>
  </si>
  <si>
    <t>1201271054412</t>
  </si>
  <si>
    <t>09:42:04,591</t>
  </si>
  <si>
    <t>09:42:05,066</t>
  </si>
  <si>
    <t>09:42:05,679</t>
  </si>
  <si>
    <t>09:42:06,082</t>
  </si>
  <si>
    <t>1201271054433</t>
  </si>
  <si>
    <t>09:42:04,820</t>
  </si>
  <si>
    <t>09:42:05,583</t>
  </si>
  <si>
    <t>09:42:05,767</t>
  </si>
  <si>
    <t>09:42:06,199</t>
  </si>
  <si>
    <t>1201271054454</t>
  </si>
  <si>
    <t>09:42:05,849</t>
  </si>
  <si>
    <t>09:42:06,061</t>
  </si>
  <si>
    <t>09:42:06,376</t>
  </si>
  <si>
    <t>09:42:06,637</t>
  </si>
  <si>
    <t>1201271054475</t>
  </si>
  <si>
    <t>09:42:05,926</t>
  </si>
  <si>
    <t>09:42:06,685</t>
  </si>
  <si>
    <t>09:42:06,964</t>
  </si>
  <si>
    <t>09:42:07,801</t>
  </si>
  <si>
    <t>1201271054496</t>
  </si>
  <si>
    <t>09:42:06,029</t>
  </si>
  <si>
    <t>09:42:06,679</t>
  </si>
  <si>
    <t>09:42:06,972</t>
  </si>
  <si>
    <t>09:42:07,982</t>
  </si>
  <si>
    <t>1201271054507</t>
  </si>
  <si>
    <t>09:42:06,473</t>
  </si>
  <si>
    <t>09:42:07,067</t>
  </si>
  <si>
    <t>09:42:07,297</t>
  </si>
  <si>
    <t>09:42:08,116</t>
  </si>
  <si>
    <t>1201271054538</t>
  </si>
  <si>
    <t>09:42:07,084</t>
  </si>
  <si>
    <t>09:42:07,384</t>
  </si>
  <si>
    <t>09:42:07,748</t>
  </si>
  <si>
    <t>09:42:08,191</t>
  </si>
  <si>
    <t>1201271054549</t>
  </si>
  <si>
    <t>09:42:07,360</t>
  </si>
  <si>
    <t>09:42:08,538</t>
  </si>
  <si>
    <t>09:42:08,711</t>
  </si>
  <si>
    <t>09:42:09,810</t>
  </si>
  <si>
    <t>09:42:18,229</t>
  </si>
  <si>
    <t>1201271054570</t>
  </si>
  <si>
    <t>09:42:07,488</t>
  </si>
  <si>
    <t>09:42:08,514</t>
  </si>
  <si>
    <t>09:42:08,544</t>
  </si>
  <si>
    <t>09:42:09,260</t>
  </si>
  <si>
    <t>09:42:15,331</t>
  </si>
  <si>
    <t>1201271054601</t>
  </si>
  <si>
    <t>09:42:08,479</t>
  </si>
  <si>
    <t>09:42:08,691</t>
  </si>
  <si>
    <t>09:42:08,935</t>
  </si>
  <si>
    <t>09:42:09,896</t>
  </si>
  <si>
    <t>09:42:14,851</t>
  </si>
  <si>
    <t>1201271054632</t>
  </si>
  <si>
    <t>09:42:08,747</t>
  </si>
  <si>
    <t>09:42:09,042</t>
  </si>
  <si>
    <t>09:42:09,208</t>
  </si>
  <si>
    <t>09:42:09,888</t>
  </si>
  <si>
    <t>1201271054653</t>
  </si>
  <si>
    <t>09:42:09,085</t>
  </si>
  <si>
    <t>09:42:09,441</t>
  </si>
  <si>
    <t>09:42:09,808</t>
  </si>
  <si>
    <t>09:42:10,125</t>
  </si>
  <si>
    <t>09:42:19,281</t>
  </si>
  <si>
    <t>1201271054684</t>
  </si>
  <si>
    <t>09:42:09,754</t>
  </si>
  <si>
    <t>09:42:10,339</t>
  </si>
  <si>
    <t>09:42:10,416</t>
  </si>
  <si>
    <t>09:42:12,191</t>
  </si>
  <si>
    <t>09:42:16,118</t>
  </si>
  <si>
    <t>1201271054705</t>
  </si>
  <si>
    <t>09:42:09,860</t>
  </si>
  <si>
    <t>09:42:10,631</t>
  </si>
  <si>
    <t>09:42:11,030</t>
  </si>
  <si>
    <t>09:42:13,414</t>
  </si>
  <si>
    <t>1201271054746</t>
  </si>
  <si>
    <t>09:42:10,529</t>
  </si>
  <si>
    <t>09:42:11,274</t>
  </si>
  <si>
    <t>09:42:11,416</t>
  </si>
  <si>
    <t>09:42:13,481</t>
  </si>
  <si>
    <t>09:42:19,326</t>
  </si>
  <si>
    <t>1201271054777</t>
  </si>
  <si>
    <t>09:42:11,305</t>
  </si>
  <si>
    <t>09:42:12,007</t>
  </si>
  <si>
    <t>09:42:12,281</t>
  </si>
  <si>
    <t>09:42:13,425</t>
  </si>
  <si>
    <t>1201271054798</t>
  </si>
  <si>
    <t>09:42:11,640</t>
  </si>
  <si>
    <t>09:42:12,395</t>
  </si>
  <si>
    <t>09:42:12,854</t>
  </si>
  <si>
    <t>09:42:13,570</t>
  </si>
  <si>
    <t>09:42:19,552</t>
  </si>
  <si>
    <t>1201271054829</t>
  </si>
  <si>
    <t>09:42:11,890</t>
  </si>
  <si>
    <t>09:42:13,418</t>
  </si>
  <si>
    <t>09:42:13,659</t>
  </si>
  <si>
    <t>09:42:14,046</t>
  </si>
  <si>
    <t>1201271054850</t>
  </si>
  <si>
    <t>09:42:12,897</t>
  </si>
  <si>
    <t>09:42:14,019</t>
  </si>
  <si>
    <t>09:42:14,390</t>
  </si>
  <si>
    <t>09:42:14,874</t>
  </si>
  <si>
    <t>1201271054871</t>
  </si>
  <si>
    <t>09:42:13,989</t>
  </si>
  <si>
    <t>09:42:14,704</t>
  </si>
  <si>
    <t>09:42:14,791</t>
  </si>
  <si>
    <t>09:42:15,676</t>
  </si>
  <si>
    <t>1201271054922</t>
  </si>
  <si>
    <t>09:42:15,447</t>
  </si>
  <si>
    <t>09:42:16,087</t>
  </si>
  <si>
    <t>09:42:16,120</t>
  </si>
  <si>
    <t>09:42:16,605</t>
  </si>
  <si>
    <t>09:42:21,465</t>
  </si>
  <si>
    <t>1201271054933</t>
  </si>
  <si>
    <t>09:42:16,000</t>
  </si>
  <si>
    <t>09:42:16,217</t>
  </si>
  <si>
    <t>09:42:16,355</t>
  </si>
  <si>
    <t>09:42:16,759</t>
  </si>
  <si>
    <t>09:42:23,468</t>
  </si>
  <si>
    <t>1201271054974</t>
  </si>
  <si>
    <t>09:42:16,171</t>
  </si>
  <si>
    <t>09:42:16,766</t>
  </si>
  <si>
    <t>09:42:17,252</t>
  </si>
  <si>
    <t>09:42:17,736</t>
  </si>
  <si>
    <t>09:42:20,824</t>
  </si>
  <si>
    <t>1201271055015</t>
  </si>
  <si>
    <t>09:42:16,314</t>
  </si>
  <si>
    <t>09:42:16,746</t>
  </si>
  <si>
    <t>09:42:16,778</t>
  </si>
  <si>
    <t>09:42:17,021</t>
  </si>
  <si>
    <t>1201271055066</t>
  </si>
  <si>
    <t>09:42:16,534</t>
  </si>
  <si>
    <t>09:42:17,103</t>
  </si>
  <si>
    <t>09:42:17,588</t>
  </si>
  <si>
    <t>09:42:18,148</t>
  </si>
  <si>
    <t>09:42:23,422</t>
  </si>
  <si>
    <t>1201271055087</t>
  </si>
  <si>
    <t>09:42:16,955</t>
  </si>
  <si>
    <t>09:42:17,679</t>
  </si>
  <si>
    <t>09:42:17,735</t>
  </si>
  <si>
    <t>09:42:18,212</t>
  </si>
  <si>
    <t>09:42:25,631</t>
  </si>
  <si>
    <t>1201271055158</t>
  </si>
  <si>
    <t>09:42:17,697</t>
  </si>
  <si>
    <t>09:42:18,278</t>
  </si>
  <si>
    <t>09:42:18,442</t>
  </si>
  <si>
    <t>09:42:19,077</t>
  </si>
  <si>
    <t>09:42:25,962</t>
  </si>
  <si>
    <t>1201271055189</t>
  </si>
  <si>
    <t>09:42:18,194</t>
  </si>
  <si>
    <t>09:42:18,620</t>
  </si>
  <si>
    <t>09:42:18,705</t>
  </si>
  <si>
    <t>09:42:19,332</t>
  </si>
  <si>
    <t>1201271055260</t>
  </si>
  <si>
    <t>09:42:18,547</t>
  </si>
  <si>
    <t>09:42:18,997</t>
  </si>
  <si>
    <t>09:42:19,096</t>
  </si>
  <si>
    <t>09:42:19,732</t>
  </si>
  <si>
    <t>09:42:25,426</t>
  </si>
  <si>
    <t>1201271055301</t>
  </si>
  <si>
    <t>09:42:18,790</t>
  </si>
  <si>
    <t>09:42:19,419</t>
  </si>
  <si>
    <t>09:42:19,722</t>
  </si>
  <si>
    <t>09:42:20,223</t>
  </si>
  <si>
    <t>09:42:28,288</t>
  </si>
  <si>
    <t>1201271055362</t>
  </si>
  <si>
    <t>09:42:19,174</t>
  </si>
  <si>
    <t>09:42:20,033</t>
  </si>
  <si>
    <t>09:42:20,276</t>
  </si>
  <si>
    <t>09:42:20,858</t>
  </si>
  <si>
    <t>1201271055393</t>
  </si>
  <si>
    <t>09:42:19,820</t>
  </si>
  <si>
    <t>09:42:20,313</t>
  </si>
  <si>
    <t>09:42:20,579</t>
  </si>
  <si>
    <t>09:42:20,913</t>
  </si>
  <si>
    <t>1201271055424</t>
  </si>
  <si>
    <t>09:42:20,751</t>
  </si>
  <si>
    <t>09:42:21,006</t>
  </si>
  <si>
    <t>09:42:21,300</t>
  </si>
  <si>
    <t>09:42:22,516</t>
  </si>
  <si>
    <t>1201271055475</t>
  </si>
  <si>
    <t>09:42:21,322</t>
  </si>
  <si>
    <t>09:42:21,624</t>
  </si>
  <si>
    <t>09:42:21,643</t>
  </si>
  <si>
    <t>09:42:22,374</t>
  </si>
  <si>
    <t>1201271055516</t>
  </si>
  <si>
    <t>09:42:21,500</t>
  </si>
  <si>
    <t>09:42:21,666</t>
  </si>
  <si>
    <t>09:42:21,736</t>
  </si>
  <si>
    <t>09:42:22,428</t>
  </si>
  <si>
    <t>1201271055537</t>
  </si>
  <si>
    <t>09:42:21,691</t>
  </si>
  <si>
    <t>09:42:21,891</t>
  </si>
  <si>
    <t>09:42:22,014</t>
  </si>
  <si>
    <t>09:42:22,534</t>
  </si>
  <si>
    <t>1201271055568</t>
  </si>
  <si>
    <t>09:42:21,840</t>
  </si>
  <si>
    <t>09:42:22,525</t>
  </si>
  <si>
    <t>09:42:23,555</t>
  </si>
  <si>
    <t>09:42:24,554</t>
  </si>
  <si>
    <t>1201271055589</t>
  </si>
  <si>
    <t>09:42:21,986</t>
  </si>
  <si>
    <t>09:42:22,434</t>
  </si>
  <si>
    <t>09:42:22,624</t>
  </si>
  <si>
    <t>09:42:23,233</t>
  </si>
  <si>
    <t>1201271055630</t>
  </si>
  <si>
    <t>09:42:22,250</t>
  </si>
  <si>
    <t>09:42:23,699</t>
  </si>
  <si>
    <t>09:42:25,097</t>
  </si>
  <si>
    <t>1201271055651</t>
  </si>
  <si>
    <t>09:42:23,109</t>
  </si>
  <si>
    <t>09:42:23,724</t>
  </si>
  <si>
    <t>09:42:23,784</t>
  </si>
  <si>
    <t>09:42:25,044</t>
  </si>
  <si>
    <t>1201271055682</t>
  </si>
  <si>
    <t>09:42:23,835</t>
  </si>
  <si>
    <t>09:42:23,997</t>
  </si>
  <si>
    <t>09:42:24,044</t>
  </si>
  <si>
    <t>09:42:25,247</t>
  </si>
  <si>
    <t>09:42:34,001</t>
  </si>
  <si>
    <t>1201271055723</t>
  </si>
  <si>
    <t>09:42:23,959</t>
  </si>
  <si>
    <t>09:42:24,118</t>
  </si>
  <si>
    <t>09:42:24,179</t>
  </si>
  <si>
    <t>09:42:25,391</t>
  </si>
  <si>
    <t>09:42:29,906</t>
  </si>
  <si>
    <t>1201271055774</t>
  </si>
  <si>
    <t>09:42:24,081</t>
  </si>
  <si>
    <t>09:42:24,437</t>
  </si>
  <si>
    <t>09:42:24,632</t>
  </si>
  <si>
    <t>09:42:25,492</t>
  </si>
  <si>
    <t>09:42:30,178</t>
  </si>
  <si>
    <t>1201271055805</t>
  </si>
  <si>
    <t>09:42:24,254</t>
  </si>
  <si>
    <t>09:42:24,476</t>
  </si>
  <si>
    <t>09:42:24,600</t>
  </si>
  <si>
    <t>09:42:25,365</t>
  </si>
  <si>
    <t>1201271055826</t>
  </si>
  <si>
    <t>09:42:24,382</t>
  </si>
  <si>
    <t>09:42:25,586</t>
  </si>
  <si>
    <t>09:42:26,293</t>
  </si>
  <si>
    <t>09:42:27,775</t>
  </si>
  <si>
    <t>09:42:33,536</t>
  </si>
  <si>
    <t>1201271055837</t>
  </si>
  <si>
    <t>09:42:24,535</t>
  </si>
  <si>
    <t>09:42:25,427</t>
  </si>
  <si>
    <t>09:42:25,735</t>
  </si>
  <si>
    <t>09:42:26,936</t>
  </si>
  <si>
    <t>09:42:30,841</t>
  </si>
  <si>
    <t>1201271055858</t>
  </si>
  <si>
    <t>09:42:26,017</t>
  </si>
  <si>
    <t>09:42:26,951</t>
  </si>
  <si>
    <t>09:42:27,161</t>
  </si>
  <si>
    <t>09:42:28,125</t>
  </si>
  <si>
    <t>1201271055869</t>
  </si>
  <si>
    <t>09:42:26,884</t>
  </si>
  <si>
    <t>09:42:28,485</t>
  </si>
  <si>
    <t>09:42:28,684</t>
  </si>
  <si>
    <t>09:42:29,717</t>
  </si>
  <si>
    <t>09:42:34,034</t>
  </si>
  <si>
    <t>1201271055890</t>
  </si>
  <si>
    <t>09:42:27,896</t>
  </si>
  <si>
    <t>09:42:28,630</t>
  </si>
  <si>
    <t>09:42:28,705</t>
  </si>
  <si>
    <t>09:42:29,692</t>
  </si>
  <si>
    <t>1201271055901</t>
  </si>
  <si>
    <t>09:42:28,514</t>
  </si>
  <si>
    <t>09:42:29,001</t>
  </si>
  <si>
    <t>09:42:29,576</t>
  </si>
  <si>
    <t>09:42:29,962</t>
  </si>
  <si>
    <t>09:42:35,313</t>
  </si>
  <si>
    <t>1201271055922</t>
  </si>
  <si>
    <t>09:42:28,912</t>
  </si>
  <si>
    <t>09:42:29,754</t>
  </si>
  <si>
    <t>09:42:29,837</t>
  </si>
  <si>
    <t>09:42:30,245</t>
  </si>
  <si>
    <t>1201271055943</t>
  </si>
  <si>
    <t>09:42:29,054</t>
  </si>
  <si>
    <t>09:42:30,521</t>
  </si>
  <si>
    <t>09:42:30,581</t>
  </si>
  <si>
    <t>09:42:31,240</t>
  </si>
  <si>
    <t>1201271055954</t>
  </si>
  <si>
    <t>09:42:29,803</t>
  </si>
  <si>
    <t>09:42:30,735</t>
  </si>
  <si>
    <t>09:42:30,926</t>
  </si>
  <si>
    <t>09:42:31,792</t>
  </si>
  <si>
    <t>1201271055975</t>
  </si>
  <si>
    <t>09:42:30,454</t>
  </si>
  <si>
    <t>09:42:30,846</t>
  </si>
  <si>
    <t>09:42:31,242</t>
  </si>
  <si>
    <t>09:42:31,943</t>
  </si>
  <si>
    <t>09:42:36,810</t>
  </si>
  <si>
    <t>1201271055996</t>
  </si>
  <si>
    <t>09:42:30,813</t>
  </si>
  <si>
    <t>09:42:32,426</t>
  </si>
  <si>
    <t>09:42:32,753</t>
  </si>
  <si>
    <t>09:42:33,166</t>
  </si>
  <si>
    <t>09:42:37,873</t>
  </si>
  <si>
    <t>1201271056007</t>
  </si>
  <si>
    <t>09:42:31,315</t>
  </si>
  <si>
    <t>09:42:32,213</t>
  </si>
  <si>
    <t>09:42:32,402</t>
  </si>
  <si>
    <t>09:42:32,948</t>
  </si>
  <si>
    <t>09:42:36,037</t>
  </si>
  <si>
    <t>1201271056028</t>
  </si>
  <si>
    <t>09:42:32,112</t>
  </si>
  <si>
    <t>09:42:32,446</t>
  </si>
  <si>
    <t>09:42:32,745</t>
  </si>
  <si>
    <t>09:42:33,114</t>
  </si>
  <si>
    <t>1201271056049</t>
  </si>
  <si>
    <t>09:42:32,798</t>
  </si>
  <si>
    <t>09:42:33,574</t>
  </si>
  <si>
    <t>09:42:33,901</t>
  </si>
  <si>
    <t>09:42:34,466</t>
  </si>
  <si>
    <t>09:42:39,874</t>
  </si>
  <si>
    <t>1201271056060</t>
  </si>
  <si>
    <t>09:42:33,556</t>
  </si>
  <si>
    <t>09:42:34,092</t>
  </si>
  <si>
    <t>09:42:34,126</t>
  </si>
  <si>
    <t>09:42:34,676</t>
  </si>
  <si>
    <t>09:42:41,623</t>
  </si>
  <si>
    <t>1201271056071</t>
  </si>
  <si>
    <t>09:42:34,054</t>
  </si>
  <si>
    <t>09:42:34,191</t>
  </si>
  <si>
    <t>09:42:34,246</t>
  </si>
  <si>
    <t>09:42:34,723</t>
  </si>
  <si>
    <t>09:42:38,999</t>
  </si>
  <si>
    <t>1201271056092</t>
  </si>
  <si>
    <t>09:42:34,151</t>
  </si>
  <si>
    <t>09:42:34,475</t>
  </si>
  <si>
    <t>09:42:34,686</t>
  </si>
  <si>
    <t>09:42:35,082</t>
  </si>
  <si>
    <t>1201271056143</t>
  </si>
  <si>
    <t>09:42:34,269</t>
  </si>
  <si>
    <t>09:42:34,491</t>
  </si>
  <si>
    <t>09:42:34,665</t>
  </si>
  <si>
    <t>09:42:34,984</t>
  </si>
  <si>
    <t>09:42:40,194</t>
  </si>
  <si>
    <t>1201271056194</t>
  </si>
  <si>
    <t>09:42:34,375</t>
  </si>
  <si>
    <t>09:42:35,442</t>
  </si>
  <si>
    <t>09:42:35,673</t>
  </si>
  <si>
    <t>09:42:36,254</t>
  </si>
  <si>
    <t>09:42:41,731</t>
  </si>
  <si>
    <t>1201271056215</t>
  </si>
  <si>
    <t>09:42:34,517</t>
  </si>
  <si>
    <t>09:42:35,269</t>
  </si>
  <si>
    <t>09:42:35,543</t>
  </si>
  <si>
    <t>09:42:36,083</t>
  </si>
  <si>
    <t>1201271056246</t>
  </si>
  <si>
    <t>09:42:35,077</t>
  </si>
  <si>
    <t>09:42:35,598</t>
  </si>
  <si>
    <t>09:42:35,757</t>
  </si>
  <si>
    <t>09:42:36,264</t>
  </si>
  <si>
    <t>1201271056257</t>
  </si>
  <si>
    <t>09:42:35,810</t>
  </si>
  <si>
    <t>09:42:36,361</t>
  </si>
  <si>
    <t>09:42:36,562</t>
  </si>
  <si>
    <t>09:42:36,919</t>
  </si>
  <si>
    <t>1201271056278</t>
  </si>
  <si>
    <t>09:42:36,125</t>
  </si>
  <si>
    <t>09:42:36,944</t>
  </si>
  <si>
    <t>09:42:37,071</t>
  </si>
  <si>
    <t>09:42:37,760</t>
  </si>
  <si>
    <t>1201271056289</t>
  </si>
  <si>
    <t>09:42:36,972</t>
  </si>
  <si>
    <t>09:42:37,425</t>
  </si>
  <si>
    <t>09:42:37,486</t>
  </si>
  <si>
    <t>09:42:37,959</t>
  </si>
  <si>
    <t>1201271056300</t>
  </si>
  <si>
    <t>09:42:37,805</t>
  </si>
  <si>
    <t>09:42:38,227</t>
  </si>
  <si>
    <t>09:42:38,407</t>
  </si>
  <si>
    <t>09:42:39,059</t>
  </si>
  <si>
    <t>1201271056321</t>
  </si>
  <si>
    <t>09:42:38,445</t>
  </si>
  <si>
    <t>09:42:38,709</t>
  </si>
  <si>
    <t>09:42:38,791</t>
  </si>
  <si>
    <t>09:42:39,349</t>
  </si>
  <si>
    <t>1201271056352</t>
  </si>
  <si>
    <t>09:42:38,608</t>
  </si>
  <si>
    <t>09:42:39,216</t>
  </si>
  <si>
    <t>09:42:39,935</t>
  </si>
  <si>
    <t>1201271056373</t>
  </si>
  <si>
    <t>09:42:38,758</t>
  </si>
  <si>
    <t>09:42:39,397</t>
  </si>
  <si>
    <t>09:42:39,944</t>
  </si>
  <si>
    <t>09:42:40,233</t>
  </si>
  <si>
    <t>1201271056394</t>
  </si>
  <si>
    <t>09:42:39,243</t>
  </si>
  <si>
    <t>09:42:40,142</t>
  </si>
  <si>
    <t>09:42:40,323</t>
  </si>
  <si>
    <t>09:42:40,707</t>
  </si>
  <si>
    <t>1201271056405</t>
  </si>
  <si>
    <t>09:42:40,143</t>
  </si>
  <si>
    <t>09:42:40,519</t>
  </si>
  <si>
    <t>09:42:40,637</t>
  </si>
  <si>
    <t>09:42:41,558</t>
  </si>
  <si>
    <t>09:42:48,947</t>
  </si>
  <si>
    <t>1201271056426</t>
  </si>
  <si>
    <t>09:42:40,569</t>
  </si>
  <si>
    <t>09:42:40,812</t>
  </si>
  <si>
    <t>09:42:41,408</t>
  </si>
  <si>
    <t>09:42:41,745</t>
  </si>
  <si>
    <t>09:42:45,217</t>
  </si>
  <si>
    <t>1201271056447</t>
  </si>
  <si>
    <t>09:42:41,750</t>
  </si>
  <si>
    <t>09:42:41,824</t>
  </si>
  <si>
    <t>09:42:42,896</t>
  </si>
  <si>
    <t>09:42:46,401</t>
  </si>
  <si>
    <t>1201271056478</t>
  </si>
  <si>
    <t>09:42:41,332</t>
  </si>
  <si>
    <t>09:42:41,777</t>
  </si>
  <si>
    <t>09:42:42,129</t>
  </si>
  <si>
    <t>09:42:42,987</t>
  </si>
  <si>
    <t>1201271056489</t>
  </si>
  <si>
    <t>09:42:41,834</t>
  </si>
  <si>
    <t>09:42:42,356</t>
  </si>
  <si>
    <t>09:42:42,636</t>
  </si>
  <si>
    <t>09:42:43,104</t>
  </si>
  <si>
    <t>09:42:50,541</t>
  </si>
  <si>
    <t>1201271056500</t>
  </si>
  <si>
    <t>09:42:42,287</t>
  </si>
  <si>
    <t>09:42:42,978</t>
  </si>
  <si>
    <t>09:42:43,213</t>
  </si>
  <si>
    <t>09:42:44,458</t>
  </si>
  <si>
    <t>09:42:48,354</t>
  </si>
  <si>
    <t>1201271056521</t>
  </si>
  <si>
    <t>09:42:42,716</t>
  </si>
  <si>
    <t>09:42:43,101</t>
  </si>
  <si>
    <t>09:42:43,557</t>
  </si>
  <si>
    <t>09:42:44,728</t>
  </si>
  <si>
    <t>1201271056532</t>
  </si>
  <si>
    <t>09:42:43,648</t>
  </si>
  <si>
    <t>09:42:45,260</t>
  </si>
  <si>
    <t>09:42:45,465</t>
  </si>
  <si>
    <t>09:42:46,451</t>
  </si>
  <si>
    <t>09:42:51,236</t>
  </si>
  <si>
    <t>1201271056553</t>
  </si>
  <si>
    <t>09:42:44,201</t>
  </si>
  <si>
    <t>09:42:45,092</t>
  </si>
  <si>
    <t>09:42:45,265</t>
  </si>
  <si>
    <t>09:42:45,834</t>
  </si>
  <si>
    <t>1201271056574</t>
  </si>
  <si>
    <t>09:42:45,077</t>
  </si>
  <si>
    <t>09:42:46,498</t>
  </si>
  <si>
    <t>09:42:46,868</t>
  </si>
  <si>
    <t>09:42:47,346</t>
  </si>
  <si>
    <t>09:42:52,441</t>
  </si>
  <si>
    <t>1201271056595</t>
  </si>
  <si>
    <t>09:42:45,319</t>
  </si>
  <si>
    <t>09:42:46,382</t>
  </si>
  <si>
    <t>09:42:46,565</t>
  </si>
  <si>
    <t>09:42:47,000</t>
  </si>
  <si>
    <t>1201271056606</t>
  </si>
  <si>
    <t>09:42:46,409</t>
  </si>
  <si>
    <t>09:42:46,949</t>
  </si>
  <si>
    <t>09:42:47,125</t>
  </si>
  <si>
    <t>09:42:47,594</t>
  </si>
  <si>
    <t>1201271056627</t>
  </si>
  <si>
    <t>09:42:46,912</t>
  </si>
  <si>
    <t>09:42:47,353</t>
  </si>
  <si>
    <t>09:42:47,560</t>
  </si>
  <si>
    <t>09:42:48,456</t>
  </si>
  <si>
    <t>1201271056638</t>
  </si>
  <si>
    <t>09:42:47,181</t>
  </si>
  <si>
    <t>09:42:47,537</t>
  </si>
  <si>
    <t>09:42:48,092</t>
  </si>
  <si>
    <t>09:42:48,647</t>
  </si>
  <si>
    <t>09:42:52,681</t>
  </si>
  <si>
    <t>1201271056659</t>
  </si>
  <si>
    <t>09:42:47,315</t>
  </si>
  <si>
    <t>09:42:48,026</t>
  </si>
  <si>
    <t>09:42:48,421</t>
  </si>
  <si>
    <t>09:42:48,773</t>
  </si>
  <si>
    <t>09:42:53,106</t>
  </si>
  <si>
    <t>1201271056660</t>
  </si>
  <si>
    <t>09:42:48,406</t>
  </si>
  <si>
    <t>09:42:49,016</t>
  </si>
  <si>
    <t>09:42:49,213</t>
  </si>
  <si>
    <t>09:42:49,526</t>
  </si>
  <si>
    <t>09:42:52,269</t>
  </si>
  <si>
    <t>1201271056681</t>
  </si>
  <si>
    <t>09:42:48,827</t>
  </si>
  <si>
    <t>09:42:49,619</t>
  </si>
  <si>
    <t>09:42:49,960</t>
  </si>
  <si>
    <t>09:42:50,616</t>
  </si>
  <si>
    <t>1201271056692</t>
  </si>
  <si>
    <t>09:42:49,262</t>
  </si>
  <si>
    <t>09:42:49,626</t>
  </si>
  <si>
    <t>09:42:49,955</t>
  </si>
  <si>
    <t>09:42:50,582</t>
  </si>
  <si>
    <t>09:42:56,342</t>
  </si>
  <si>
    <t>1201271056713</t>
  </si>
  <si>
    <t>09:42:49,651</t>
  </si>
  <si>
    <t>09:42:50,145</t>
  </si>
  <si>
    <t>09:42:50,374</t>
  </si>
  <si>
    <t>09:42:50,764</t>
  </si>
  <si>
    <t>09:42:58,523</t>
  </si>
  <si>
    <t>1201271056744</t>
  </si>
  <si>
    <t>09:42:50,093</t>
  </si>
  <si>
    <t>09:42:50,512</t>
  </si>
  <si>
    <t>09:42:50,807</t>
  </si>
  <si>
    <t>09:42:51,214</t>
  </si>
  <si>
    <t>09:42:58,027</t>
  </si>
  <si>
    <t>1201271056755</t>
  </si>
  <si>
    <t>09:42:50,457</t>
  </si>
  <si>
    <t>09:42:50,848</t>
  </si>
  <si>
    <t>09:42:51,312</t>
  </si>
  <si>
    <t>09:42:51,630</t>
  </si>
  <si>
    <t>1201271056776</t>
  </si>
  <si>
    <t>09:42:50,831</t>
  </si>
  <si>
    <t>09:42:52,024</t>
  </si>
  <si>
    <t>09:42:52,310</t>
  </si>
  <si>
    <t>09:42:52,746</t>
  </si>
  <si>
    <t>09:43:00,476</t>
  </si>
  <si>
    <t>1201271056807</t>
  </si>
  <si>
    <t>09:42:51,351</t>
  </si>
  <si>
    <t>09:42:52,009</t>
  </si>
  <si>
    <t>09:42:52,042</t>
  </si>
  <si>
    <t>09:42:52,630</t>
  </si>
  <si>
    <t>09:42:59,030</t>
  </si>
  <si>
    <t>1201271056828</t>
  </si>
  <si>
    <t>09:42:52,315</t>
  </si>
  <si>
    <t>09:42:52,447</t>
  </si>
  <si>
    <t>09:42:52,741</t>
  </si>
  <si>
    <t>1201271056859</t>
  </si>
  <si>
    <t>09:42:52,338</t>
  </si>
  <si>
    <t>09:42:52,601</t>
  </si>
  <si>
    <t>09:42:53,025</t>
  </si>
  <si>
    <t>09:42:53,497</t>
  </si>
  <si>
    <t>1201271056870</t>
  </si>
  <si>
    <t>09:42:52,562</t>
  </si>
  <si>
    <t>09:42:53,253</t>
  </si>
  <si>
    <t>09:42:54,285</t>
  </si>
  <si>
    <t>09:42:55,832</t>
  </si>
  <si>
    <t>1201271056891</t>
  </si>
  <si>
    <t>09:42:52,914</t>
  </si>
  <si>
    <t>09:42:53,872</t>
  </si>
  <si>
    <t>09:42:54,323</t>
  </si>
  <si>
    <t>09:42:55,639</t>
  </si>
  <si>
    <t>1201271056912</t>
  </si>
  <si>
    <t>09:42:53,855</t>
  </si>
  <si>
    <t>09:42:54,815</t>
  </si>
  <si>
    <t>09:42:55,067</t>
  </si>
  <si>
    <t>09:42:55,818</t>
  </si>
  <si>
    <t>1201271056923</t>
  </si>
  <si>
    <t>09:42:54,807</t>
  </si>
  <si>
    <t>09:42:55,624</t>
  </si>
  <si>
    <t>09:42:55,836</t>
  </si>
  <si>
    <t>09:42:56,061</t>
  </si>
  <si>
    <t>1201271056944</t>
  </si>
  <si>
    <t>09:42:55,521</t>
  </si>
  <si>
    <t>09:42:55,827</t>
  </si>
  <si>
    <t>09:42:55,920</t>
  </si>
  <si>
    <t>09:42:56,260</t>
  </si>
  <si>
    <t>1201271057015</t>
  </si>
  <si>
    <t>09:42:56,541</t>
  </si>
  <si>
    <t>09:42:56,729</t>
  </si>
  <si>
    <t>09:42:56,788</t>
  </si>
  <si>
    <t>09:42:57,718</t>
  </si>
  <si>
    <t>1201271057076</t>
  </si>
  <si>
    <t>09:42:56,728</t>
  </si>
  <si>
    <t>09:42:56,818</t>
  </si>
  <si>
    <t>09:42:56,931</t>
  </si>
  <si>
    <t>09:42:57,698</t>
  </si>
  <si>
    <t>1201271057077</t>
  </si>
  <si>
    <t>09:42:56,853</t>
  </si>
  <si>
    <t>09:42:57,175</t>
  </si>
  <si>
    <t>09:42:57,552</t>
  </si>
  <si>
    <t>09:42:57,965</t>
  </si>
  <si>
    <t>1201271057108</t>
  </si>
  <si>
    <t>09:42:57,046</t>
  </si>
  <si>
    <t>09:42:57,690</t>
  </si>
  <si>
    <t>09:42:58,118</t>
  </si>
  <si>
    <t>09:42:58,972</t>
  </si>
  <si>
    <t>09:43:06,279</t>
  </si>
  <si>
    <t>1201271057119</t>
  </si>
  <si>
    <t>09:42:57,145</t>
  </si>
  <si>
    <t>09:42:57,650</t>
  </si>
  <si>
    <t>09:42:57,788</t>
  </si>
  <si>
    <t>09:42:58,207</t>
  </si>
  <si>
    <t>09:43:03,332</t>
  </si>
  <si>
    <t>1201271057130</t>
  </si>
  <si>
    <t>09:42:57,449</t>
  </si>
  <si>
    <t>09:42:57,784</t>
  </si>
  <si>
    <t>09:42:57,911</t>
  </si>
  <si>
    <t>09:42:58,344</t>
  </si>
  <si>
    <t>09:43:02,636</t>
  </si>
  <si>
    <t>1201271057151</t>
  </si>
  <si>
    <t>09:42:58,498</t>
  </si>
  <si>
    <t>09:43:00,228</t>
  </si>
  <si>
    <t>09:43:00,567</t>
  </si>
  <si>
    <t>09:43:01,118</t>
  </si>
  <si>
    <t>1201271057182</t>
  </si>
  <si>
    <t>09:42:59,220</t>
  </si>
  <si>
    <t>09:43:00,217</t>
  </si>
  <si>
    <t>09:43:00,247</t>
  </si>
  <si>
    <t>09:43:01,169</t>
  </si>
  <si>
    <t>09:43:08,008</t>
  </si>
  <si>
    <t>1201271057193</t>
  </si>
  <si>
    <t>09:42:59,716</t>
  </si>
  <si>
    <t>09:43:00,545</t>
  </si>
  <si>
    <t>09:43:00,594</t>
  </si>
  <si>
    <t>09:43:02,364</t>
  </si>
  <si>
    <t>09:43:06,348</t>
  </si>
  <si>
    <t>1201271057224</t>
  </si>
  <si>
    <t>09:43:00,302</t>
  </si>
  <si>
    <t>09:43:00,767</t>
  </si>
  <si>
    <t>09:43:01,021</t>
  </si>
  <si>
    <t>09:43:02,407</t>
  </si>
  <si>
    <t>1201271057235</t>
  </si>
  <si>
    <t>09:43:00,975</t>
  </si>
  <si>
    <t>09:43:01,561</t>
  </si>
  <si>
    <t>09:43:02,339</t>
  </si>
  <si>
    <t>09:43:03,134</t>
  </si>
  <si>
    <t>09:43:08,508</t>
  </si>
  <si>
    <t>1201271057266</t>
  </si>
  <si>
    <t>09:43:01,237</t>
  </si>
  <si>
    <t>09:43:04,311</t>
  </si>
  <si>
    <t>09:43:04,644</t>
  </si>
  <si>
    <t>09:43:05,222</t>
  </si>
  <si>
    <t>1201271057297</t>
  </si>
  <si>
    <t>09:43:02,560</t>
  </si>
  <si>
    <t>09:43:04,304</t>
  </si>
  <si>
    <t>09:43:04,324</t>
  </si>
  <si>
    <t>09:43:04,685</t>
  </si>
  <si>
    <t>09:43:10,568</t>
  </si>
  <si>
    <t>1201271057318</t>
  </si>
  <si>
    <t>09:43:03,642</t>
  </si>
  <si>
    <t>09:43:04,605</t>
  </si>
  <si>
    <t>09:43:04,651</t>
  </si>
  <si>
    <t>09:43:05,316</t>
  </si>
  <si>
    <t>1201271057349</t>
  </si>
  <si>
    <t>09:43:04,603</t>
  </si>
  <si>
    <t>09:43:04,981</t>
  </si>
  <si>
    <t>09:43:05,068</t>
  </si>
  <si>
    <t>09:43:05,725</t>
  </si>
  <si>
    <t>1201271057360</t>
  </si>
  <si>
    <t>09:43:05,130</t>
  </si>
  <si>
    <t>09:43:06,121</t>
  </si>
  <si>
    <t>09:43:06,439</t>
  </si>
  <si>
    <t>09:43:07,414</t>
  </si>
  <si>
    <t>1201271057381</t>
  </si>
  <si>
    <t>09:43:05,713</t>
  </si>
  <si>
    <t>09:43:06,398</t>
  </si>
  <si>
    <t>09:43:06,486</t>
  </si>
  <si>
    <t>09:43:07,363</t>
  </si>
  <si>
    <t>09:43:11,919</t>
  </si>
  <si>
    <t>1201271057402</t>
  </si>
  <si>
    <t>09:43:06,160</t>
  </si>
  <si>
    <t>09:43:06,863</t>
  </si>
  <si>
    <t>09:43:07,379</t>
  </si>
  <si>
    <t>09:43:07,830</t>
  </si>
  <si>
    <t>09:43:12,812</t>
  </si>
  <si>
    <t>1201271057413</t>
  </si>
  <si>
    <t>09:43:06,815</t>
  </si>
  <si>
    <t>09:43:07,517</t>
  </si>
  <si>
    <t>09:43:07,601</t>
  </si>
  <si>
    <t>09:43:07,949</t>
  </si>
  <si>
    <t>09:43:11,334</t>
  </si>
  <si>
    <t>1201271057434</t>
  </si>
  <si>
    <t>09:43:07,333</t>
  </si>
  <si>
    <t>09:43:07,902</t>
  </si>
  <si>
    <t>09:43:07,941</t>
  </si>
  <si>
    <t>09:43:08,334</t>
  </si>
  <si>
    <t>1201271057455</t>
  </si>
  <si>
    <t>09:43:07,645</t>
  </si>
  <si>
    <t>09:43:07,955</t>
  </si>
  <si>
    <t>09:43:08,086</t>
  </si>
  <si>
    <t>09:43:08,524</t>
  </si>
  <si>
    <t>09:43:13,852</t>
  </si>
  <si>
    <t>1201271057476</t>
  </si>
  <si>
    <t>09:43:08,091</t>
  </si>
  <si>
    <t>09:43:08,604</t>
  </si>
  <si>
    <t>09:43:08,872</t>
  </si>
  <si>
    <t>09:43:09,373</t>
  </si>
  <si>
    <t>09:43:16,926</t>
  </si>
  <si>
    <t>1201271057497</t>
  </si>
  <si>
    <t>09:43:08,354</t>
  </si>
  <si>
    <t>09:43:08,835</t>
  </si>
  <si>
    <t>09:43:08,913</t>
  </si>
  <si>
    <t>09:43:09,466</t>
  </si>
  <si>
    <t>09:43:15,487</t>
  </si>
  <si>
    <t>1201271057508</t>
  </si>
  <si>
    <t>09:43:08,971</t>
  </si>
  <si>
    <t>09:43:09,141</t>
  </si>
  <si>
    <t>09:43:09,243</t>
  </si>
  <si>
    <t>09:43:09,557</t>
  </si>
  <si>
    <t>1201271057519</t>
  </si>
  <si>
    <t>09:43:09,240</t>
  </si>
  <si>
    <t>09:43:09,560</t>
  </si>
  <si>
    <t>09:43:10,041</t>
  </si>
  <si>
    <t>09:43:10,423</t>
  </si>
  <si>
    <t>09:43:16,037</t>
  </si>
  <si>
    <t>1201271057530</t>
  </si>
  <si>
    <t>09:43:09,293</t>
  </si>
  <si>
    <t>09:43:10,394</t>
  </si>
  <si>
    <t>09:43:10,425</t>
  </si>
  <si>
    <t>09:43:10,861</t>
  </si>
  <si>
    <t>09:43:17,377</t>
  </si>
  <si>
    <t>1201271057551</t>
  </si>
  <si>
    <t>09:43:09,435</t>
  </si>
  <si>
    <t>09:43:10,837</t>
  </si>
  <si>
    <t>09:43:11,077</t>
  </si>
  <si>
    <t>09:43:11,498</t>
  </si>
  <si>
    <t>1201271057572</t>
  </si>
  <si>
    <t>09:43:09,817</t>
  </si>
  <si>
    <t>09:43:10,512</t>
  </si>
  <si>
    <t>09:43:10,646</t>
  </si>
  <si>
    <t>09:43:10,909</t>
  </si>
  <si>
    <t>1201271057583</t>
  </si>
  <si>
    <t>09:43:11,264</t>
  </si>
  <si>
    <t>09:43:12,068</t>
  </si>
  <si>
    <t>09:43:12,099</t>
  </si>
  <si>
    <t>09:43:12,573</t>
  </si>
  <si>
    <t>1201271057604</t>
  </si>
  <si>
    <t>09:43:11,951</t>
  </si>
  <si>
    <t>09:43:12,150</t>
  </si>
  <si>
    <t>09:43:12,191</t>
  </si>
  <si>
    <t>09:43:12,698</t>
  </si>
  <si>
    <t>1201271057625</t>
  </si>
  <si>
    <t>09:43:12,170</t>
  </si>
  <si>
    <t>09:43:12,392</t>
  </si>
  <si>
    <t>09:43:12,694</t>
  </si>
  <si>
    <t>09:43:13,068</t>
  </si>
  <si>
    <t>1201271057646</t>
  </si>
  <si>
    <t>09:43:12,302</t>
  </si>
  <si>
    <t>09:43:12,616</t>
  </si>
  <si>
    <t>09:43:12,910</t>
  </si>
  <si>
    <t>09:43:13,162</t>
  </si>
  <si>
    <t>1201271057667</t>
  </si>
  <si>
    <t>09:43:12,459</t>
  </si>
  <si>
    <t>09:43:13,426</t>
  </si>
  <si>
    <t>09:43:13,488</t>
  </si>
  <si>
    <t>09:43:14,329</t>
  </si>
  <si>
    <t>1201271057678</t>
  </si>
  <si>
    <t>09:43:12,788</t>
  </si>
  <si>
    <t>09:43:14,074</t>
  </si>
  <si>
    <t>09:43:14,156</t>
  </si>
  <si>
    <t>09:43:15,036</t>
  </si>
  <si>
    <t>1201271057699</t>
  </si>
  <si>
    <t>09:43:14,071</t>
  </si>
  <si>
    <t>09:43:15,336</t>
  </si>
  <si>
    <t>09:43:15,406</t>
  </si>
  <si>
    <t>09:43:15,634</t>
  </si>
  <si>
    <t>1201271057710</t>
  </si>
  <si>
    <t>09:43:14,628</t>
  </si>
  <si>
    <t>09:43:15,637</t>
  </si>
  <si>
    <t>09:43:15,738</t>
  </si>
  <si>
    <t>09:43:16,496</t>
  </si>
  <si>
    <t>1201271057731</t>
  </si>
  <si>
    <t>09:43:15,715</t>
  </si>
  <si>
    <t>09:43:16,046</t>
  </si>
  <si>
    <t>09:43:16,094</t>
  </si>
  <si>
    <t>09:43:17,127</t>
  </si>
  <si>
    <t>09:43:24,453</t>
  </si>
  <si>
    <t>1201271057752</t>
  </si>
  <si>
    <t>09:43:16,015</t>
  </si>
  <si>
    <t>09:43:16,172</t>
  </si>
  <si>
    <t>09:43:16,301</t>
  </si>
  <si>
    <t>09:43:17,163</t>
  </si>
  <si>
    <t>09:43:20,267</t>
  </si>
  <si>
    <t>1201271057763</t>
  </si>
  <si>
    <t>09:43:16,219</t>
  </si>
  <si>
    <t>09:43:16,488</t>
  </si>
  <si>
    <t>09:43:16,738</t>
  </si>
  <si>
    <t>09:43:17,249</t>
  </si>
  <si>
    <t>09:43:20,484</t>
  </si>
  <si>
    <t>1201271057794</t>
  </si>
  <si>
    <t>09:43:16,465</t>
  </si>
  <si>
    <t>09:43:17,246</t>
  </si>
  <si>
    <t>09:43:17,496</t>
  </si>
  <si>
    <t>09:43:18,009</t>
  </si>
  <si>
    <t>1201271057825</t>
  </si>
  <si>
    <t>09:43:17,152</t>
  </si>
  <si>
    <t>09:43:17,504</t>
  </si>
  <si>
    <t>09:43:17,752</t>
  </si>
  <si>
    <t>09:43:18,732</t>
  </si>
  <si>
    <t>09:43:26,525</t>
  </si>
  <si>
    <t>1201271057836</t>
  </si>
  <si>
    <t>09:43:17,580</t>
  </si>
  <si>
    <t>09:43:18,054</t>
  </si>
  <si>
    <t>09:43:18,693</t>
  </si>
  <si>
    <t>09:43:19,650</t>
  </si>
  <si>
    <t>09:43:23,673</t>
  </si>
  <si>
    <t>1201271057857</t>
  </si>
  <si>
    <t>09:43:17,919</t>
  </si>
  <si>
    <t>09:43:18,690</t>
  </si>
  <si>
    <t>09:43:19,332</t>
  </si>
  <si>
    <t>09:43:20,132</t>
  </si>
  <si>
    <t>1201271057878</t>
  </si>
  <si>
    <t>09:43:20,034</t>
  </si>
  <si>
    <t>09:43:20,688</t>
  </si>
  <si>
    <t>09:43:20,732</t>
  </si>
  <si>
    <t>09:43:21,679</t>
  </si>
  <si>
    <t>09:43:26,622</t>
  </si>
  <si>
    <t>1201271057909</t>
  </si>
  <si>
    <t>09:43:20,536</t>
  </si>
  <si>
    <t>09:43:21,011</t>
  </si>
  <si>
    <t>09:43:21,117</t>
  </si>
  <si>
    <t>09:43:21,765</t>
  </si>
  <si>
    <t>1201271057920</t>
  </si>
  <si>
    <t>09:43:21,070</t>
  </si>
  <si>
    <t>09:43:21,877</t>
  </si>
  <si>
    <t>09:43:22,081</t>
  </si>
  <si>
    <t>09:43:22,419</t>
  </si>
  <si>
    <t>09:43:26,738</t>
  </si>
  <si>
    <t>1201271057931</t>
  </si>
  <si>
    <t>09:43:22,006</t>
  </si>
  <si>
    <t>09:43:22,342</t>
  </si>
  <si>
    <t>09:43:22,430</t>
  </si>
  <si>
    <t>09:43:22,829</t>
  </si>
  <si>
    <t>1201271057982</t>
  </si>
  <si>
    <t>09:43:22,219</t>
  </si>
  <si>
    <t>09:43:22,924</t>
  </si>
  <si>
    <t>09:43:23,233</t>
  </si>
  <si>
    <t>09:43:24,172</t>
  </si>
  <si>
    <t>1201271057993</t>
  </si>
  <si>
    <t>09:43:22,622</t>
  </si>
  <si>
    <t>09:43:22,931</t>
  </si>
  <si>
    <t>09:43:23,213</t>
  </si>
  <si>
    <t>09:43:24,160</t>
  </si>
  <si>
    <t>1201271058014</t>
  </si>
  <si>
    <t>09:43:22,979</t>
  </si>
  <si>
    <t>09:43:23,705</t>
  </si>
  <si>
    <t>09:43:24,168</t>
  </si>
  <si>
    <t>09:43:24,516</t>
  </si>
  <si>
    <t>09:43:28,473</t>
  </si>
  <si>
    <t>1201271058035</t>
  </si>
  <si>
    <t>09:43:23,266</t>
  </si>
  <si>
    <t>09:43:24,165</t>
  </si>
  <si>
    <t>09:43:24,558</t>
  </si>
  <si>
    <t>09:43:25,054</t>
  </si>
  <si>
    <t>09:43:30,312</t>
  </si>
  <si>
    <t>1201271058056</t>
  </si>
  <si>
    <t>09:43:24,113</t>
  </si>
  <si>
    <t>09:43:24,814</t>
  </si>
  <si>
    <t>09:43:24,893</t>
  </si>
  <si>
    <t>09:43:25,315</t>
  </si>
  <si>
    <t>09:43:28,421</t>
  </si>
  <si>
    <t>1201271058077</t>
  </si>
  <si>
    <t>09:43:24,649</t>
  </si>
  <si>
    <t>09:43:25,394</t>
  </si>
  <si>
    <t>09:43:25,570</t>
  </si>
  <si>
    <t>09:43:25,946</t>
  </si>
  <si>
    <t>1201271058098</t>
  </si>
  <si>
    <t>09:43:25,079</t>
  </si>
  <si>
    <t>09:43:25,534</t>
  </si>
  <si>
    <t>09:43:25,593</t>
  </si>
  <si>
    <t>09:43:26,313</t>
  </si>
  <si>
    <t>09:43:31,352</t>
  </si>
  <si>
    <t>1201271058119</t>
  </si>
  <si>
    <t>09:43:25,831</t>
  </si>
  <si>
    <t>09:43:26,261</t>
  </si>
  <si>
    <t>09:43:26,631</t>
  </si>
  <si>
    <t>09:43:31,942</t>
  </si>
  <si>
    <t>1201271058120</t>
  </si>
  <si>
    <t>09:43:25,751</t>
  </si>
  <si>
    <t>09:43:26,462</t>
  </si>
  <si>
    <t>09:43:26,883</t>
  </si>
  <si>
    <t>09:43:27,356</t>
  </si>
  <si>
    <t>09:43:31,165</t>
  </si>
  <si>
    <t>1201271058151</t>
  </si>
  <si>
    <t>09:43:26,344</t>
  </si>
  <si>
    <t>09:43:26,980</t>
  </si>
  <si>
    <t>09:43:27,089</t>
  </si>
  <si>
    <t>09:43:27,507</t>
  </si>
  <si>
    <t>1201271058172</t>
  </si>
  <si>
    <t>09:43:26,988</t>
  </si>
  <si>
    <t>09:43:27,317</t>
  </si>
  <si>
    <t>09:43:27,395</t>
  </si>
  <si>
    <t>09:43:27,809</t>
  </si>
  <si>
    <t>09:43:33,688</t>
  </si>
  <si>
    <t>1201271058193</t>
  </si>
  <si>
    <t>09:43:27,164</t>
  </si>
  <si>
    <t>09:43:27,766</t>
  </si>
  <si>
    <t>09:43:28,158</t>
  </si>
  <si>
    <t>09:43:28,745</t>
  </si>
  <si>
    <t>09:43:34,350</t>
  </si>
  <si>
    <t>1201271058214</t>
  </si>
  <si>
    <t>09:43:27,343</t>
  </si>
  <si>
    <t>09:43:28,057</t>
  </si>
  <si>
    <t>09:43:28,240</t>
  </si>
  <si>
    <t>09:43:28,733</t>
  </si>
  <si>
    <t>1201271058225</t>
  </si>
  <si>
    <t>09:43:28,045</t>
  </si>
  <si>
    <t>09:43:28,696</t>
  </si>
  <si>
    <t>09:43:28,917</t>
  </si>
  <si>
    <t>09:43:29,257</t>
  </si>
  <si>
    <t>1201271058246</t>
  </si>
  <si>
    <t>09:43:28,518</t>
  </si>
  <si>
    <t>09:43:29,169</t>
  </si>
  <si>
    <t>09:43:29,510</t>
  </si>
  <si>
    <t>09:43:30,005</t>
  </si>
  <si>
    <t>1201271058267</t>
  </si>
  <si>
    <t>09:43:28,980</t>
  </si>
  <si>
    <t>09:43:29,830</t>
  </si>
  <si>
    <t>09:43:30,048</t>
  </si>
  <si>
    <t>09:43:30,271</t>
  </si>
  <si>
    <t>1201271058288</t>
  </si>
  <si>
    <t>09:43:29,537</t>
  </si>
  <si>
    <t>09:43:30,279</t>
  </si>
  <si>
    <t>09:43:30,916</t>
  </si>
  <si>
    <t>1201271058309</t>
  </si>
  <si>
    <t>09:43:29,870</t>
  </si>
  <si>
    <t>09:43:30,564</t>
  </si>
  <si>
    <t>09:43:30,611</t>
  </si>
  <si>
    <t>09:43:31,054</t>
  </si>
  <si>
    <t>1201271058320</t>
  </si>
  <si>
    <t>09:43:30,467</t>
  </si>
  <si>
    <t>09:43:31,051</t>
  </si>
  <si>
    <t>09:43:31,210</t>
  </si>
  <si>
    <t>09:43:31,905</t>
  </si>
  <si>
    <t>1201271058351</t>
  </si>
  <si>
    <t>09:43:30,993</t>
  </si>
  <si>
    <t>09:43:31,353</t>
  </si>
  <si>
    <t>09:43:31,465</t>
  </si>
  <si>
    <t>09:43:32,164</t>
  </si>
  <si>
    <t>1201271058362</t>
  </si>
  <si>
    <t>09:43:31,482</t>
  </si>
  <si>
    <t>09:43:32,494</t>
  </si>
  <si>
    <t>09:43:32,519</t>
  </si>
  <si>
    <t>09:43:34,436</t>
  </si>
  <si>
    <t>1201271058393</t>
  </si>
  <si>
    <t>09:43:32,413</t>
  </si>
  <si>
    <t>09:43:32,742</t>
  </si>
  <si>
    <t>09:43:33,028</t>
  </si>
  <si>
    <t>09:43:34,278</t>
  </si>
  <si>
    <t>1201271058414</t>
  </si>
  <si>
    <t>09:43:32,560</t>
  </si>
  <si>
    <t>09:43:33,169</t>
  </si>
  <si>
    <t>09:43:33,206</t>
  </si>
  <si>
    <t>09:43:34,468</t>
  </si>
  <si>
    <t>09:43:43,314</t>
  </si>
  <si>
    <t>1201271058425</t>
  </si>
  <si>
    <t>09:43:33,075</t>
  </si>
  <si>
    <t>09:43:33,460</t>
  </si>
  <si>
    <t>09:43:34,133</t>
  </si>
  <si>
    <t>09:43:34,583</t>
  </si>
  <si>
    <t>09:43:39,602</t>
  </si>
  <si>
    <t>1201271058456</t>
  </si>
  <si>
    <t>09:43:33,229</t>
  </si>
  <si>
    <t>09:43:34,421</t>
  </si>
  <si>
    <t>09:43:34,616</t>
  </si>
  <si>
    <t>09:43:35,387</t>
  </si>
  <si>
    <t>09:43:40,796</t>
  </si>
  <si>
    <t>1201271058477</t>
  </si>
  <si>
    <t>09:43:34,357</t>
  </si>
  <si>
    <t>09:43:34,846</t>
  </si>
  <si>
    <t>09:43:34,912</t>
  </si>
  <si>
    <t>09:43:37,003</t>
  </si>
  <si>
    <t>1201271058498</t>
  </si>
  <si>
    <t>09:43:34,755</t>
  </si>
  <si>
    <t>09:43:35,081</t>
  </si>
  <si>
    <t>09:43:35,474</t>
  </si>
  <si>
    <t>09:43:37,102</t>
  </si>
  <si>
    <t>09:43:44,404</t>
  </si>
  <si>
    <t>1201271058529</t>
  </si>
  <si>
    <t>09:43:35,076</t>
  </si>
  <si>
    <t>09:43:37,470</t>
  </si>
  <si>
    <t>09:43:37,828</t>
  </si>
  <si>
    <t>09:43:39,104</t>
  </si>
  <si>
    <t>09:43:43,146</t>
  </si>
  <si>
    <t>1201271058530</t>
  </si>
  <si>
    <t>09:43:37,044</t>
  </si>
  <si>
    <t>09:43:38,059</t>
  </si>
  <si>
    <t>09:43:38,754</t>
  </si>
  <si>
    <t>09:43:39,888</t>
  </si>
  <si>
    <t>1201271058551</t>
  </si>
  <si>
    <t>09:43:37,548</t>
  </si>
  <si>
    <t>09:43:37,916</t>
  </si>
  <si>
    <t>09:43:38,193</t>
  </si>
  <si>
    <t>09:43:39,884</t>
  </si>
  <si>
    <t>09:43:44,971</t>
  </si>
  <si>
    <t>1201271058572</t>
  </si>
  <si>
    <t>09:43:37,954</t>
  </si>
  <si>
    <t>09:43:39,382</t>
  </si>
  <si>
    <t>09:43:39,841</t>
  </si>
  <si>
    <t>09:43:40,188</t>
  </si>
  <si>
    <t>1201271058593</t>
  </si>
  <si>
    <t>09:43:38,594</t>
  </si>
  <si>
    <t>09:43:40,251</t>
  </si>
  <si>
    <t>09:43:40,326</t>
  </si>
  <si>
    <t>09:43:40,848</t>
  </si>
  <si>
    <t>09:43:45,762</t>
  </si>
  <si>
    <t>1201271058614</t>
  </si>
  <si>
    <t>09:43:40,050</t>
  </si>
  <si>
    <t>09:43:40,918</t>
  </si>
  <si>
    <t>09:43:41,019</t>
  </si>
  <si>
    <t>09:43:41,551</t>
  </si>
  <si>
    <t>1201271058625</t>
  </si>
  <si>
    <t>09:43:40,693</t>
  </si>
  <si>
    <t>09:43:41,168</t>
  </si>
  <si>
    <t>09:43:41,370</t>
  </si>
  <si>
    <t>09:43:41,832</t>
  </si>
  <si>
    <t>1201271058646</t>
  </si>
  <si>
    <t>09:43:41,120</t>
  </si>
  <si>
    <t>09:43:41,604</t>
  </si>
  <si>
    <t>09:43:41,939</t>
  </si>
  <si>
    <t>09:43:42,757</t>
  </si>
  <si>
    <t>1201271058677</t>
  </si>
  <si>
    <t>09:43:42,481</t>
  </si>
  <si>
    <t>09:43:43,437</t>
  </si>
  <si>
    <t>09:43:43,475</t>
  </si>
  <si>
    <t>09:43:43,954</t>
  </si>
  <si>
    <t>09:43:48,875</t>
  </si>
  <si>
    <t>1201271058698</t>
  </si>
  <si>
    <t>09:43:43,218</t>
  </si>
  <si>
    <t>09:43:43,504</t>
  </si>
  <si>
    <t>09:43:43,638</t>
  </si>
  <si>
    <t>09:43:44,044</t>
  </si>
  <si>
    <t>09:43:48,963</t>
  </si>
  <si>
    <t>1201271058719</t>
  </si>
  <si>
    <t>09:43:43,690</t>
  </si>
  <si>
    <t>09:43:44,004</t>
  </si>
  <si>
    <t>09:43:44,338</t>
  </si>
  <si>
    <t>09:43:44,810</t>
  </si>
  <si>
    <t>09:43:47,992</t>
  </si>
  <si>
    <t>1201271058730</t>
  </si>
  <si>
    <t>09:43:43,830</t>
  </si>
  <si>
    <t>09:43:44,271</t>
  </si>
  <si>
    <t>09:43:44,438</t>
  </si>
  <si>
    <t>09:43:44,849</t>
  </si>
  <si>
    <t>1201271058741</t>
  </si>
  <si>
    <t>09:43:43,971</t>
  </si>
  <si>
    <t>09:43:44,445</t>
  </si>
  <si>
    <t>09:43:44,559</t>
  </si>
  <si>
    <t>09:43:44,950</t>
  </si>
  <si>
    <t>09:43:48,903</t>
  </si>
  <si>
    <t>1201271058762</t>
  </si>
  <si>
    <t>09:43:44,203</t>
  </si>
  <si>
    <t>09:43:44,740</t>
  </si>
  <si>
    <t>09:43:44,970</t>
  </si>
  <si>
    <t>09:43:45,485</t>
  </si>
  <si>
    <t>09:43:51,519</t>
  </si>
  <si>
    <t>1201271058773</t>
  </si>
  <si>
    <t>09:43:44,530</t>
  </si>
  <si>
    <t>09:43:44,847</t>
  </si>
  <si>
    <t>09:43:45,177</t>
  </si>
  <si>
    <t>09:43:45,575</t>
  </si>
  <si>
    <t>09:43:49,467</t>
  </si>
  <si>
    <t>1201271058864</t>
  </si>
  <si>
    <t>09:43:44,629</t>
  </si>
  <si>
    <t>09:43:45,123</t>
  </si>
  <si>
    <t>09:43:45,357</t>
  </si>
  <si>
    <t>09:43:45,647</t>
  </si>
  <si>
    <t>1201271058895</t>
  </si>
  <si>
    <t>09:43:45,251</t>
  </si>
  <si>
    <t>09:43:46,040</t>
  </si>
  <si>
    <t>09:43:46,112</t>
  </si>
  <si>
    <t>09:43:46,559</t>
  </si>
  <si>
    <t>09:43:50,532</t>
  </si>
  <si>
    <t>1201271058926</t>
  </si>
  <si>
    <t>09:43:46,351</t>
  </si>
  <si>
    <t>09:43:46,596</t>
  </si>
  <si>
    <t>09:43:46,892</t>
  </si>
  <si>
    <t>09:43:51,266</t>
  </si>
  <si>
    <t>1201271058947</t>
  </si>
  <si>
    <t>09:43:46,283</t>
  </si>
  <si>
    <t>09:43:46,722</t>
  </si>
  <si>
    <t>09:43:46,981</t>
  </si>
  <si>
    <t>09:43:47,285</t>
  </si>
  <si>
    <t>1201271058968</t>
  </si>
  <si>
    <t>09:43:46,677</t>
  </si>
  <si>
    <t>09:43:47,451</t>
  </si>
  <si>
    <t>09:43:47,555</t>
  </si>
  <si>
    <t>09:43:47,998</t>
  </si>
  <si>
    <t>1201271058999</t>
  </si>
  <si>
    <t>09:43:47,435</t>
  </si>
  <si>
    <t>09:43:47,861</t>
  </si>
  <si>
    <t>09:43:48,253</t>
  </si>
  <si>
    <t>09:43:48,768</t>
  </si>
  <si>
    <t>1201271059010</t>
  </si>
  <si>
    <t>09:43:47,886</t>
  </si>
  <si>
    <t>09:43:48,450</t>
  </si>
  <si>
    <t>09:43:48,654</t>
  </si>
  <si>
    <t>09:43:49,050</t>
  </si>
  <si>
    <t>1201271059021</t>
  </si>
  <si>
    <t>09:43:48,303</t>
  </si>
  <si>
    <t>09:43:48,847</t>
  </si>
  <si>
    <t>09:43:48,966</t>
  </si>
  <si>
    <t>09:43:49,300</t>
  </si>
  <si>
    <t>1201271059042</t>
  </si>
  <si>
    <t>09:43:48,764</t>
  </si>
  <si>
    <t>09:43:49,736</t>
  </si>
  <si>
    <t>09:43:49,798</t>
  </si>
  <si>
    <t>09:43:50,728</t>
  </si>
  <si>
    <t>1201271059073</t>
  </si>
  <si>
    <t>09:43:49,737</t>
  </si>
  <si>
    <t>09:43:50,002</t>
  </si>
  <si>
    <t>09:43:50,127</t>
  </si>
  <si>
    <t>09:43:50,719</t>
  </si>
  <si>
    <t>1201271059094</t>
  </si>
  <si>
    <t>09:43:49,972</t>
  </si>
  <si>
    <t>09:43:50,238</t>
  </si>
  <si>
    <t>09:43:50,421</t>
  </si>
  <si>
    <t>09:43:51,096</t>
  </si>
  <si>
    <t>1201271059105</t>
  </si>
  <si>
    <t>09:43:50,174</t>
  </si>
  <si>
    <t>09:43:51,267</t>
  </si>
  <si>
    <t>09:43:51,292</t>
  </si>
  <si>
    <t>09:43:51,715</t>
  </si>
  <si>
    <t>1201271059136</t>
  </si>
  <si>
    <t>09:43:50,310</t>
  </si>
  <si>
    <t>09:43:51,531</t>
  </si>
  <si>
    <t>09:43:51,569</t>
  </si>
  <si>
    <t>09:43:52,327</t>
  </si>
  <si>
    <t>1201271059157</t>
  </si>
  <si>
    <t>09:43:50,515</t>
  </si>
  <si>
    <t>09:43:51,312</t>
  </si>
  <si>
    <t>09:43:51,474</t>
  </si>
  <si>
    <t>09:43:52,365</t>
  </si>
  <si>
    <t>09:44:01,564</t>
  </si>
  <si>
    <t>1201271059168</t>
  </si>
  <si>
    <t>09:43:51,491</t>
  </si>
  <si>
    <t>09:43:52,091</t>
  </si>
  <si>
    <t>09:43:52,340</t>
  </si>
  <si>
    <t>09:43:53,348</t>
  </si>
  <si>
    <t>09:43:58,948</t>
  </si>
  <si>
    <t>1201271059189</t>
  </si>
  <si>
    <t>09:43:51,662</t>
  </si>
  <si>
    <t>09:43:52,393</t>
  </si>
  <si>
    <t>09:43:52,608</t>
  </si>
  <si>
    <t>09:43:53,344</t>
  </si>
  <si>
    <t>09:43:58,844</t>
  </si>
  <si>
    <t>1201271059210</t>
  </si>
  <si>
    <t>09:43:52,251</t>
  </si>
  <si>
    <t>09:43:52,574</t>
  </si>
  <si>
    <t>09:43:52,681</t>
  </si>
  <si>
    <t>09:43:54,321</t>
  </si>
  <si>
    <t>1201271059231</t>
  </si>
  <si>
    <t>09:43:52,546</t>
  </si>
  <si>
    <t>09:43:52,999</t>
  </si>
  <si>
    <t>09:43:53,110</t>
  </si>
  <si>
    <t>09:43:54,388</t>
  </si>
  <si>
    <t>09:44:03,559</t>
  </si>
  <si>
    <t>1201271059252</t>
  </si>
  <si>
    <t>09:43:52,814</t>
  </si>
  <si>
    <t>09:43:53,196</t>
  </si>
  <si>
    <t>09:43:53,299</t>
  </si>
  <si>
    <t>09:43:54,622</t>
  </si>
  <si>
    <t>09:43:59,435</t>
  </si>
  <si>
    <t>1201271059273</t>
  </si>
  <si>
    <t>09:43:53,229</t>
  </si>
  <si>
    <t>09:43:53,449</t>
  </si>
  <si>
    <t>09:43:53,951</t>
  </si>
  <si>
    <t>09:43:55,030</t>
  </si>
  <si>
    <t>1201271059294</t>
  </si>
  <si>
    <t>09:43:53,385</t>
  </si>
  <si>
    <t>09:43:55,339</t>
  </si>
  <si>
    <t>09:43:55,731</t>
  </si>
  <si>
    <t>09:43:57,174</t>
  </si>
  <si>
    <t>09:44:03,256</t>
  </si>
  <si>
    <t>1201271059315</t>
  </si>
  <si>
    <t>09:43:55,196</t>
  </si>
  <si>
    <t>09:43:55,961</t>
  </si>
  <si>
    <t>09:43:56,471</t>
  </si>
  <si>
    <t>09:43:57,821</t>
  </si>
  <si>
    <t>1201271059336</t>
  </si>
  <si>
    <t>09:43:55,956</t>
  </si>
  <si>
    <t>09:43:57,600</t>
  </si>
  <si>
    <t>09:43:57,911</t>
  </si>
  <si>
    <t>09:43:58,668</t>
  </si>
  <si>
    <t>09:44:03,788</t>
  </si>
  <si>
    <t>1201271059357</t>
  </si>
  <si>
    <t>09:43:56,781</t>
  </si>
  <si>
    <t>09:43:58,559</t>
  </si>
  <si>
    <t>09:43:59,092</t>
  </si>
  <si>
    <t>09:43:59,999</t>
  </si>
  <si>
    <t>1201271059378</t>
  </si>
  <si>
    <t>09:43:57,891</t>
  </si>
  <si>
    <t>09:43:59,027</t>
  </si>
  <si>
    <t>09:43:59,186</t>
  </si>
  <si>
    <t>09:44:00,034</t>
  </si>
  <si>
    <t>1201271059399</t>
  </si>
  <si>
    <t>09:43:58,751</t>
  </si>
  <si>
    <t>09:43:59,377</t>
  </si>
  <si>
    <t>09:43:59,514</t>
  </si>
  <si>
    <t>09:44:00,383</t>
  </si>
  <si>
    <t>1201271059410</t>
  </si>
  <si>
    <t>09:43:59,532</t>
  </si>
  <si>
    <t>09:44:00,611</t>
  </si>
  <si>
    <t>09:44:00,970</t>
  </si>
  <si>
    <t>09:44:01,625</t>
  </si>
  <si>
    <t>09:44:05,481</t>
  </si>
  <si>
    <t>1201271059441</t>
  </si>
  <si>
    <t>09:44:00,461</t>
  </si>
  <si>
    <t>09:44:01,119</t>
  </si>
  <si>
    <t>09:44:01,271</t>
  </si>
  <si>
    <t>09:44:01,746</t>
  </si>
  <si>
    <t>09:44:06,940</t>
  </si>
  <si>
    <t>1201271059472</t>
  </si>
  <si>
    <t>09:44:01,073</t>
  </si>
  <si>
    <t>09:44:01,644</t>
  </si>
  <si>
    <t>09:44:01,767</t>
  </si>
  <si>
    <t>09:44:02,070</t>
  </si>
  <si>
    <t>09:44:04,513</t>
  </si>
  <si>
    <t>1201271059483</t>
  </si>
  <si>
    <t>09:44:01,434</t>
  </si>
  <si>
    <t>09:44:02,283</t>
  </si>
  <si>
    <t>09:44:02,616</t>
  </si>
  <si>
    <t>09:44:02,957</t>
  </si>
  <si>
    <t>1201271059514</t>
  </si>
  <si>
    <t>09:44:01,916</t>
  </si>
  <si>
    <t>09:44:02,599</t>
  </si>
  <si>
    <t>09:44:02,677</t>
  </si>
  <si>
    <t>09:44:03,323</t>
  </si>
  <si>
    <t>09:44:07,580</t>
  </si>
  <si>
    <t>1201271059535</t>
  </si>
  <si>
    <t>09:44:02,542</t>
  </si>
  <si>
    <t>09:44:02,917</t>
  </si>
  <si>
    <t>09:44:02,991</t>
  </si>
  <si>
    <t>09:44:03,490</t>
  </si>
  <si>
    <t>09:44:09,680</t>
  </si>
  <si>
    <t>1201271059556</t>
  </si>
  <si>
    <t>09:44:02,856</t>
  </si>
  <si>
    <t>09:44:03,007</t>
  </si>
  <si>
    <t>09:44:03,302</t>
  </si>
  <si>
    <t>09:44:03,656</t>
  </si>
  <si>
    <t>09:44:07,750</t>
  </si>
  <si>
    <t>1201271059577</t>
  </si>
  <si>
    <t>09:44:03,184</t>
  </si>
  <si>
    <t>09:44:03,877</t>
  </si>
  <si>
    <t>09:44:04,026</t>
  </si>
  <si>
    <t>09:44:04,500</t>
  </si>
  <si>
    <t>1201271059608</t>
  </si>
  <si>
    <t>09:44:04,091</t>
  </si>
  <si>
    <t>09:44:04,352</t>
  </si>
  <si>
    <t>09:44:04,594</t>
  </si>
  <si>
    <t>09:44:04,979</t>
  </si>
  <si>
    <t>09:44:09,904</t>
  </si>
  <si>
    <t>1201271059629</t>
  </si>
  <si>
    <t>09:44:04,334</t>
  </si>
  <si>
    <t>09:44:04,861</t>
  </si>
  <si>
    <t>09:44:05,059</t>
  </si>
  <si>
    <t>09:44:05,578</t>
  </si>
  <si>
    <t>09:44:10,539</t>
  </si>
  <si>
    <t>1201271059640</t>
  </si>
  <si>
    <t>09:44:04,701</t>
  </si>
  <si>
    <t>09:44:05,215</t>
  </si>
  <si>
    <t>09:44:05,438</t>
  </si>
  <si>
    <t>09:44:05,866</t>
  </si>
  <si>
    <t>1201271059651</t>
  </si>
  <si>
    <t>09:44:05,465</t>
  </si>
  <si>
    <t>09:44:05,972</t>
  </si>
  <si>
    <t>09:44:06,183</t>
  </si>
  <si>
    <t>09:44:06,563</t>
  </si>
  <si>
    <t>1201271059672</t>
  </si>
  <si>
    <t>09:44:05,648</t>
  </si>
  <si>
    <t>09:44:06,051</t>
  </si>
  <si>
    <t>09:44:06,355</t>
  </si>
  <si>
    <t>09:44:06,682</t>
  </si>
  <si>
    <t>1201271059683</t>
  </si>
  <si>
    <t>09:44:06,075</t>
  </si>
  <si>
    <t>09:44:06,579</t>
  </si>
  <si>
    <t>09:44:06,849</t>
  </si>
  <si>
    <t>09:44:07,319</t>
  </si>
  <si>
    <t>1201271059704</t>
  </si>
  <si>
    <t>09:44:06,475</t>
  </si>
  <si>
    <t>09:44:06,772</t>
  </si>
  <si>
    <t>09:44:06,935</t>
  </si>
  <si>
    <t>09:44:07,378</t>
  </si>
  <si>
    <t>1201271059725</t>
  </si>
  <si>
    <t>09:44:06,736</t>
  </si>
  <si>
    <t>09:44:07,970</t>
  </si>
  <si>
    <t>09:44:08,304</t>
  </si>
  <si>
    <t>09:44:09,104</t>
  </si>
  <si>
    <t>1201271059736</t>
  </si>
  <si>
    <t>09:44:07,315</t>
  </si>
  <si>
    <t>09:44:08,044</t>
  </si>
  <si>
    <t>09:44:08,180</t>
  </si>
  <si>
    <t>09:44:08,675</t>
  </si>
  <si>
    <t>1201271059767</t>
  </si>
  <si>
    <t>09:44:07,935</t>
  </si>
  <si>
    <t>09:44:08,361</t>
  </si>
  <si>
    <t>09:44:08,513</t>
  </si>
  <si>
    <t>09:44:09,425</t>
  </si>
  <si>
    <t>1201271059788</t>
  </si>
  <si>
    <t>09:44:08,278</t>
  </si>
  <si>
    <t>09:44:08,911</t>
  </si>
  <si>
    <t>09:44:09,524</t>
  </si>
  <si>
    <t>09:44:09,941</t>
  </si>
  <si>
    <t>1201271059809</t>
  </si>
  <si>
    <t>09:44:08,580</t>
  </si>
  <si>
    <t>09:44:09,459</t>
  </si>
  <si>
    <t>09:44:09,505</t>
  </si>
  <si>
    <t>09:44:09,868</t>
  </si>
  <si>
    <t>1201271059820</t>
  </si>
  <si>
    <t>09:44:08,943</t>
  </si>
  <si>
    <t>09:44:10,550</t>
  </si>
  <si>
    <t>09:44:10,766</t>
  </si>
  <si>
    <t>09:44:11,784</t>
  </si>
  <si>
    <t>09:44:19,482</t>
  </si>
  <si>
    <t>1201271059841</t>
  </si>
  <si>
    <t>09:44:09,568</t>
  </si>
  <si>
    <t>09:44:10,528</t>
  </si>
  <si>
    <t>09:44:10,759</t>
  </si>
  <si>
    <t>09:44:11,319</t>
  </si>
  <si>
    <t>09:44:15,900</t>
  </si>
  <si>
    <t>1201271059862</t>
  </si>
  <si>
    <t>09:44:10,649</t>
  </si>
  <si>
    <t>09:44:11,064</t>
  </si>
  <si>
    <t>09:44:11,116</t>
  </si>
  <si>
    <t>09:44:11,900</t>
  </si>
  <si>
    <t>09:44:17,905</t>
  </si>
  <si>
    <t>1201271059883</t>
  </si>
  <si>
    <t>09:44:10,860</t>
  </si>
  <si>
    <t>09:44:11,191</t>
  </si>
  <si>
    <t>09:44:11,312</t>
  </si>
  <si>
    <t>09:44:11,861</t>
  </si>
  <si>
    <t>1201271059904</t>
  </si>
  <si>
    <t>09:44:11,150</t>
  </si>
  <si>
    <t>09:44:11,927</t>
  </si>
  <si>
    <t>09:44:12,354</t>
  </si>
  <si>
    <t>09:44:13,839</t>
  </si>
  <si>
    <t>09:44:20,345</t>
  </si>
  <si>
    <t>1201271059925</t>
  </si>
  <si>
    <t>09:44:11,387</t>
  </si>
  <si>
    <t>09:44:12,081</t>
  </si>
  <si>
    <t>09:44:12,164</t>
  </si>
  <si>
    <t>09:44:13,817</t>
  </si>
  <si>
    <t>09:44:18,189</t>
  </si>
  <si>
    <t>1201271059946</t>
  </si>
  <si>
    <t>09:44:11,901</t>
  </si>
  <si>
    <t>09:44:12,760</t>
  </si>
  <si>
    <t>09:44:12,877</t>
  </si>
  <si>
    <t>09:44:14,743</t>
  </si>
  <si>
    <t>1201271059957</t>
  </si>
  <si>
    <t>09:44:12,273</t>
  </si>
  <si>
    <t>09:44:13,120</t>
  </si>
  <si>
    <t>09:44:13,412</t>
  </si>
  <si>
    <t>09:44:14,939</t>
  </si>
  <si>
    <t>09:44:20,621</t>
  </si>
  <si>
    <t>1201271059978</t>
  </si>
  <si>
    <t>09:44:12,564</t>
  </si>
  <si>
    <t>09:44:13,538</t>
  </si>
  <si>
    <t>09:44:13,838</t>
  </si>
  <si>
    <t>09:44:15,029</t>
  </si>
  <si>
    <t>1201271059989</t>
  </si>
  <si>
    <t>09:44:13,533</t>
  </si>
  <si>
    <t>09:44:15,727</t>
  </si>
  <si>
    <t>09:44:16,083</t>
  </si>
  <si>
    <t>09:44:16,683</t>
  </si>
  <si>
    <t>09:44:21,041</t>
  </si>
  <si>
    <t>1201271060010</t>
  </si>
  <si>
    <t>09:44:14,987</t>
  </si>
  <si>
    <t>09:44:15,816</t>
  </si>
  <si>
    <t>09:44:15,996</t>
  </si>
  <si>
    <t>09:44:16,553</t>
  </si>
  <si>
    <t>1201271060101</t>
  </si>
  <si>
    <t>09:44:15,832</t>
  </si>
  <si>
    <t>09:44:16,283</t>
  </si>
  <si>
    <t>09:44:16,564</t>
  </si>
  <si>
    <t>09:44:17,246</t>
  </si>
  <si>
    <t>1201271060162</t>
  </si>
  <si>
    <t>09:44:16,248</t>
  </si>
  <si>
    <t>09:44:16,601</t>
  </si>
  <si>
    <t>09:44:16,673</t>
  </si>
  <si>
    <t>09:44:17,454</t>
  </si>
  <si>
    <t>1201271060183</t>
  </si>
  <si>
    <t>09:44:16,464</t>
  </si>
  <si>
    <t>09:44:18,026</t>
  </si>
  <si>
    <t>09:44:18,259</t>
  </si>
  <si>
    <t>09:44:18,901</t>
  </si>
  <si>
    <t>09:44:22,772</t>
  </si>
  <si>
    <t>1201271060194</t>
  </si>
  <si>
    <t>09:44:17,561</t>
  </si>
  <si>
    <t>09:44:18,081</t>
  </si>
  <si>
    <t>09:44:18,247</t>
  </si>
  <si>
    <t>09:44:18,902</t>
  </si>
  <si>
    <t>09:44:23,265</t>
  </si>
  <si>
    <t>1201271060215</t>
  </si>
  <si>
    <t>09:44:18,292</t>
  </si>
  <si>
    <t>09:44:19,315</t>
  </si>
  <si>
    <t>09:44:19,627</t>
  </si>
  <si>
    <t>09:44:20,056</t>
  </si>
  <si>
    <t>09:44:23,004</t>
  </si>
  <si>
    <t>1201271060236</t>
  </si>
  <si>
    <t>09:44:18,610</t>
  </si>
  <si>
    <t>09:44:19,264</t>
  </si>
  <si>
    <t>09:44:19,372</t>
  </si>
  <si>
    <t>09:44:19,833</t>
  </si>
  <si>
    <t>1201271060247</t>
  </si>
  <si>
    <t>09:44:19,556</t>
  </si>
  <si>
    <t>09:44:20,636</t>
  </si>
  <si>
    <t>09:44:21,190</t>
  </si>
  <si>
    <t>09:44:26,265</t>
  </si>
  <si>
    <t>1201271060278</t>
  </si>
  <si>
    <t>09:44:19,782</t>
  </si>
  <si>
    <t>09:44:20,720</t>
  </si>
  <si>
    <t>09:44:20,770</t>
  </si>
  <si>
    <t>09:44:21,308</t>
  </si>
  <si>
    <t>09:44:27,239</t>
  </si>
  <si>
    <t>1201271060299</t>
  </si>
  <si>
    <t>09:44:20,685</t>
  </si>
  <si>
    <t>09:44:20,978</t>
  </si>
  <si>
    <t>09:44:21,143</t>
  </si>
  <si>
    <t>09:44:21,693</t>
  </si>
  <si>
    <t>09:44:25,769</t>
  </si>
  <si>
    <t>1201271060300</t>
  </si>
  <si>
    <t>09:44:21,191</t>
  </si>
  <si>
    <t>09:44:21,520</t>
  </si>
  <si>
    <t>09:44:21,695</t>
  </si>
  <si>
    <t>09:44:22,295</t>
  </si>
  <si>
    <t>1201271060321</t>
  </si>
  <si>
    <t>09:44:21,600</t>
  </si>
  <si>
    <t>09:44:21,916</t>
  </si>
  <si>
    <t>09:44:21,961</t>
  </si>
  <si>
    <t>09:44:22,483</t>
  </si>
  <si>
    <t>09:44:27,381</t>
  </si>
  <si>
    <t>1201271060342</t>
  </si>
  <si>
    <t>09:44:21,987</t>
  </si>
  <si>
    <t>09:44:22,313</t>
  </si>
  <si>
    <t>09:44:22,658</t>
  </si>
  <si>
    <t>09:44:22,993</t>
  </si>
  <si>
    <t>09:44:28,330</t>
  </si>
  <si>
    <t>1201271060363</t>
  </si>
  <si>
    <t>09:44:22,097</t>
  </si>
  <si>
    <t>09:44:23,060</t>
  </si>
  <si>
    <t>09:44:23,530</t>
  </si>
  <si>
    <t>09:44:24,118</t>
  </si>
  <si>
    <t>1201271060384</t>
  </si>
  <si>
    <t>09:44:22,188</t>
  </si>
  <si>
    <t>09:44:23,000</t>
  </si>
  <si>
    <t>09:44:23,063</t>
  </si>
  <si>
    <t>09:44:23,323</t>
  </si>
  <si>
    <t>1201271060395</t>
  </si>
  <si>
    <t>09:44:22,400</t>
  </si>
  <si>
    <t>09:44:23,281</t>
  </si>
  <si>
    <t>09:44:23,411</t>
  </si>
  <si>
    <t>09:44:24,088</t>
  </si>
  <si>
    <t>1201271060406</t>
  </si>
  <si>
    <t>09:44:23,246</t>
  </si>
  <si>
    <t>09:44:23,596</t>
  </si>
  <si>
    <t>09:44:23,680</t>
  </si>
  <si>
    <t>09:44:24,412</t>
  </si>
  <si>
    <t>1201271060427</t>
  </si>
  <si>
    <t>09:44:23,679</t>
  </si>
  <si>
    <t>09:44:23,846</t>
  </si>
  <si>
    <t>09:44:23,952</t>
  </si>
  <si>
    <t>09:44:24,352</t>
  </si>
  <si>
    <t>1201271060448</t>
  </si>
  <si>
    <t>09:44:23,808</t>
  </si>
  <si>
    <t>09:44:24,093</t>
  </si>
  <si>
    <t>09:44:24,146</t>
  </si>
  <si>
    <t>09:44:24,470</t>
  </si>
  <si>
    <t>1201271060459</t>
  </si>
  <si>
    <t>09:44:24,056</t>
  </si>
  <si>
    <t>09:44:25,009</t>
  </si>
  <si>
    <t>09:44:25,277</t>
  </si>
  <si>
    <t>09:44:25,733</t>
  </si>
  <si>
    <t>1201271060470</t>
  </si>
  <si>
    <t>09:44:25,029</t>
  </si>
  <si>
    <t>09:44:25,902</t>
  </si>
  <si>
    <t>09:44:25,953</t>
  </si>
  <si>
    <t>09:44:26,782</t>
  </si>
  <si>
    <t>1201271060481</t>
  </si>
  <si>
    <t>09:44:25,319</t>
  </si>
  <si>
    <t>09:44:25,838</t>
  </si>
  <si>
    <t>09:44:26,012</t>
  </si>
  <si>
    <t>09:44:26,803</t>
  </si>
  <si>
    <t>1201271060502</t>
  </si>
  <si>
    <t>09:44:25,694</t>
  </si>
  <si>
    <t>09:44:26,365</t>
  </si>
  <si>
    <t>09:44:26,669</t>
  </si>
  <si>
    <t>09:44:26,960</t>
  </si>
  <si>
    <t>1201271060533</t>
  </si>
  <si>
    <t>09:44:26,705</t>
  </si>
  <si>
    <t>09:44:27,171</t>
  </si>
  <si>
    <t>09:44:27,240</t>
  </si>
  <si>
    <t>09:44:28,233</t>
  </si>
  <si>
    <t>09:44:37,284</t>
  </si>
  <si>
    <t>1201271060554</t>
  </si>
  <si>
    <t>09:44:27,037</t>
  </si>
  <si>
    <t>09:44:27,443</t>
  </si>
  <si>
    <t>09:44:27,519</t>
  </si>
  <si>
    <t>09:44:28,318</t>
  </si>
  <si>
    <t>09:44:34,099</t>
  </si>
  <si>
    <t>1201271060575</t>
  </si>
  <si>
    <t>09:44:27,362</t>
  </si>
  <si>
    <t>09:44:27,586</t>
  </si>
  <si>
    <t>09:44:27,695</t>
  </si>
  <si>
    <t>09:44:28,352</t>
  </si>
  <si>
    <t>09:44:34,796</t>
  </si>
  <si>
    <t>1201271060586</t>
  </si>
  <si>
    <t>09:44:27,621</t>
  </si>
  <si>
    <t>09:44:28,278</t>
  </si>
  <si>
    <t>09:44:28,559</t>
  </si>
  <si>
    <t>09:44:29,734</t>
  </si>
  <si>
    <t>1201271060607</t>
  </si>
  <si>
    <t>09:44:27,857</t>
  </si>
  <si>
    <t>09:44:28,799</t>
  </si>
  <si>
    <t>09:44:29,230</t>
  </si>
  <si>
    <t>09:44:30,996</t>
  </si>
  <si>
    <t>09:44:37,377</t>
  </si>
  <si>
    <t>1201271060628</t>
  </si>
  <si>
    <t>09:44:28,202</t>
  </si>
  <si>
    <t>09:44:28,777</t>
  </si>
  <si>
    <t>09:44:28,856</t>
  </si>
  <si>
    <t>09:44:30,922</t>
  </si>
  <si>
    <t>09:44:35,125</t>
  </si>
  <si>
    <t>1201271060649</t>
  </si>
  <si>
    <t>09:44:28,689</t>
  </si>
  <si>
    <t>09:44:29,638</t>
  </si>
  <si>
    <t>09:44:29,831</t>
  </si>
  <si>
    <t>09:44:31,511</t>
  </si>
  <si>
    <t>1201271060660</t>
  </si>
  <si>
    <t>09:44:29,190</t>
  </si>
  <si>
    <t>09:44:29,715</t>
  </si>
  <si>
    <t>09:44:30,288</t>
  </si>
  <si>
    <t>09:44:31,572</t>
  </si>
  <si>
    <t>09:44:36,832</t>
  </si>
  <si>
    <t>1201271060671</t>
  </si>
  <si>
    <t>09:44:30,319</t>
  </si>
  <si>
    <t>09:44:32,745</t>
  </si>
  <si>
    <t>09:44:33,231</t>
  </si>
  <si>
    <t>09:44:33,577</t>
  </si>
  <si>
    <t>1201271060692</t>
  </si>
  <si>
    <t>09:44:31,530</t>
  </si>
  <si>
    <t>09:44:32,388</t>
  </si>
  <si>
    <t>09:44:32,633</t>
  </si>
  <si>
    <t>09:44:33,173</t>
  </si>
  <si>
    <t>09:44:38,379</t>
  </si>
  <si>
    <t>1201271060713</t>
  </si>
  <si>
    <t>09:44:32,713</t>
  </si>
  <si>
    <t>09:44:33,250</t>
  </si>
  <si>
    <t>09:44:33,763</t>
  </si>
  <si>
    <t>09:44:34,519</t>
  </si>
  <si>
    <t>1201271060734</t>
  </si>
  <si>
    <t>09:44:33,802</t>
  </si>
  <si>
    <t>09:44:34,058</t>
  </si>
  <si>
    <t>09:44:34,162</t>
  </si>
  <si>
    <t>09:44:34,725</t>
  </si>
  <si>
    <t>1201271060755</t>
  </si>
  <si>
    <t>09:44:34,203</t>
  </si>
  <si>
    <t>09:44:35,409</t>
  </si>
  <si>
    <t>09:44:35,487</t>
  </si>
  <si>
    <t>09:44:36,559</t>
  </si>
  <si>
    <t>1201271060766</t>
  </si>
  <si>
    <t>09:44:34,904</t>
  </si>
  <si>
    <t>09:44:35,494</t>
  </si>
  <si>
    <t>09:44:35,580</t>
  </si>
  <si>
    <t>09:44:36,569</t>
  </si>
  <si>
    <t>09:44:40,535</t>
  </si>
  <si>
    <t>1201271060787</t>
  </si>
  <si>
    <t>09:44:35,612</t>
  </si>
  <si>
    <t>09:44:36,568</t>
  </si>
  <si>
    <t>09:44:36,904</t>
  </si>
  <si>
    <t>09:44:37,316</t>
  </si>
  <si>
    <t>09:44:42,187</t>
  </si>
  <si>
    <t>1201271060808</t>
  </si>
  <si>
    <t>09:44:35,858</t>
  </si>
  <si>
    <t>09:44:36,609</t>
  </si>
  <si>
    <t>09:44:36,830</t>
  </si>
  <si>
    <t>09:44:37,165</t>
  </si>
  <si>
    <t>09:44:39,886</t>
  </si>
  <si>
    <t>1201271060819</t>
  </si>
  <si>
    <t>09:44:35,984</t>
  </si>
  <si>
    <t>09:44:37,410</t>
  </si>
  <si>
    <t>09:44:37,450</t>
  </si>
  <si>
    <t>09:44:37,867</t>
  </si>
  <si>
    <t>1201271060830</t>
  </si>
  <si>
    <t>09:44:36,527</t>
  </si>
  <si>
    <t>09:44:37,620</t>
  </si>
  <si>
    <t>09:44:37,679</t>
  </si>
  <si>
    <t>09:44:38,050</t>
  </si>
  <si>
    <t>09:44:42,730</t>
  </si>
  <si>
    <t>1201271060841</t>
  </si>
  <si>
    <t>09:44:37,039</t>
  </si>
  <si>
    <t>09:44:37,598</t>
  </si>
  <si>
    <t>09:44:37,687</t>
  </si>
  <si>
    <t>09:44:38,105</t>
  </si>
  <si>
    <t>09:44:43,970</t>
  </si>
  <si>
    <t>1201271060862</t>
  </si>
  <si>
    <t>09:44:37,491</t>
  </si>
  <si>
    <t>09:44:37,953</t>
  </si>
  <si>
    <t>09:44:38,429</t>
  </si>
  <si>
    <t>09:44:38,992</t>
  </si>
  <si>
    <t>09:44:42,791</t>
  </si>
  <si>
    <t>1201271060883</t>
  </si>
  <si>
    <t>09:44:37,706</t>
  </si>
  <si>
    <t>09:44:38,148</t>
  </si>
  <si>
    <t>09:44:38,200</t>
  </si>
  <si>
    <t>09:44:38,736</t>
  </si>
  <si>
    <t>1201271060894</t>
  </si>
  <si>
    <t>09:44:38,147</t>
  </si>
  <si>
    <t>09:44:38,584</t>
  </si>
  <si>
    <t>09:44:38,745</t>
  </si>
  <si>
    <t>09:44:39,255</t>
  </si>
  <si>
    <t>09:44:44,008</t>
  </si>
  <si>
    <t>1201271060915</t>
  </si>
  <si>
    <t>09:44:38,609</t>
  </si>
  <si>
    <t>09:44:39,009</t>
  </si>
  <si>
    <t>09:44:39,429</t>
  </si>
  <si>
    <t>09:44:39,670</t>
  </si>
  <si>
    <t>09:44:44,540</t>
  </si>
  <si>
    <t>1201271060936</t>
  </si>
  <si>
    <t>09:44:40,052</t>
  </si>
  <si>
    <t>09:44:40,456</t>
  </si>
  <si>
    <t>09:44:41,011</t>
  </si>
  <si>
    <t>1201271060957</t>
  </si>
  <si>
    <t>09:44:39,988</t>
  </si>
  <si>
    <t>09:44:40,367</t>
  </si>
  <si>
    <t>09:44:40,540</t>
  </si>
  <si>
    <t>09:44:41,026</t>
  </si>
  <si>
    <t>1201271060968</t>
  </si>
  <si>
    <t>09:44:40,484</t>
  </si>
  <si>
    <t>09:44:41,402</t>
  </si>
  <si>
    <t>09:44:41,578</t>
  </si>
  <si>
    <t>09:44:41,966</t>
  </si>
  <si>
    <t>1201271060989</t>
  </si>
  <si>
    <t>09:44:40,943</t>
  </si>
  <si>
    <t>09:44:41,570</t>
  </si>
  <si>
    <t>09:44:41,648</t>
  </si>
  <si>
    <t>09:44:41,989</t>
  </si>
  <si>
    <t>1201271060990</t>
  </si>
  <si>
    <t>09:44:41,676</t>
  </si>
  <si>
    <t>09:44:41,821</t>
  </si>
  <si>
    <t>09:44:41,965</t>
  </si>
  <si>
    <t>09:44:42,276</t>
  </si>
  <si>
    <t>1201271061011</t>
  </si>
  <si>
    <t>09:44:41,789</t>
  </si>
  <si>
    <t>09:44:42,686</t>
  </si>
  <si>
    <t>09:44:43,015</t>
  </si>
  <si>
    <t>09:44:43,781</t>
  </si>
  <si>
    <t>1201271061032</t>
  </si>
  <si>
    <t>09:44:41,926</t>
  </si>
  <si>
    <t>09:44:42,531</t>
  </si>
  <si>
    <t>09:44:42,748</t>
  </si>
  <si>
    <t>09:44:43,669</t>
  </si>
  <si>
    <t>1201271061043</t>
  </si>
  <si>
    <t>09:44:42,367</t>
  </si>
  <si>
    <t>09:44:42,838</t>
  </si>
  <si>
    <t>09:44:42,899</t>
  </si>
  <si>
    <t>09:44:43,785</t>
  </si>
  <si>
    <t>1201271061084</t>
  </si>
  <si>
    <t>09:44:42,926</t>
  </si>
  <si>
    <t>09:44:43,643</t>
  </si>
  <si>
    <t>09:44:43,800</t>
  </si>
  <si>
    <t>09:44:44,097</t>
  </si>
  <si>
    <t>1201271061095</t>
  </si>
  <si>
    <t>09:44:43,192</t>
  </si>
  <si>
    <t>09:44:44,195</t>
  </si>
  <si>
    <t>09:44:44,364</t>
  </si>
  <si>
    <t>09:44:45,093</t>
  </si>
  <si>
    <t>1201271061136</t>
  </si>
  <si>
    <t>09:44:43,867</t>
  </si>
  <si>
    <t>09:44:44,247</t>
  </si>
  <si>
    <t>09:44:44,337</t>
  </si>
  <si>
    <t>09:44:45,281</t>
  </si>
  <si>
    <t>09:44:54,664</t>
  </si>
  <si>
    <t>1201271061147</t>
  </si>
  <si>
    <t>09:44:44,378</t>
  </si>
  <si>
    <t>09:44:44,733</t>
  </si>
  <si>
    <t>09:44:45,084</t>
  </si>
  <si>
    <t>09:44:45,405</t>
  </si>
  <si>
    <t>09:44:52,927</t>
  </si>
  <si>
    <t>1201271061178</t>
  </si>
  <si>
    <t>09:44:44,609</t>
  </si>
  <si>
    <t>09:44:45,251</t>
  </si>
  <si>
    <t>09:44:45,491</t>
  </si>
  <si>
    <t>09:44:46,207</t>
  </si>
  <si>
    <t>09:44:54,708</t>
  </si>
  <si>
    <t>1201271061199</t>
  </si>
  <si>
    <t>09:44:44,677</t>
  </si>
  <si>
    <t>09:44:45,436</t>
  </si>
  <si>
    <t>09:44:45,519</t>
  </si>
  <si>
    <t>09:44:46,386</t>
  </si>
  <si>
    <t>1201271061210</t>
  </si>
  <si>
    <t>09:44:44,952</t>
  </si>
  <si>
    <t>09:44:45,420</t>
  </si>
  <si>
    <t>09:44:45,532</t>
  </si>
  <si>
    <t>09:44:46,822</t>
  </si>
  <si>
    <t>09:45:03,111</t>
  </si>
  <si>
    <t>1201271061221</t>
  </si>
  <si>
    <t>09:44:45,646</t>
  </si>
  <si>
    <t>09:44:46,103</t>
  </si>
  <si>
    <t>09:44:46,496</t>
  </si>
  <si>
    <t>09:44:47,778</t>
  </si>
  <si>
    <t>09:44:53,569</t>
  </si>
  <si>
    <t>1201271061242</t>
  </si>
  <si>
    <t>09:44:45,781</t>
  </si>
  <si>
    <t>09:44:46,300</t>
  </si>
  <si>
    <t>09:44:47,100</t>
  </si>
  <si>
    <t>09:44:48,049</t>
  </si>
  <si>
    <t>1201271061303</t>
  </si>
  <si>
    <t>09:44:46,067</t>
  </si>
  <si>
    <t>09:44:47,076</t>
  </si>
  <si>
    <t>09:44:48,126</t>
  </si>
  <si>
    <t>09:44:48,920</t>
  </si>
  <si>
    <t>09:44:55,536</t>
  </si>
  <si>
    <t>1201271061374</t>
  </si>
  <si>
    <t>09:44:46,415</t>
  </si>
  <si>
    <t>09:44:48,646</t>
  </si>
  <si>
    <t>09:44:49,123</t>
  </si>
  <si>
    <t>09:44:50,777</t>
  </si>
  <si>
    <t>1201271061395</t>
  </si>
  <si>
    <t>09:44:48,156</t>
  </si>
  <si>
    <t>09:44:49,597</t>
  </si>
  <si>
    <t>09:44:49,804</t>
  </si>
  <si>
    <t>09:44:50,831</t>
  </si>
  <si>
    <t>09:44:58,235</t>
  </si>
  <si>
    <t>1201271061416</t>
  </si>
  <si>
    <t>09:44:49,560</t>
  </si>
  <si>
    <t>09:44:50,261</t>
  </si>
  <si>
    <t>09:44:50,441</t>
  </si>
  <si>
    <t>09:44:51,009</t>
  </si>
  <si>
    <t>1201271061437</t>
  </si>
  <si>
    <t>09:44:49,854</t>
  </si>
  <si>
    <t>09:44:50,609</t>
  </si>
  <si>
    <t>09:44:50,739</t>
  </si>
  <si>
    <t>09:44:51,369</t>
  </si>
  <si>
    <t>1201271061458</t>
  </si>
  <si>
    <t>09:44:50,438</t>
  </si>
  <si>
    <t>09:44:50,956</t>
  </si>
  <si>
    <t>09:44:51,004</t>
  </si>
  <si>
    <t>09:44:51,833</t>
  </si>
  <si>
    <t>1201271061479</t>
  </si>
  <si>
    <t>09:44:50,544</t>
  </si>
  <si>
    <t>09:44:52,463</t>
  </si>
  <si>
    <t>09:44:52,925</t>
  </si>
  <si>
    <t>09:44:53,511</t>
  </si>
  <si>
    <t>09:45:05,954</t>
  </si>
  <si>
    <t>1201271061500</t>
  </si>
  <si>
    <t>09:44:50,762</t>
  </si>
  <si>
    <t>09:44:53,038</t>
  </si>
  <si>
    <t>09:44:53,073</t>
  </si>
  <si>
    <t>09:44:53,547</t>
  </si>
  <si>
    <t>09:45:05,893</t>
  </si>
  <si>
    <t>1201271061531</t>
  </si>
  <si>
    <t>09:44:51,931</t>
  </si>
  <si>
    <t>09:44:53,391</t>
  </si>
  <si>
    <t>09:44:54,052</t>
  </si>
  <si>
    <t>09:44:54,564</t>
  </si>
  <si>
    <t>09:45:04,886</t>
  </si>
  <si>
    <t>1201271061562</t>
  </si>
  <si>
    <t>09:44:53,014</t>
  </si>
  <si>
    <t>09:44:53,210</t>
  </si>
  <si>
    <t>09:44:53,595</t>
  </si>
  <si>
    <t>09:44:53,892</t>
  </si>
  <si>
    <t>1201271061573</t>
  </si>
  <si>
    <t>09:44:53,313</t>
  </si>
  <si>
    <t>09:44:54,244</t>
  </si>
  <si>
    <t>09:44:54,686</t>
  </si>
  <si>
    <t>09:44:55,259</t>
  </si>
  <si>
    <t>09:45:20,893</t>
  </si>
  <si>
    <t>1201271061594</t>
  </si>
  <si>
    <t>09:44:54,748</t>
  </si>
  <si>
    <t>09:44:55,005</t>
  </si>
  <si>
    <t>09:44:55,085</t>
  </si>
  <si>
    <t>09:44:55,578</t>
  </si>
  <si>
    <t>09:45:21,831</t>
  </si>
  <si>
    <t>1201271061615</t>
  </si>
  <si>
    <t>09:44:54,936</t>
  </si>
  <si>
    <t>09:44:55,162</t>
  </si>
  <si>
    <t>09:44:55,368</t>
  </si>
  <si>
    <t>09:44:55,794</t>
  </si>
  <si>
    <t>09:45:05,340</t>
  </si>
  <si>
    <t>1201271061636</t>
  </si>
  <si>
    <t>09:44:55,844</t>
  </si>
  <si>
    <t>09:44:58,247</t>
  </si>
  <si>
    <t>09:45:00,711</t>
  </si>
  <si>
    <t>09:45:03,611</t>
  </si>
  <si>
    <t>1201271061647</t>
  </si>
  <si>
    <t>09:44:57,700</t>
  </si>
  <si>
    <t>09:44:59,206</t>
  </si>
  <si>
    <t>09:45:03,699</t>
  </si>
  <si>
    <t>09:45:04,706</t>
  </si>
  <si>
    <t>09:45:24,570</t>
  </si>
  <si>
    <t>1201271061658</t>
  </si>
  <si>
    <t>09:44:58,242</t>
  </si>
  <si>
    <t>09:45:04,956</t>
  </si>
  <si>
    <t>09:45:04,997</t>
  </si>
  <si>
    <t>09:45:05,344</t>
  </si>
  <si>
    <t>09:45:24,258</t>
  </si>
  <si>
    <t>1201271061679</t>
  </si>
  <si>
    <t>09:45:02,335</t>
  </si>
  <si>
    <t>09:45:04,950</t>
  </si>
  <si>
    <t>09:45:05,059</t>
  </si>
  <si>
    <t>09:45:05,418</t>
  </si>
  <si>
    <t>1201271061690</t>
  </si>
  <si>
    <t>09:45:04,534</t>
  </si>
  <si>
    <t>09:45:05,507</t>
  </si>
  <si>
    <t>09:45:05,576</t>
  </si>
  <si>
    <t>09:45:05,857</t>
  </si>
  <si>
    <t>1201271061701</t>
  </si>
  <si>
    <t>09:45:05,086</t>
  </si>
  <si>
    <t>09:45:06,020</t>
  </si>
  <si>
    <t>09:45:06,081</t>
  </si>
  <si>
    <t>09:45:11,551</t>
  </si>
  <si>
    <t>1201271061722</t>
  </si>
  <si>
    <t>09:45:05,631</t>
  </si>
  <si>
    <t>09:45:10,710</t>
  </si>
  <si>
    <t>09:45:14,875</t>
  </si>
  <si>
    <t>09:45:20,486</t>
  </si>
  <si>
    <t>1201271061743</t>
  </si>
  <si>
    <t>09:45:06,125</t>
  </si>
  <si>
    <t>09:45:17,280</t>
  </si>
  <si>
    <t>09:45:20,710</t>
  </si>
  <si>
    <t>09:45:21,805</t>
  </si>
  <si>
    <t>1201271061764</t>
  </si>
  <si>
    <t>09:45:10,755</t>
  </si>
  <si>
    <t>09:45:19,479</t>
  </si>
  <si>
    <t>09:45:20,503</t>
  </si>
  <si>
    <t>09:45:21,812</t>
  </si>
  <si>
    <t>1201271061785</t>
  </si>
  <si>
    <t>09:45:20,522</t>
  </si>
  <si>
    <t>09:45:22,369</t>
  </si>
  <si>
    <t>09:45:22,773</t>
  </si>
  <si>
    <t>09:45:23,421</t>
  </si>
  <si>
    <t>1201271061796</t>
  </si>
  <si>
    <t>09:45:22,084</t>
  </si>
  <si>
    <t>09:45:22,613</t>
  </si>
  <si>
    <t>09:45:22,801</t>
  </si>
  <si>
    <t>09:45:23,948</t>
  </si>
  <si>
    <t>1201271061817</t>
  </si>
  <si>
    <t>09:45:22,788</t>
  </si>
  <si>
    <t>09:45:23,359</t>
  </si>
  <si>
    <t>09:45:24,024</t>
  </si>
  <si>
    <t>09:45:24,779</t>
  </si>
  <si>
    <t>1201271061838</t>
  </si>
  <si>
    <t>09:45:22,930</t>
  </si>
  <si>
    <t>09:45:23,961</t>
  </si>
  <si>
    <t>09:45:24,115</t>
  </si>
  <si>
    <t>09:45:24,735</t>
  </si>
  <si>
    <t>1201271061849</t>
  </si>
  <si>
    <t>09:45:23,163</t>
  </si>
  <si>
    <t>09:45:24,045</t>
  </si>
  <si>
    <t>09:45:24,365</t>
  </si>
  <si>
    <t>09:45:26,334</t>
  </si>
  <si>
    <t>09:45:36,801</t>
  </si>
  <si>
    <t>1201271061860</t>
  </si>
  <si>
    <t>09:45:24,140</t>
  </si>
  <si>
    <t>09:45:24,676</t>
  </si>
  <si>
    <t>09:45:24,769</t>
  </si>
  <si>
    <t>09:45:26,449</t>
  </si>
  <si>
    <t>09:45:30,906</t>
  </si>
  <si>
    <t>1201271061881</t>
  </si>
  <si>
    <t>09:45:24,436</t>
  </si>
  <si>
    <t>09:45:24,728</t>
  </si>
  <si>
    <t>09:45:24,921</t>
  </si>
  <si>
    <t>09:45:26,412</t>
  </si>
  <si>
    <t>09:45:32,249</t>
  </si>
  <si>
    <t>1201271061902</t>
  </si>
  <si>
    <t>09:45:26,230</t>
  </si>
  <si>
    <t>09:45:26,706</t>
  </si>
  <si>
    <t>09:45:26,948</t>
  </si>
  <si>
    <t>09:45:28,186</t>
  </si>
  <si>
    <t>1201271061923</t>
  </si>
  <si>
    <t>09:45:26,487</t>
  </si>
  <si>
    <t>09:45:26,794</t>
  </si>
  <si>
    <t>09:45:26,901</t>
  </si>
  <si>
    <t>09:45:28,108</t>
  </si>
  <si>
    <t>09:45:40,542</t>
  </si>
  <si>
    <t>1201271061954</t>
  </si>
  <si>
    <t>09:45:27,010</t>
  </si>
  <si>
    <t>09:45:27,487</t>
  </si>
  <si>
    <t>09:45:27,734</t>
  </si>
  <si>
    <t>09:45:29,056</t>
  </si>
  <si>
    <t>09:45:32,311</t>
  </si>
  <si>
    <t>1201271061975</t>
  </si>
  <si>
    <t>09:45:27,393</t>
  </si>
  <si>
    <t>09:45:27,903</t>
  </si>
  <si>
    <t>09:45:28,163</t>
  </si>
  <si>
    <t>09:45:29,107</t>
  </si>
  <si>
    <t>1201271061996</t>
  </si>
  <si>
    <t>09:45:27,850</t>
  </si>
  <si>
    <t>09:45:29,542</t>
  </si>
  <si>
    <t>09:45:29,869</t>
  </si>
  <si>
    <t>09:45:30,795</t>
  </si>
  <si>
    <t>09:45:37,318</t>
  </si>
  <si>
    <t>1201271062007</t>
  </si>
  <si>
    <t>09:45:28,062</t>
  </si>
  <si>
    <t>09:45:29,394</t>
  </si>
  <si>
    <t>09:45:29,608</t>
  </si>
  <si>
    <t>09:45:30,395</t>
  </si>
  <si>
    <t>1201271062028</t>
  </si>
  <si>
    <t>09:45:29,624</t>
  </si>
  <si>
    <t>09:45:30,238</t>
  </si>
  <si>
    <t>09:45:30,833</t>
  </si>
  <si>
    <t>09:45:31,316</t>
  </si>
  <si>
    <t>09:45:37,683</t>
  </si>
  <si>
    <t>1201271062049</t>
  </si>
  <si>
    <t>09:45:29,949</t>
  </si>
  <si>
    <t>09:45:30,828</t>
  </si>
  <si>
    <t>09:45:30,901</t>
  </si>
  <si>
    <t>09:45:31,619</t>
  </si>
  <si>
    <t>1201271062060</t>
  </si>
  <si>
    <t>09:45:30,370</t>
  </si>
  <si>
    <t>09:45:31,563</t>
  </si>
  <si>
    <t>09:45:32,019</t>
  </si>
  <si>
    <t>09:45:33,486</t>
  </si>
  <si>
    <t>1201271062091</t>
  </si>
  <si>
    <t>09:45:30,975</t>
  </si>
  <si>
    <t>09:45:32,313</t>
  </si>
  <si>
    <t>09:45:32,405</t>
  </si>
  <si>
    <t>09:45:33,716</t>
  </si>
  <si>
    <t>1201271062112</t>
  </si>
  <si>
    <t>09:45:32,114</t>
  </si>
  <si>
    <t>09:45:32,385</t>
  </si>
  <si>
    <t>09:45:32,413</t>
  </si>
  <si>
    <t>09:45:33,385</t>
  </si>
  <si>
    <t>09:45:40,849</t>
  </si>
  <si>
    <t>1201271062133</t>
  </si>
  <si>
    <t>09:45:32,440</t>
  </si>
  <si>
    <t>09:45:32,694</t>
  </si>
  <si>
    <t>09:45:32,763</t>
  </si>
  <si>
    <t>09:45:33,665</t>
  </si>
  <si>
    <t>09:45:41,875</t>
  </si>
  <si>
    <t>1201271062144</t>
  </si>
  <si>
    <t>09:45:32,620</t>
  </si>
  <si>
    <t>09:45:32,939</t>
  </si>
  <si>
    <t>09:45:33,098</t>
  </si>
  <si>
    <t>09:45:34,205</t>
  </si>
  <si>
    <t>09:45:38,305</t>
  </si>
  <si>
    <t>1201271062165</t>
  </si>
  <si>
    <t>09:45:32,831</t>
  </si>
  <si>
    <t>09:45:34,328</t>
  </si>
  <si>
    <t>09:45:35,356</t>
  </si>
  <si>
    <t>09:45:36,042</t>
  </si>
  <si>
    <t>1201271062186</t>
  </si>
  <si>
    <t>09:45:33,034</t>
  </si>
  <si>
    <t>09:45:35,347</t>
  </si>
  <si>
    <t>09:45:35,710</t>
  </si>
  <si>
    <t>09:45:36,342</t>
  </si>
  <si>
    <t>09:45:42,335</t>
  </si>
  <si>
    <t>1201271062227</t>
  </si>
  <si>
    <t>09:45:33,569</t>
  </si>
  <si>
    <t>09:45:35,073</t>
  </si>
  <si>
    <t>09:45:35,560</t>
  </si>
  <si>
    <t>09:45:36,110</t>
  </si>
  <si>
    <t>09:45:43,414</t>
  </si>
  <si>
    <t>1201271062258</t>
  </si>
  <si>
    <t>09:45:35,027</t>
  </si>
  <si>
    <t>09:45:36,044</t>
  </si>
  <si>
    <t>09:45:36,618</t>
  </si>
  <si>
    <t>09:45:37,193</t>
  </si>
  <si>
    <t>09:45:42,118</t>
  </si>
  <si>
    <t>1201271062279</t>
  </si>
  <si>
    <t>09:45:35,871</t>
  </si>
  <si>
    <t>09:45:36,490</t>
  </si>
  <si>
    <t>09:45:36,840</t>
  </si>
  <si>
    <t>09:45:37,331</t>
  </si>
  <si>
    <t>1201271062290</t>
  </si>
  <si>
    <t>09:45:36,439</t>
  </si>
  <si>
    <t>09:45:37,681</t>
  </si>
  <si>
    <t>09:45:38,123</t>
  </si>
  <si>
    <t>09:45:38,619</t>
  </si>
  <si>
    <t>09:45:44,111</t>
  </si>
  <si>
    <t>1201271062351</t>
  </si>
  <si>
    <t>09:45:36,928</t>
  </si>
  <si>
    <t>09:45:38,182</t>
  </si>
  <si>
    <t>09:45:38,467</t>
  </si>
  <si>
    <t>09:45:39,266</t>
  </si>
  <si>
    <t>09:45:44,872</t>
  </si>
  <si>
    <t>1201271062402</t>
  </si>
  <si>
    <t>09:45:37,719</t>
  </si>
  <si>
    <t>09:45:38,436</t>
  </si>
  <si>
    <t>09:45:38,621</t>
  </si>
  <si>
    <t>09:45:39,383</t>
  </si>
  <si>
    <t>1201271062423</t>
  </si>
  <si>
    <t>09:45:38,183</t>
  </si>
  <si>
    <t>09:45:39,574</t>
  </si>
  <si>
    <t>09:45:40,700</t>
  </si>
  <si>
    <t>09:45:41,201</t>
  </si>
  <si>
    <t>1201271062454</t>
  </si>
  <si>
    <t>09:45:38,584</t>
  </si>
  <si>
    <t>09:45:40,655</t>
  </si>
  <si>
    <t>09:45:40,731</t>
  </si>
  <si>
    <t>09:45:41,325</t>
  </si>
  <si>
    <t>1201271062465</t>
  </si>
  <si>
    <t>09:45:40,641</t>
  </si>
  <si>
    <t>09:45:41,011</t>
  </si>
  <si>
    <t>09:45:41,685</t>
  </si>
  <si>
    <t>09:45:41,932</t>
  </si>
  <si>
    <t>1201271062486</t>
  </si>
  <si>
    <t>09:45:41,047</t>
  </si>
  <si>
    <t>09:45:42,169</t>
  </si>
  <si>
    <t>09:45:42,233</t>
  </si>
  <si>
    <t>09:45:42,604</t>
  </si>
  <si>
    <t>1201271062507</t>
  </si>
  <si>
    <t>09:45:41,713</t>
  </si>
  <si>
    <t>09:45:42,310</t>
  </si>
  <si>
    <t>09:45:42,594</t>
  </si>
  <si>
    <t>09:45:42,921</t>
  </si>
  <si>
    <t>1201271062548</t>
  </si>
  <si>
    <t>09:45:42,303</t>
  </si>
  <si>
    <t>09:45:42,866</t>
  </si>
  <si>
    <t>09:45:43,218</t>
  </si>
  <si>
    <t>09:45:43,813</t>
  </si>
  <si>
    <t>1201271062589</t>
  </si>
  <si>
    <t>09:45:42,656</t>
  </si>
  <si>
    <t>09:45:43,129</t>
  </si>
  <si>
    <t>09:45:43,246</t>
  </si>
  <si>
    <t>09:45:43,918</t>
  </si>
  <si>
    <t>1201271062600</t>
  </si>
  <si>
    <t>09:45:43,251</t>
  </si>
  <si>
    <t>09:45:44,149</t>
  </si>
  <si>
    <t>09:45:44,279</t>
  </si>
  <si>
    <t>09:45:44,610</t>
  </si>
  <si>
    <t>1201271062611</t>
  </si>
  <si>
    <t>09:45:44,379</t>
  </si>
  <si>
    <t>09:45:44,484</t>
  </si>
  <si>
    <t>09:45:44,806</t>
  </si>
  <si>
    <t>1201271062632</t>
  </si>
  <si>
    <t>09:45:44,344</t>
  </si>
  <si>
    <t>09:45:44,675</t>
  </si>
  <si>
    <t>09:45:44,964</t>
  </si>
  <si>
    <t>09:45:45,859</t>
  </si>
  <si>
    <t>09:45:53,067</t>
  </si>
  <si>
    <t>1201271062653</t>
  </si>
  <si>
    <t>09:45:44,463</t>
  </si>
  <si>
    <t>09:45:44,796</t>
  </si>
  <si>
    <t>09:45:45,189</t>
  </si>
  <si>
    <t>09:45:45,895</t>
  </si>
  <si>
    <t>09:45:49,973</t>
  </si>
  <si>
    <t>1201271062664</t>
  </si>
  <si>
    <t>09:45:44,611</t>
  </si>
  <si>
    <t>09:45:44,994</t>
  </si>
  <si>
    <t>09:45:45,202</t>
  </si>
  <si>
    <t>09:45:45,944</t>
  </si>
  <si>
    <t>09:45:51,302</t>
  </si>
  <si>
    <t>1201271062685</t>
  </si>
  <si>
    <t>09:45:44,915</t>
  </si>
  <si>
    <t>09:45:45,303</t>
  </si>
  <si>
    <t>09:45:45,581</t>
  </si>
  <si>
    <t>09:45:45,997</t>
  </si>
  <si>
    <t>1201271062696</t>
  </si>
  <si>
    <t>09:45:45,648</t>
  </si>
  <si>
    <t>09:45:45,864</t>
  </si>
  <si>
    <t>09:45:46,089</t>
  </si>
  <si>
    <t>09:45:46,670</t>
  </si>
  <si>
    <t>09:45:53,458</t>
  </si>
  <si>
    <t>1201271062717</t>
  </si>
  <si>
    <t>09:45:45,835</t>
  </si>
  <si>
    <t>09:45:46,454</t>
  </si>
  <si>
    <t>09:45:46,541</t>
  </si>
  <si>
    <t>09:45:48,335</t>
  </si>
  <si>
    <t>09:45:51,615</t>
  </si>
  <si>
    <t>1201271062778</t>
  </si>
  <si>
    <t>09:45:46,417</t>
  </si>
  <si>
    <t>09:45:46,751</t>
  </si>
  <si>
    <t>09:45:47,229</t>
  </si>
  <si>
    <t>09:45:48,652</t>
  </si>
  <si>
    <t>1201271062789</t>
  </si>
  <si>
    <t>09:45:47,121</t>
  </si>
  <si>
    <t>09:45:49,022</t>
  </si>
  <si>
    <t>09:45:49,451</t>
  </si>
  <si>
    <t>09:45:50,436</t>
  </si>
  <si>
    <t>09:45:55,080</t>
  </si>
  <si>
    <t>1201271062800</t>
  </si>
  <si>
    <t>09:45:48,230</t>
  </si>
  <si>
    <t>09:45:49,042</t>
  </si>
  <si>
    <t>09:45:49,385</t>
  </si>
  <si>
    <t>09:45:50,468</t>
  </si>
  <si>
    <t>1201271062821</t>
  </si>
  <si>
    <t>09:45:48,941</t>
  </si>
  <si>
    <t>09:45:49,520</t>
  </si>
  <si>
    <t>09:45:49,909</t>
  </si>
  <si>
    <t>09:45:50,574</t>
  </si>
  <si>
    <t>09:45:54,969</t>
  </si>
  <si>
    <t>1201271062842</t>
  </si>
  <si>
    <t>09:45:49,477</t>
  </si>
  <si>
    <t>09:45:50,763</t>
  </si>
  <si>
    <t>09:45:51,103</t>
  </si>
  <si>
    <t>09:45:51,927</t>
  </si>
  <si>
    <t>1201271062853</t>
  </si>
  <si>
    <t>09:45:50,764</t>
  </si>
  <si>
    <t>09:45:51,410</t>
  </si>
  <si>
    <t>09:45:51,525</t>
  </si>
  <si>
    <t>09:45:52,100</t>
  </si>
  <si>
    <t>1201271062874</t>
  </si>
  <si>
    <t>09:45:51,682</t>
  </si>
  <si>
    <t>09:45:52,353</t>
  </si>
  <si>
    <t>09:45:52,481</t>
  </si>
  <si>
    <t>09:45:53,383</t>
  </si>
  <si>
    <t>1201271062895</t>
  </si>
  <si>
    <t>09:45:52,007</t>
  </si>
  <si>
    <t>09:45:53,478</t>
  </si>
  <si>
    <t>09:45:53,851</t>
  </si>
  <si>
    <t>09:45:54,297</t>
  </si>
  <si>
    <t>09:45:59,341</t>
  </si>
  <si>
    <t>1201271062896</t>
  </si>
  <si>
    <t>09:45:53,120</t>
  </si>
  <si>
    <t>09:45:54,023</t>
  </si>
  <si>
    <t>09:45:54,054</t>
  </si>
  <si>
    <t>09:45:54,626</t>
  </si>
  <si>
    <t>09:45:59,179</t>
  </si>
  <si>
    <t>1201271062917</t>
  </si>
  <si>
    <t>09:45:53,503</t>
  </si>
  <si>
    <t>09:45:54,182</t>
  </si>
  <si>
    <t>09:45:54,298</t>
  </si>
  <si>
    <t>09:45:54,842</t>
  </si>
  <si>
    <t>09:45:57,817</t>
  </si>
  <si>
    <t>1201271062958</t>
  </si>
  <si>
    <t>09:45:53,983</t>
  </si>
  <si>
    <t>09:45:54,314</t>
  </si>
  <si>
    <t>09:45:54,462</t>
  </si>
  <si>
    <t>09:45:54,880</t>
  </si>
  <si>
    <t>1201271062989</t>
  </si>
  <si>
    <t>09:45:54,210</t>
  </si>
  <si>
    <t>09:45:54,612</t>
  </si>
  <si>
    <t>09:45:54,727</t>
  </si>
  <si>
    <t>09:45:55,142</t>
  </si>
  <si>
    <t>09:45:59,546</t>
  </si>
  <si>
    <t>1201271063010</t>
  </si>
  <si>
    <t>09:45:54,595</t>
  </si>
  <si>
    <t>09:45:55,207</t>
  </si>
  <si>
    <t>09:45:55,406</t>
  </si>
  <si>
    <t>09:45:56,001</t>
  </si>
  <si>
    <t>09:46:01,442</t>
  </si>
  <si>
    <t>1201271063031</t>
  </si>
  <si>
    <t>09:45:54,903</t>
  </si>
  <si>
    <t>09:45:55,224</t>
  </si>
  <si>
    <t>09:45:55,385</t>
  </si>
  <si>
    <t>09:45:55,979</t>
  </si>
  <si>
    <t>09:46:00,317</t>
  </si>
  <si>
    <t>1201271063052</t>
  </si>
  <si>
    <t>09:45:55,426</t>
  </si>
  <si>
    <t>09:45:55,790</t>
  </si>
  <si>
    <t>09:45:55,844</t>
  </si>
  <si>
    <t>09:45:56,425</t>
  </si>
  <si>
    <t>1201271063093</t>
  </si>
  <si>
    <t>09:45:55,817</t>
  </si>
  <si>
    <t>09:45:55,989</t>
  </si>
  <si>
    <t>09:45:56,070</t>
  </si>
  <si>
    <t>09:45:56,509</t>
  </si>
  <si>
    <t>09:46:00,930</t>
  </si>
  <si>
    <t>1201271063124</t>
  </si>
  <si>
    <t>09:45:55,913</t>
  </si>
  <si>
    <t>09:45:56,002</t>
  </si>
  <si>
    <t>09:45:56,164</t>
  </si>
  <si>
    <t>09:45:56,540</t>
  </si>
  <si>
    <t>09:46:01,552</t>
  </si>
  <si>
    <t>1201271063145</t>
  </si>
  <si>
    <t>09:45:56,040</t>
  </si>
  <si>
    <t>09:45:56,470</t>
  </si>
  <si>
    <t>09:45:56,816</t>
  </si>
  <si>
    <t>09:45:57,204</t>
  </si>
  <si>
    <t>1201271063176</t>
  </si>
  <si>
    <t>09:45:56,453</t>
  </si>
  <si>
    <t>09:45:57,492</t>
  </si>
  <si>
    <t>09:45:57,933</t>
  </si>
  <si>
    <t>09:45:58,363</t>
  </si>
  <si>
    <t>1201271063207</t>
  </si>
  <si>
    <t>09:45:56,962</t>
  </si>
  <si>
    <t>09:45:57,927</t>
  </si>
  <si>
    <t>09:45:57,947</t>
  </si>
  <si>
    <t>09:45:58,399</t>
  </si>
  <si>
    <t>1201271063238</t>
  </si>
  <si>
    <t>09:45:57,535</t>
  </si>
  <si>
    <t>09:45:58,283</t>
  </si>
  <si>
    <t>09:45:58,615</t>
  </si>
  <si>
    <t>09:45:58,985</t>
  </si>
  <si>
    <t>1201271063259</t>
  </si>
  <si>
    <t>09:45:58,246</t>
  </si>
  <si>
    <t>09:45:59,255</t>
  </si>
  <si>
    <t>09:45:59,470</t>
  </si>
  <si>
    <t>09:45:59,864</t>
  </si>
  <si>
    <t>1201271063280</t>
  </si>
  <si>
    <t>09:45:58,893</t>
  </si>
  <si>
    <t>09:45:59,541</t>
  </si>
  <si>
    <t>09:45:59,790</t>
  </si>
  <si>
    <t>09:46:00,125</t>
  </si>
  <si>
    <t>1201271063301</t>
  </si>
  <si>
    <t>09:45:59,537</t>
  </si>
  <si>
    <t>09:46:00,394</t>
  </si>
  <si>
    <t>09:46:00,612</t>
  </si>
  <si>
    <t>09:46:01,341</t>
  </si>
  <si>
    <t>1201271063402</t>
  </si>
  <si>
    <t>09:45:59,846</t>
  </si>
  <si>
    <t>09:46:00,316</t>
  </si>
  <si>
    <t>09:46:00,409</t>
  </si>
  <si>
    <t>09:46:01,245</t>
  </si>
  <si>
    <t>1201271063443</t>
  </si>
  <si>
    <t>09:46:00,107</t>
  </si>
  <si>
    <t>09:46:01,059</t>
  </si>
  <si>
    <t>09:46:01,432</t>
  </si>
  <si>
    <t>09:46:01,918</t>
  </si>
  <si>
    <t>1201271063474</t>
  </si>
  <si>
    <t>09:46:00,634</t>
  </si>
  <si>
    <t>09:46:01,270</t>
  </si>
  <si>
    <t>09:46:01,590</t>
  </si>
  <si>
    <t>09:46:02,395</t>
  </si>
  <si>
    <t>1201271063495</t>
  </si>
  <si>
    <t>09:46:00,960</t>
  </si>
  <si>
    <t>09:46:01,310</t>
  </si>
  <si>
    <t>09:46:02,560</t>
  </si>
  <si>
    <t>09:46:17,485</t>
  </si>
  <si>
    <t>1201271063516</t>
  </si>
  <si>
    <t>09:46:01,759</t>
  </si>
  <si>
    <t>09:46:02,290</t>
  </si>
  <si>
    <t>09:46:02,695</t>
  </si>
  <si>
    <t>09:46:03,172</t>
  </si>
  <si>
    <t>09:46:09,973</t>
  </si>
  <si>
    <t>1201271063537</t>
  </si>
  <si>
    <t>09:46:01,943</t>
  </si>
  <si>
    <t>09:46:03,187</t>
  </si>
  <si>
    <t>09:46:03,390</t>
  </si>
  <si>
    <t>09:46:04,274</t>
  </si>
  <si>
    <t>09:46:16,797</t>
  </si>
  <si>
    <t>1201271063558</t>
  </si>
  <si>
    <t>09:46:02,597</t>
  </si>
  <si>
    <t>09:46:03,193</t>
  </si>
  <si>
    <t>09:46:03,287</t>
  </si>
  <si>
    <t>09:46:04,394</t>
  </si>
  <si>
    <t>1201271063569</t>
  </si>
  <si>
    <t>09:46:03,102</t>
  </si>
  <si>
    <t>09:46:03,730</t>
  </si>
  <si>
    <t>09:46:03,970</t>
  </si>
  <si>
    <t>09:46:06,521</t>
  </si>
  <si>
    <t>09:46:19,066</t>
  </si>
  <si>
    <t>1201271063600</t>
  </si>
  <si>
    <t>09:46:03,266</t>
  </si>
  <si>
    <t>09:46:03,773</t>
  </si>
  <si>
    <t>09:46:04,102</t>
  </si>
  <si>
    <t>09:46:07,248</t>
  </si>
  <si>
    <t>09:46:15,738</t>
  </si>
  <si>
    <t>1201271063651</t>
  </si>
  <si>
    <t>09:46:04,016</t>
  </si>
  <si>
    <t>09:46:04,412</t>
  </si>
  <si>
    <t>09:46:05,111</t>
  </si>
  <si>
    <t>09:46:07,482</t>
  </si>
  <si>
    <t>1201271063702</t>
  </si>
  <si>
    <t>09:46:04,816</t>
  </si>
  <si>
    <t>09:46:09,179</t>
  </si>
  <si>
    <t>09:46:09,508</t>
  </si>
  <si>
    <t>09:46:13,058</t>
  </si>
  <si>
    <t>09:46:20,239</t>
  </si>
  <si>
    <t>1201271063723</t>
  </si>
  <si>
    <t>09:46:06,320</t>
  </si>
  <si>
    <t>09:46:09,551</t>
  </si>
  <si>
    <t>09:46:10,036</t>
  </si>
  <si>
    <t>09:46:13,274</t>
  </si>
  <si>
    <t>1201271063734</t>
  </si>
  <si>
    <t>09:46:08,006</t>
  </si>
  <si>
    <t>09:46:09,421</t>
  </si>
  <si>
    <t>09:46:09,766</t>
  </si>
  <si>
    <t>09:46:13,333</t>
  </si>
  <si>
    <t>09:46:21,780</t>
  </si>
  <si>
    <t>1201271063755</t>
  </si>
  <si>
    <t>09:46:10,334</t>
  </si>
  <si>
    <t>09:46:12,204</t>
  </si>
  <si>
    <t>09:46:12,379</t>
  </si>
  <si>
    <t>09:46:13,842</t>
  </si>
  <si>
    <t>1201271063776</t>
  </si>
  <si>
    <t>09:46:11,487</t>
  </si>
  <si>
    <t>09:46:12,625</t>
  </si>
  <si>
    <t>09:46:12,880</t>
  </si>
  <si>
    <t>09:46:13,805</t>
  </si>
  <si>
    <t>1201271063797</t>
  </si>
  <si>
    <t>09:46:12,763</t>
  </si>
  <si>
    <t>09:46:15,236</t>
  </si>
  <si>
    <t>09:46:15,744</t>
  </si>
  <si>
    <t>09:46:16,812</t>
  </si>
  <si>
    <t>1201271063818</t>
  </si>
  <si>
    <t>09:46:14,206</t>
  </si>
  <si>
    <t>09:46:15,417</t>
  </si>
  <si>
    <t>09:46:15,468</t>
  </si>
  <si>
    <t>09:46:16,264</t>
  </si>
  <si>
    <t>09:46:25,346</t>
  </si>
  <si>
    <t>1201271063829</t>
  </si>
  <si>
    <t>09:46:15,274</t>
  </si>
  <si>
    <t>09:46:17,328</t>
  </si>
  <si>
    <t>09:46:17,968</t>
  </si>
  <si>
    <t>09:46:18,567</t>
  </si>
  <si>
    <t>09:46:25,274</t>
  </si>
  <si>
    <t>1201271063840</t>
  </si>
  <si>
    <t>09:46:16,047</t>
  </si>
  <si>
    <t>09:46:17,677</t>
  </si>
  <si>
    <t>09:46:18,187</t>
  </si>
  <si>
    <t>09:46:18,830</t>
  </si>
  <si>
    <t>09:46:23,289</t>
  </si>
  <si>
    <t>1201271063861</t>
  </si>
  <si>
    <t>09:46:17,713</t>
  </si>
  <si>
    <t>09:46:18,554</t>
  </si>
  <si>
    <t>09:46:19,194</t>
  </si>
  <si>
    <t>09:46:19,955</t>
  </si>
  <si>
    <t>1201271063892</t>
  </si>
  <si>
    <t>09:46:18,234</t>
  </si>
  <si>
    <t>09:46:18,563</t>
  </si>
  <si>
    <t>09:46:19,187</t>
  </si>
  <si>
    <t>09:46:19,883</t>
  </si>
  <si>
    <t>09:46:27,718</t>
  </si>
  <si>
    <t>1201271063923</t>
  </si>
  <si>
    <t>09:46:18,616</t>
  </si>
  <si>
    <t>09:46:19,696</t>
  </si>
  <si>
    <t>09:46:19,778</t>
  </si>
  <si>
    <t>09:46:20,402</t>
  </si>
  <si>
    <t>09:46:29,935</t>
  </si>
  <si>
    <t>1201271063954</t>
  </si>
  <si>
    <t>09:46:19,322</t>
  </si>
  <si>
    <t>09:46:20,237</t>
  </si>
  <si>
    <t>09:46:20,847</t>
  </si>
  <si>
    <t>09:46:21,448</t>
  </si>
  <si>
    <t>09:46:28,487</t>
  </si>
  <si>
    <t>1201271063975</t>
  </si>
  <si>
    <t>09:46:19,810</t>
  </si>
  <si>
    <t>09:46:21,545</t>
  </si>
  <si>
    <t>09:46:22,319</t>
  </si>
  <si>
    <t>09:46:23,022</t>
  </si>
  <si>
    <t>1201271064006</t>
  </si>
  <si>
    <t>09:46:20,450</t>
  </si>
  <si>
    <t>09:46:21,589</t>
  </si>
  <si>
    <t>09:46:22,239</t>
  </si>
  <si>
    <t>09:46:22,813</t>
  </si>
  <si>
    <t>09:46:29,590</t>
  </si>
  <si>
    <t>1201271064017</t>
  </si>
  <si>
    <t>09:46:21,298</t>
  </si>
  <si>
    <t>09:46:22,559</t>
  </si>
  <si>
    <t>09:46:22,810</t>
  </si>
  <si>
    <t>09:46:23,323</t>
  </si>
  <si>
    <t>09:46:29,736</t>
  </si>
  <si>
    <t>1201271064038</t>
  </si>
  <si>
    <t>09:46:22,191</t>
  </si>
  <si>
    <t>09:46:23,411</t>
  </si>
  <si>
    <t>09:46:23,665</t>
  </si>
  <si>
    <t>09:46:24,230</t>
  </si>
  <si>
    <t>1201271064059</t>
  </si>
  <si>
    <t>09:46:23,015</t>
  </si>
  <si>
    <t>09:46:24,348</t>
  </si>
  <si>
    <t>09:46:25,378</t>
  </si>
  <si>
    <t>09:46:25,962</t>
  </si>
  <si>
    <t>1201271064060</t>
  </si>
  <si>
    <t>09:46:23,963</t>
  </si>
  <si>
    <t>09:46:25,825</t>
  </si>
  <si>
    <t>09:46:25,985</t>
  </si>
  <si>
    <t>09:46:26,620</t>
  </si>
  <si>
    <t>1201271064081</t>
  </si>
  <si>
    <t>09:46:24,690</t>
  </si>
  <si>
    <t>09:46:25,929</t>
  </si>
  <si>
    <t>09:46:26,300</t>
  </si>
  <si>
    <t>09:46:27,199</t>
  </si>
  <si>
    <t>1201271064112</t>
  </si>
  <si>
    <t>09:46:25,898</t>
  </si>
  <si>
    <t>09:46:26,607</t>
  </si>
  <si>
    <t>09:46:26,854</t>
  </si>
  <si>
    <t>09:46:27,584</t>
  </si>
  <si>
    <t>1201271064123</t>
  </si>
  <si>
    <t>09:46:26,018</t>
  </si>
  <si>
    <t>09:46:27,179</t>
  </si>
  <si>
    <t>09:46:27,581</t>
  </si>
  <si>
    <t>09:46:28,238</t>
  </si>
  <si>
    <t>1201271064134</t>
  </si>
  <si>
    <t>09:46:26,945</t>
  </si>
  <si>
    <t>09:46:27,878</t>
  </si>
  <si>
    <t>09:46:28,314</t>
  </si>
  <si>
    <t>09:46:28,627</t>
  </si>
  <si>
    <t>1201271064155</t>
  </si>
  <si>
    <t>09:46:28,612</t>
  </si>
  <si>
    <t>09:46:28,775</t>
  </si>
  <si>
    <t>09:46:29,564</t>
  </si>
  <si>
    <t>1201271064166</t>
  </si>
  <si>
    <t>09:46:28,691</t>
  </si>
  <si>
    <t>09:46:29,706</t>
  </si>
  <si>
    <t>09:46:30,069</t>
  </si>
  <si>
    <t>09:46:30,853</t>
  </si>
  <si>
    <t>1201271064187</t>
  </si>
  <si>
    <t>09:46:29,500</t>
  </si>
  <si>
    <t>09:46:30,266</t>
  </si>
  <si>
    <t>09:46:30,389</t>
  </si>
  <si>
    <t>09:46:31,141</t>
  </si>
  <si>
    <t>1201271064208</t>
  </si>
  <si>
    <t>09:46:30,090</t>
  </si>
  <si>
    <t>09:46:30,466</t>
  </si>
  <si>
    <t>09:46:30,841</t>
  </si>
  <si>
    <t>09:46:31,783</t>
  </si>
  <si>
    <t>09:47:03,274</t>
  </si>
  <si>
    <t>1201271064229</t>
  </si>
  <si>
    <t>09:46:30,417</t>
  </si>
  <si>
    <t>09:46:31,789</t>
  </si>
  <si>
    <t>09:46:32,330</t>
  </si>
  <si>
    <t>09:46:34,430</t>
  </si>
  <si>
    <t>09:46:41,129</t>
  </si>
  <si>
    <t>1201271064240</t>
  </si>
  <si>
    <t>09:46:30,537</t>
  </si>
  <si>
    <t>09:46:31,723</t>
  </si>
  <si>
    <t>09:46:31,791</t>
  </si>
  <si>
    <t>09:46:33,480</t>
  </si>
  <si>
    <t>09:46:41,603</t>
  </si>
  <si>
    <t>1201271064251</t>
  </si>
  <si>
    <t>09:46:30,891</t>
  </si>
  <si>
    <t>09:46:31,600</t>
  </si>
  <si>
    <t>09:46:31,831</t>
  </si>
  <si>
    <t>09:46:33,818</t>
  </si>
  <si>
    <t>1201271064262</t>
  </si>
  <si>
    <t>09:46:31,840</t>
  </si>
  <si>
    <t>09:46:32,434</t>
  </si>
  <si>
    <t>09:46:32,626</t>
  </si>
  <si>
    <t>09:46:34,587</t>
  </si>
  <si>
    <t>09:47:41,763</t>
  </si>
  <si>
    <t>1201271064283</t>
  </si>
  <si>
    <t>09:46:32,519</t>
  </si>
  <si>
    <t>09:46:33,593</t>
  </si>
  <si>
    <t>09:46:33,830</t>
  </si>
  <si>
    <t>09:46:35,603</t>
  </si>
  <si>
    <t>09:46:42,054</t>
  </si>
  <si>
    <t>1201271064324</t>
  </si>
  <si>
    <t>09:46:33,102</t>
  </si>
  <si>
    <t>09:46:33,662</t>
  </si>
  <si>
    <t>09:46:33,821</t>
  </si>
  <si>
    <t>09:46:35,558</t>
  </si>
  <si>
    <t>1201271064355</t>
  </si>
  <si>
    <t>09:46:33,877</t>
  </si>
  <si>
    <t>09:46:35,305</t>
  </si>
  <si>
    <t>09:46:36,400</t>
  </si>
  <si>
    <t>09:46:37,338</t>
  </si>
  <si>
    <t>09:47:03,937</t>
  </si>
  <si>
    <t>1201271064376</t>
  </si>
  <si>
    <t>09:46:34,576</t>
  </si>
  <si>
    <t>09:46:37,575</t>
  </si>
  <si>
    <t>09:46:38,404</t>
  </si>
  <si>
    <t>09:46:39,762</t>
  </si>
  <si>
    <t>1201271064407</t>
  </si>
  <si>
    <t>09:46:35,852</t>
  </si>
  <si>
    <t>09:46:38,412</t>
  </si>
  <si>
    <t>09:46:39,259</t>
  </si>
  <si>
    <t>09:46:40,507</t>
  </si>
  <si>
    <t>09:47:41,947</t>
  </si>
  <si>
    <t>1201271064438</t>
  </si>
  <si>
    <t>09:46:37,320</t>
  </si>
  <si>
    <t>09:46:38,376</t>
  </si>
  <si>
    <t>09:46:38,577</t>
  </si>
  <si>
    <t>09:46:39,874</t>
  </si>
  <si>
    <t>1201271064449</t>
  </si>
  <si>
    <t>09:46:37,864</t>
  </si>
  <si>
    <t>09:46:39,253</t>
  </si>
  <si>
    <t>09:46:39,316</t>
  </si>
  <si>
    <t>09:46:40,681</t>
  </si>
  <si>
    <t>1201271064460</t>
  </si>
  <si>
    <t>09:46:38,298</t>
  </si>
  <si>
    <t>09:46:39,857</t>
  </si>
  <si>
    <t>09:46:40,658</t>
  </si>
  <si>
    <t>09:46:41,515</t>
  </si>
  <si>
    <t>1201271064481</t>
  </si>
  <si>
    <t>09:46:39,428</t>
  </si>
  <si>
    <t>09:46:41,785</t>
  </si>
  <si>
    <t>09:46:41,832</t>
  </si>
  <si>
    <t>09:46:42,378</t>
  </si>
  <si>
    <t>09:47:41,909</t>
  </si>
  <si>
    <t>1201271064492</t>
  </si>
  <si>
    <t>09:46:40,153</t>
  </si>
  <si>
    <t>09:46:42,205</t>
  </si>
  <si>
    <t>09:46:42,642</t>
  </si>
  <si>
    <t>09:46:44,070</t>
  </si>
  <si>
    <t>09:47:44,901</t>
  </si>
  <si>
    <t>1201271064523</t>
  </si>
  <si>
    <t>09:46:42,185</t>
  </si>
  <si>
    <t>09:46:43,155</t>
  </si>
  <si>
    <t>09:47:02,045</t>
  </si>
  <si>
    <t>09:47:32,403</t>
  </si>
  <si>
    <t>09:47:46,219</t>
  </si>
  <si>
    <t>1201271064534</t>
  </si>
  <si>
    <t>09:46:43,040</t>
  </si>
  <si>
    <t>09:47:05,415</t>
  </si>
  <si>
    <t>09:47:09,519</t>
  </si>
  <si>
    <t>09:47:32,544</t>
  </si>
  <si>
    <t>1201271064555</t>
  </si>
  <si>
    <t>09:47:32,213</t>
  </si>
  <si>
    <t>09:47:42,073</t>
  </si>
  <si>
    <t>09:47:42,600</t>
  </si>
  <si>
    <t>09:47:45,028</t>
  </si>
  <si>
    <t>09:47:50,813</t>
  </si>
  <si>
    <t>1201271064556</t>
  </si>
  <si>
    <t>09:47:32,528</t>
  </si>
  <si>
    <t>09:47:42,021</t>
  </si>
  <si>
    <t>09:47:42,280</t>
  </si>
  <si>
    <t>09:47:43,558</t>
  </si>
  <si>
    <t>09:47:52,283</t>
  </si>
  <si>
    <t>1201271064577</t>
  </si>
  <si>
    <t>09:47:32,599</t>
  </si>
  <si>
    <t>09:47:41,978</t>
  </si>
  <si>
    <t>09:47:42,330</t>
  </si>
  <si>
    <t>09:47:44,715</t>
  </si>
  <si>
    <t>09:47:50,952</t>
  </si>
  <si>
    <t>1201271064598</t>
  </si>
  <si>
    <t>09:47:41,845</t>
  </si>
  <si>
    <t>09:47:42,716</t>
  </si>
  <si>
    <t>09:47:43,059</t>
  </si>
  <si>
    <t>09:47:44,945</t>
  </si>
  <si>
    <t>1201271064619</t>
  </si>
  <si>
    <t>09:47:42,583</t>
  </si>
  <si>
    <t>09:47:43,347</t>
  </si>
  <si>
    <t>09:47:43,551</t>
  </si>
  <si>
    <t>09:47:45,059</t>
  </si>
  <si>
    <t>09:47:50,797</t>
  </si>
  <si>
    <t>1201271064640</t>
  </si>
  <si>
    <t>09:47:42,828</t>
  </si>
  <si>
    <t>09:47:43,444</t>
  </si>
  <si>
    <t>09:47:43,786</t>
  </si>
  <si>
    <t>09:47:45,109</t>
  </si>
  <si>
    <t>09:47:51,040</t>
  </si>
  <si>
    <t>1201271064661</t>
  </si>
  <si>
    <t>09:47:43,318</t>
  </si>
  <si>
    <t>09:47:44,180</t>
  </si>
  <si>
    <t>09:47:44,416</t>
  </si>
  <si>
    <t>09:47:45,113</t>
  </si>
  <si>
    <t>1201271064692</t>
  </si>
  <si>
    <t>09:47:43,888</t>
  </si>
  <si>
    <t>09:47:44,626</t>
  </si>
  <si>
    <t>09:47:44,686</t>
  </si>
  <si>
    <t>09:47:45,177</t>
  </si>
  <si>
    <t>1201271064713</t>
  </si>
  <si>
    <t>09:47:44,250</t>
  </si>
  <si>
    <t>09:47:44,631</t>
  </si>
  <si>
    <t>09:47:44,832</t>
  </si>
  <si>
    <t>09:47:45,378</t>
  </si>
  <si>
    <t>1201271064724</t>
  </si>
  <si>
    <t>09:47:44,660</t>
  </si>
  <si>
    <t>09:47:45,299</t>
  </si>
  <si>
    <t>09:47:46,108</t>
  </si>
  <si>
    <t>09:47:46,584</t>
  </si>
  <si>
    <t>1201271064745</t>
  </si>
  <si>
    <t>09:47:44,909</t>
  </si>
  <si>
    <t>09:47:46,659</t>
  </si>
  <si>
    <t>09:47:47,070</t>
  </si>
  <si>
    <t>09:47:47,938</t>
  </si>
  <si>
    <t>1201271064766</t>
  </si>
  <si>
    <t>09:47:45,164</t>
  </si>
  <si>
    <t>09:47:46,257</t>
  </si>
  <si>
    <t>09:47:46,485</t>
  </si>
  <si>
    <t>09:47:47,049</t>
  </si>
  <si>
    <t>1201271064807</t>
  </si>
  <si>
    <t>09:47:46,193</t>
  </si>
  <si>
    <t>09:47:47,011</t>
  </si>
  <si>
    <t>09:47:47,147</t>
  </si>
  <si>
    <t>09:47:47,861</t>
  </si>
  <si>
    <t>1201271064838</t>
  </si>
  <si>
    <t>09:47:46,572</t>
  </si>
  <si>
    <t>09:47:47,007</t>
  </si>
  <si>
    <t>09:47:47,207</t>
  </si>
  <si>
    <t>09:47:48,084</t>
  </si>
  <si>
    <t>1201271064869</t>
  </si>
  <si>
    <t>09:47:47,339</t>
  </si>
  <si>
    <t>09:47:48,523</t>
  </si>
  <si>
    <t>09:47:48,751</t>
  </si>
  <si>
    <t>09:47:49,397</t>
  </si>
  <si>
    <t>1201271064910</t>
  </si>
  <si>
    <t>09:47:48,532</t>
  </si>
  <si>
    <t>09:47:48,991</t>
  </si>
  <si>
    <t>09:47:49,117</t>
  </si>
  <si>
    <t>09:47:49,501</t>
  </si>
  <si>
    <t>1201271064931</t>
  </si>
  <si>
    <t>09:47:49,148</t>
  </si>
  <si>
    <t>09:47:49,439</t>
  </si>
  <si>
    <t>09:47:49,535</t>
  </si>
  <si>
    <t>09:47:50,512</t>
  </si>
  <si>
    <t>09:47:59,099</t>
  </si>
  <si>
    <t>1201271064952</t>
  </si>
  <si>
    <t>09:47:50,661</t>
  </si>
  <si>
    <t>09:47:50,742</t>
  </si>
  <si>
    <t>09:47:51,503</t>
  </si>
  <si>
    <t>09:47:55,381</t>
  </si>
  <si>
    <t>1201271064963</t>
  </si>
  <si>
    <t>09:47:49,810</t>
  </si>
  <si>
    <t>09:47:51,389</t>
  </si>
  <si>
    <t>09:47:51,485</t>
  </si>
  <si>
    <t>09:47:52,146</t>
  </si>
  <si>
    <t>09:47:58,894</t>
  </si>
  <si>
    <t>1201271064984</t>
  </si>
  <si>
    <t>09:47:51,311</t>
  </si>
  <si>
    <t>09:47:52,153</t>
  </si>
  <si>
    <t>09:47:52,299</t>
  </si>
  <si>
    <t>09:47:52,861</t>
  </si>
  <si>
    <t>1201271065005</t>
  </si>
  <si>
    <t>09:47:51,952</t>
  </si>
  <si>
    <t>09:47:52,702</t>
  </si>
  <si>
    <t>09:47:52,880</t>
  </si>
  <si>
    <t>09:47:54,068</t>
  </si>
  <si>
    <t>09:48:01,202</t>
  </si>
  <si>
    <t>1201271065016</t>
  </si>
  <si>
    <t>09:47:52,415</t>
  </si>
  <si>
    <t>09:47:52,644</t>
  </si>
  <si>
    <t>09:47:52,893</t>
  </si>
  <si>
    <t>09:47:54,371</t>
  </si>
  <si>
    <t>09:47:58,715</t>
  </si>
  <si>
    <t>1201271065037</t>
  </si>
  <si>
    <t>09:47:52,718</t>
  </si>
  <si>
    <t>09:47:53,238</t>
  </si>
  <si>
    <t>09:47:53,298</t>
  </si>
  <si>
    <t>09:47:54,569</t>
  </si>
  <si>
    <t>1201271065058</t>
  </si>
  <si>
    <t>09:47:53,252</t>
  </si>
  <si>
    <t>09:47:54,123</t>
  </si>
  <si>
    <t>09:47:54,654</t>
  </si>
  <si>
    <t>09:47:55,625</t>
  </si>
  <si>
    <t>09:48:01,000</t>
  </si>
  <si>
    <t>1201271065069</t>
  </si>
  <si>
    <t>09:47:53,600</t>
  </si>
  <si>
    <t>09:47:55,192</t>
  </si>
  <si>
    <t>09:47:55,736</t>
  </si>
  <si>
    <t>09:47:56,360</t>
  </si>
  <si>
    <t>1201271065080</t>
  </si>
  <si>
    <t>09:47:53,927</t>
  </si>
  <si>
    <t>09:47:56,304</t>
  </si>
  <si>
    <t>09:47:56,824</t>
  </si>
  <si>
    <t>09:47:57,197</t>
  </si>
  <si>
    <t>09:48:02,513</t>
  </si>
  <si>
    <t>1201271065101</t>
  </si>
  <si>
    <t>09:47:54,992</t>
  </si>
  <si>
    <t>09:47:56,039</t>
  </si>
  <si>
    <t>09:47:56,123</t>
  </si>
  <si>
    <t>09:47:57,004</t>
  </si>
  <si>
    <t>1201271065112</t>
  </si>
  <si>
    <t>09:47:55,876</t>
  </si>
  <si>
    <t>09:47:56,439</t>
  </si>
  <si>
    <t>09:47:56,532</t>
  </si>
  <si>
    <t>09:47:57,055</t>
  </si>
  <si>
    <t>1201271065133</t>
  </si>
  <si>
    <t>09:47:56,267</t>
  </si>
  <si>
    <t>09:47:57,031</t>
  </si>
  <si>
    <t>09:47:57,422</t>
  </si>
  <si>
    <t>09:47:58,410</t>
  </si>
  <si>
    <t>1201271065154</t>
  </si>
  <si>
    <t>09:47:56,804</t>
  </si>
  <si>
    <t>09:47:57,986</t>
  </si>
  <si>
    <t>09:47:58,357</t>
  </si>
  <si>
    <t>09:47:58,802</t>
  </si>
  <si>
    <t>09:48:03,153</t>
  </si>
  <si>
    <t>1201271065195</t>
  </si>
  <si>
    <t>09:47:57,236</t>
  </si>
  <si>
    <t>09:47:57,724</t>
  </si>
  <si>
    <t>09:47:58,426</t>
  </si>
  <si>
    <t>09:47:58,876</t>
  </si>
  <si>
    <t>09:48:02,867</t>
  </si>
  <si>
    <t>1201271065276</t>
  </si>
  <si>
    <t>09:47:58,526</t>
  </si>
  <si>
    <t>09:47:59,369</t>
  </si>
  <si>
    <t>09:47:59,740</t>
  </si>
  <si>
    <t>09:48:00,403</t>
  </si>
  <si>
    <t>09:48:03,321</t>
  </si>
  <si>
    <t>1201271065317</t>
  </si>
  <si>
    <t>09:47:58,628</t>
  </si>
  <si>
    <t>09:47:59,694</t>
  </si>
  <si>
    <t>09:47:59,774</t>
  </si>
  <si>
    <t>09:48:00,390</t>
  </si>
  <si>
    <t>1201271065338</t>
  </si>
  <si>
    <t>09:47:59,912</t>
  </si>
  <si>
    <t>09:48:00,173</t>
  </si>
  <si>
    <t>09:48:00,198</t>
  </si>
  <si>
    <t>09:48:00,573</t>
  </si>
  <si>
    <t>09:48:06,053</t>
  </si>
  <si>
    <t>1201271065359</t>
  </si>
  <si>
    <t>09:48:00,131</t>
  </si>
  <si>
    <t>09:48:00,566</t>
  </si>
  <si>
    <t>09:48:01,093</t>
  </si>
  <si>
    <t>09:48:01,503</t>
  </si>
  <si>
    <t>09:48:07,674</t>
  </si>
  <si>
    <t>1201271065370</t>
  </si>
  <si>
    <t>09:48:01,409</t>
  </si>
  <si>
    <t>09:48:01,687</t>
  </si>
  <si>
    <t>09:48:02,077</t>
  </si>
  <si>
    <t>09:48:07,219</t>
  </si>
  <si>
    <t>1201271065381</t>
  </si>
  <si>
    <t>09:48:01,705</t>
  </si>
  <si>
    <t>09:48:01,951</t>
  </si>
  <si>
    <t>09:48:02,124</t>
  </si>
  <si>
    <t>09:48:02,688</t>
  </si>
  <si>
    <t>1201271065392</t>
  </si>
  <si>
    <t>09:48:01,907</t>
  </si>
  <si>
    <t>09:48:02,439</t>
  </si>
  <si>
    <t>09:48:02,831</t>
  </si>
  <si>
    <t>09:48:03,098</t>
  </si>
  <si>
    <t>09:48:07,599</t>
  </si>
  <si>
    <t>1201271065413</t>
  </si>
  <si>
    <t>09:48:02,048</t>
  </si>
  <si>
    <t>09:48:03,620</t>
  </si>
  <si>
    <t>09:48:04,152</t>
  </si>
  <si>
    <t>09:48:09,294</t>
  </si>
  <si>
    <t>1201271065444</t>
  </si>
  <si>
    <t>09:48:02,225</t>
  </si>
  <si>
    <t>09:48:03,026</t>
  </si>
  <si>
    <t>09:48:03,289</t>
  </si>
  <si>
    <t>09:48:03,563</t>
  </si>
  <si>
    <t>1201271065455</t>
  </si>
  <si>
    <t>09:48:02,586</t>
  </si>
  <si>
    <t>09:48:03,608</t>
  </si>
  <si>
    <t>09:48:03,658</t>
  </si>
  <si>
    <t>09:48:04,120</t>
  </si>
  <si>
    <t>1201271065466</t>
  </si>
  <si>
    <t>09:48:03,260</t>
  </si>
  <si>
    <t>09:48:03,908</t>
  </si>
  <si>
    <t>09:48:04,112</t>
  </si>
  <si>
    <t>09:48:04,404</t>
  </si>
  <si>
    <t>1201271065487</t>
  </si>
  <si>
    <t>09:48:03,923</t>
  </si>
  <si>
    <t>09:48:04,405</t>
  </si>
  <si>
    <t>09:48:04,695</t>
  </si>
  <si>
    <t>09:48:04,944</t>
  </si>
  <si>
    <t>1201271065508</t>
  </si>
  <si>
    <t>09:48:04,134</t>
  </si>
  <si>
    <t>09:48:04,951</t>
  </si>
  <si>
    <t>09:48:05,014</t>
  </si>
  <si>
    <t>09:48:05,507</t>
  </si>
  <si>
    <t>1201271065529</t>
  </si>
  <si>
    <t>09:48:04,612</t>
  </si>
  <si>
    <t>09:48:05,217</t>
  </si>
  <si>
    <t>09:48:05,324</t>
  </si>
  <si>
    <t>09:48:05,712</t>
  </si>
  <si>
    <t>1201271065560</t>
  </si>
  <si>
    <t>09:48:05,109</t>
  </si>
  <si>
    <t>09:48:05,902</t>
  </si>
  <si>
    <t>09:48:06,624</t>
  </si>
  <si>
    <t>09:48:07,341</t>
  </si>
  <si>
    <t>1201271065591</t>
  </si>
  <si>
    <t>09:48:05,355</t>
  </si>
  <si>
    <t>09:48:06,149</t>
  </si>
  <si>
    <t>09:48:06,311</t>
  </si>
  <si>
    <t>09:48:07,165</t>
  </si>
  <si>
    <t>1201271065652</t>
  </si>
  <si>
    <t>09:48:05,771</t>
  </si>
  <si>
    <t>09:48:06,805</t>
  </si>
  <si>
    <t>09:48:07,088</t>
  </si>
  <si>
    <t>09:48:07,406</t>
  </si>
  <si>
    <t>1201271065713</t>
  </si>
  <si>
    <t>09:48:06,367</t>
  </si>
  <si>
    <t>09:48:07,391</t>
  </si>
  <si>
    <t>09:48:07,815</t>
  </si>
  <si>
    <t>09:48:08,155</t>
  </si>
  <si>
    <t>1201271065734</t>
  </si>
  <si>
    <t>09:48:07,146</t>
  </si>
  <si>
    <t>09:48:08,162</t>
  </si>
  <si>
    <t>09:48:08,283</t>
  </si>
  <si>
    <t>09:48:09,704</t>
  </si>
  <si>
    <t>09:48:20,553</t>
  </si>
  <si>
    <t>1201271065755</t>
  </si>
  <si>
    <t>09:48:07,827</t>
  </si>
  <si>
    <t>09:48:08,245</t>
  </si>
  <si>
    <t>09:48:08,363</t>
  </si>
  <si>
    <t>09:48:09,637</t>
  </si>
  <si>
    <t>09:48:14,619</t>
  </si>
  <si>
    <t>1201271065776</t>
  </si>
  <si>
    <t>09:48:08,122</t>
  </si>
  <si>
    <t>09:48:08,330</t>
  </si>
  <si>
    <t>09:48:08,477</t>
  </si>
  <si>
    <t>09:48:09,723</t>
  </si>
  <si>
    <t>09:48:16,452</t>
  </si>
  <si>
    <t>1201271065787</t>
  </si>
  <si>
    <t>09:48:08,781</t>
  </si>
  <si>
    <t>09:48:08,898</t>
  </si>
  <si>
    <t>09:48:10,148</t>
  </si>
  <si>
    <t>1201271065808</t>
  </si>
  <si>
    <t>09:48:08,660</t>
  </si>
  <si>
    <t>09:48:08,803</t>
  </si>
  <si>
    <t>09:48:09,067</t>
  </si>
  <si>
    <t>09:48:10,400</t>
  </si>
  <si>
    <t>09:48:19,733</t>
  </si>
  <si>
    <t>1201271065829</t>
  </si>
  <si>
    <t>09:48:09,132</t>
  </si>
  <si>
    <t>09:48:09,558</t>
  </si>
  <si>
    <t>09:48:09,706</t>
  </si>
  <si>
    <t>09:48:10,473</t>
  </si>
  <si>
    <t>09:48:15,337</t>
  </si>
  <si>
    <t>1201271065850</t>
  </si>
  <si>
    <t>09:48:09,585</t>
  </si>
  <si>
    <t>09:48:11,511</t>
  </si>
  <si>
    <t>09:48:11,617</t>
  </si>
  <si>
    <t>09:48:13,315</t>
  </si>
  <si>
    <t>1201271065871</t>
  </si>
  <si>
    <t>09:48:09,924</t>
  </si>
  <si>
    <t>09:48:12,228</t>
  </si>
  <si>
    <t>09:48:12,520</t>
  </si>
  <si>
    <t>09:48:13,871</t>
  </si>
  <si>
    <t>09:48:20,036</t>
  </si>
  <si>
    <t>1201271065892</t>
  </si>
  <si>
    <t>09:48:11,644</t>
  </si>
  <si>
    <t>09:48:12,401</t>
  </si>
  <si>
    <t>09:48:12,767</t>
  </si>
  <si>
    <t>09:48:13,934</t>
  </si>
  <si>
    <t>1201271065903</t>
  </si>
  <si>
    <t>09:48:13,242</t>
  </si>
  <si>
    <t>09:48:14,478</t>
  </si>
  <si>
    <t>09:48:15,027</t>
  </si>
  <si>
    <t>09:48:15,644</t>
  </si>
  <si>
    <t>09:48:20,653</t>
  </si>
  <si>
    <t>1201271065924</t>
  </si>
  <si>
    <t>09:48:13,375</t>
  </si>
  <si>
    <t>09:48:14,934</t>
  </si>
  <si>
    <t>09:48:15,105</t>
  </si>
  <si>
    <t>09:48:15,842</t>
  </si>
  <si>
    <t>1201271065945</t>
  </si>
  <si>
    <t>09:48:15,002</t>
  </si>
  <si>
    <t>09:48:15,406</t>
  </si>
  <si>
    <t>09:48:15,495</t>
  </si>
  <si>
    <t>09:48:15,927</t>
  </si>
  <si>
    <t>1201271065956</t>
  </si>
  <si>
    <t>09:48:15,454</t>
  </si>
  <si>
    <t>09:48:16,416</t>
  </si>
  <si>
    <t>09:48:16,708</t>
  </si>
  <si>
    <t>09:48:17,551</t>
  </si>
  <si>
    <t>1201271065987</t>
  </si>
  <si>
    <t>09:48:15,791</t>
  </si>
  <si>
    <t>09:48:16,420</t>
  </si>
  <si>
    <t>09:48:16,630</t>
  </si>
  <si>
    <t>09:48:17,341</t>
  </si>
  <si>
    <t>09:48:23,273</t>
  </si>
  <si>
    <t>1201271066008</t>
  </si>
  <si>
    <t>09:48:16,675</t>
  </si>
  <si>
    <t>09:48:17,273</t>
  </si>
  <si>
    <t>09:48:17,581</t>
  </si>
  <si>
    <t>09:48:17,952</t>
  </si>
  <si>
    <t>09:48:22,940</t>
  </si>
  <si>
    <t>1201271066029</t>
  </si>
  <si>
    <t>09:48:17,675</t>
  </si>
  <si>
    <t>09:48:18,519</t>
  </si>
  <si>
    <t>09:48:18,700</t>
  </si>
  <si>
    <t>09:48:19,103</t>
  </si>
  <si>
    <t>09:48:22,202</t>
  </si>
  <si>
    <t>1201271066060</t>
  </si>
  <si>
    <t>09:48:17,901</t>
  </si>
  <si>
    <t>09:48:18,738</t>
  </si>
  <si>
    <t>09:48:18,798</t>
  </si>
  <si>
    <t>09:48:19,241</t>
  </si>
  <si>
    <t>1201271066101</t>
  </si>
  <si>
    <t>09:48:18,801</t>
  </si>
  <si>
    <t>09:48:19,121</t>
  </si>
  <si>
    <t>09:48:19,509</t>
  </si>
  <si>
    <t>09:48:19,982</t>
  </si>
  <si>
    <t>09:48:25,022</t>
  </si>
  <si>
    <t>1201271066132</t>
  </si>
  <si>
    <t>09:48:18,904</t>
  </si>
  <si>
    <t>09:48:19,298</t>
  </si>
  <si>
    <t>09:48:19,759</t>
  </si>
  <si>
    <t>09:48:20,243</t>
  </si>
  <si>
    <t>09:48:28,106</t>
  </si>
  <si>
    <t>1201271066163</t>
  </si>
  <si>
    <t>09:48:19,004</t>
  </si>
  <si>
    <t>09:48:20,075</t>
  </si>
  <si>
    <t>09:48:20,164</t>
  </si>
  <si>
    <t>09:48:20,679</t>
  </si>
  <si>
    <t>09:48:26,206</t>
  </si>
  <si>
    <t>1201271066184</t>
  </si>
  <si>
    <t>09:48:19,279</t>
  </si>
  <si>
    <t>09:48:19,952</t>
  </si>
  <si>
    <t>09:48:20,430</t>
  </si>
  <si>
    <t>09:48:20,759</t>
  </si>
  <si>
    <t>1201271066195</t>
  </si>
  <si>
    <t>09:48:19,604</t>
  </si>
  <si>
    <t>09:48:20,741</t>
  </si>
  <si>
    <t>09:48:20,920</t>
  </si>
  <si>
    <t>09:48:21,838</t>
  </si>
  <si>
    <t>09:48:27,416</t>
  </si>
  <si>
    <t>1201271066216</t>
  </si>
  <si>
    <t>09:48:20,380</t>
  </si>
  <si>
    <t>09:48:21,389</t>
  </si>
  <si>
    <t>09:48:21,455</t>
  </si>
  <si>
    <t>09:48:22,043</t>
  </si>
  <si>
    <t>09:48:26,365</t>
  </si>
  <si>
    <t>1201271066227</t>
  </si>
  <si>
    <t>09:48:21,163</t>
  </si>
  <si>
    <t>09:48:21,721</t>
  </si>
  <si>
    <t>09:48:21,821</t>
  </si>
  <si>
    <t>09:48:22,249</t>
  </si>
  <si>
    <t>1201271066238</t>
  </si>
  <si>
    <t>09:48:21,492</t>
  </si>
  <si>
    <t>09:48:22,127</t>
  </si>
  <si>
    <t>09:48:22,465</t>
  </si>
  <si>
    <t>09:48:22,838</t>
  </si>
  <si>
    <t>1201271066259</t>
  </si>
  <si>
    <t>09:48:21,778</t>
  </si>
  <si>
    <t>09:48:23,061</t>
  </si>
  <si>
    <t>09:48:23,120</t>
  </si>
  <si>
    <t>09:48:23,710</t>
  </si>
  <si>
    <t>1201271066270</t>
  </si>
  <si>
    <t>09:48:22,562</t>
  </si>
  <si>
    <t>09:48:23,383</t>
  </si>
  <si>
    <t>09:48:23,402</t>
  </si>
  <si>
    <t>09:48:23,783</t>
  </si>
  <si>
    <t>1201271066281</t>
  </si>
  <si>
    <t>09:48:22,655</t>
  </si>
  <si>
    <t>09:48:23,557</t>
  </si>
  <si>
    <t>09:48:23,908</t>
  </si>
  <si>
    <t>09:48:24,286</t>
  </si>
  <si>
    <t>1201271066312</t>
  </si>
  <si>
    <t>09:48:23,548</t>
  </si>
  <si>
    <t>09:48:24,511</t>
  </si>
  <si>
    <t>09:48:24,744</t>
  </si>
  <si>
    <t>09:48:25,163</t>
  </si>
  <si>
    <t>1201271066333</t>
  </si>
  <si>
    <t>09:48:24,345</t>
  </si>
  <si>
    <t>09:48:25,145</t>
  </si>
  <si>
    <t>09:48:25,912</t>
  </si>
  <si>
    <t>09:48:26,312</t>
  </si>
  <si>
    <t>1201271066354</t>
  </si>
  <si>
    <t>09:48:24,549</t>
  </si>
  <si>
    <t>09:48:25,023</t>
  </si>
  <si>
    <t>09:48:25,200</t>
  </si>
  <si>
    <t>09:48:25,898</t>
  </si>
  <si>
    <t>1201271066375</t>
  </si>
  <si>
    <t>09:48:25,044</t>
  </si>
  <si>
    <t>09:48:26,135</t>
  </si>
  <si>
    <t>09:48:26,551</t>
  </si>
  <si>
    <t>1201271066396</t>
  </si>
  <si>
    <t>09:48:25,712</t>
  </si>
  <si>
    <t>09:48:26,576</t>
  </si>
  <si>
    <t>09:48:26,836</t>
  </si>
  <si>
    <t>09:48:27,301</t>
  </si>
  <si>
    <t>1201271066417</t>
  </si>
  <si>
    <t>09:48:26,347</t>
  </si>
  <si>
    <t>09:48:26,823</t>
  </si>
  <si>
    <t>09:48:26,983</t>
  </si>
  <si>
    <t>09:48:27,912</t>
  </si>
  <si>
    <t>09:48:37,219</t>
  </si>
  <si>
    <t>1201271066438</t>
  </si>
  <si>
    <t>09:48:26,677</t>
  </si>
  <si>
    <t>09:48:26,966</t>
  </si>
  <si>
    <t>09:48:26,991</t>
  </si>
  <si>
    <t>09:48:27,944</t>
  </si>
  <si>
    <t>09:48:30,925</t>
  </si>
  <si>
    <t>1201271066459</t>
  </si>
  <si>
    <t>09:48:26,930</t>
  </si>
  <si>
    <t>09:48:27,385</t>
  </si>
  <si>
    <t>09:48:27,982</t>
  </si>
  <si>
    <t>09:48:28,258</t>
  </si>
  <si>
    <t>09:48:34,687</t>
  </si>
  <si>
    <t>1201271066470</t>
  </si>
  <si>
    <t>09:48:27,069</t>
  </si>
  <si>
    <t>09:48:27,728</t>
  </si>
  <si>
    <t>09:48:28,216</t>
  </si>
  <si>
    <t>09:48:28,502</t>
  </si>
  <si>
    <t>1201271066501</t>
  </si>
  <si>
    <t>09:48:28,308</t>
  </si>
  <si>
    <t>09:48:28,574</t>
  </si>
  <si>
    <t>09:48:29,503</t>
  </si>
  <si>
    <t>09:48:37,642</t>
  </si>
  <si>
    <t>1201271066512</t>
  </si>
  <si>
    <t>09:48:28,634</t>
  </si>
  <si>
    <t>09:48:29,463</t>
  </si>
  <si>
    <t>09:48:29,527</t>
  </si>
  <si>
    <t>09:48:30,381</t>
  </si>
  <si>
    <t>09:48:34,468</t>
  </si>
  <si>
    <t>1201271066533</t>
  </si>
  <si>
    <t>09:48:29,315</t>
  </si>
  <si>
    <t>09:48:30,636</t>
  </si>
  <si>
    <t>09:48:30,913</t>
  </si>
  <si>
    <t>09:48:31,973</t>
  </si>
  <si>
    <t>1201271066614</t>
  </si>
  <si>
    <t>09:48:29,862</t>
  </si>
  <si>
    <t>09:48:30,820</t>
  </si>
  <si>
    <t>09:48:30,975</t>
  </si>
  <si>
    <t>09:48:32,313</t>
  </si>
  <si>
    <t>09:48:37,670</t>
  </si>
  <si>
    <t>1201271066665</t>
  </si>
  <si>
    <t>09:48:30,819</t>
  </si>
  <si>
    <t>09:48:31,898</t>
  </si>
  <si>
    <t>09:48:32,080</t>
  </si>
  <si>
    <t>09:48:32,447</t>
  </si>
  <si>
    <t>1201271066706</t>
  </si>
  <si>
    <t>09:48:31,769</t>
  </si>
  <si>
    <t>09:48:33,308</t>
  </si>
  <si>
    <t>09:48:34,419</t>
  </si>
  <si>
    <t>09:48:34,944</t>
  </si>
  <si>
    <t>09:48:40,705</t>
  </si>
  <si>
    <t>1201271066737</t>
  </si>
  <si>
    <t>09:48:32,764</t>
  </si>
  <si>
    <t>09:48:33,780</t>
  </si>
  <si>
    <t>09:48:34,178</t>
  </si>
  <si>
    <t>09:48:34,932</t>
  </si>
  <si>
    <t>1201271066758</t>
  </si>
  <si>
    <t>09:48:33,191</t>
  </si>
  <si>
    <t>09:48:34,608</t>
  </si>
  <si>
    <t>09:48:34,777</t>
  </si>
  <si>
    <t>09:48:35,206</t>
  </si>
  <si>
    <t>1201271066789</t>
  </si>
  <si>
    <t>09:48:33,671</t>
  </si>
  <si>
    <t>09:48:34,921</t>
  </si>
  <si>
    <t>09:48:35,318</t>
  </si>
  <si>
    <t>09:48:36,265</t>
  </si>
  <si>
    <t>1201271066810</t>
  </si>
  <si>
    <t>09:48:34,499</t>
  </si>
  <si>
    <t>09:48:35,290</t>
  </si>
  <si>
    <t>09:48:35,326</t>
  </si>
  <si>
    <t>09:48:36,260</t>
  </si>
  <si>
    <t>09:48:41,117</t>
  </si>
  <si>
    <t>1201271066841</t>
  </si>
  <si>
    <t>09:48:34,833</t>
  </si>
  <si>
    <t>09:48:35,577</t>
  </si>
  <si>
    <t>09:48:36,318</t>
  </si>
  <si>
    <t>09:48:36,830</t>
  </si>
  <si>
    <t>09:48:40,507</t>
  </si>
  <si>
    <t>1201271066872</t>
  </si>
  <si>
    <t>09:48:35,360</t>
  </si>
  <si>
    <t>09:48:36,789</t>
  </si>
  <si>
    <t>09:48:37,014</t>
  </si>
  <si>
    <t>09:48:37,486</t>
  </si>
  <si>
    <t>09:48:40,819</t>
  </si>
  <si>
    <t>1201271066883</t>
  </si>
  <si>
    <t>09:48:36,788</t>
  </si>
  <si>
    <t>09:48:37,403</t>
  </si>
  <si>
    <t>09:48:37,816</t>
  </si>
  <si>
    <t>09:48:38,201</t>
  </si>
  <si>
    <t>1201271066904</t>
  </si>
  <si>
    <t>09:48:37,442</t>
  </si>
  <si>
    <t>09:48:38,061</t>
  </si>
  <si>
    <t>09:48:38,125</t>
  </si>
  <si>
    <t>09:48:38,448</t>
  </si>
  <si>
    <t>09:48:43,187</t>
  </si>
  <si>
    <t>1201271066915</t>
  </si>
  <si>
    <t>09:48:38,326</t>
  </si>
  <si>
    <t>09:48:38,504</t>
  </si>
  <si>
    <t>09:48:39,036</t>
  </si>
  <si>
    <t>09:48:47,404</t>
  </si>
  <si>
    <t>1201271066936</t>
  </si>
  <si>
    <t>09:48:38,244</t>
  </si>
  <si>
    <t>09:48:38,905</t>
  </si>
  <si>
    <t>09:48:38,988</t>
  </si>
  <si>
    <t>09:48:39,557</t>
  </si>
  <si>
    <t>09:48:46,093</t>
  </si>
  <si>
    <t>1201271066957</t>
  </si>
  <si>
    <t>09:48:38,719</t>
  </si>
  <si>
    <t>09:48:39,188</t>
  </si>
  <si>
    <t>09:48:39,251</t>
  </si>
  <si>
    <t>09:48:39,900</t>
  </si>
  <si>
    <t>1201271066978</t>
  </si>
  <si>
    <t>09:48:39,067</t>
  </si>
  <si>
    <t>09:48:39,494</t>
  </si>
  <si>
    <t>09:48:39,662</t>
  </si>
  <si>
    <t>09:48:40,143</t>
  </si>
  <si>
    <t>09:48:45,000</t>
  </si>
  <si>
    <t>1201271066999</t>
  </si>
  <si>
    <t>09:48:39,308</t>
  </si>
  <si>
    <t>09:48:39,642</t>
  </si>
  <si>
    <t>09:48:39,694</t>
  </si>
  <si>
    <t>09:48:40,225</t>
  </si>
  <si>
    <t>09:48:45,655</t>
  </si>
  <si>
    <t>1201271067010</t>
  </si>
  <si>
    <t>09:48:39,431</t>
  </si>
  <si>
    <t>09:48:40,093</t>
  </si>
  <si>
    <t>09:48:40,526</t>
  </si>
  <si>
    <t>09:48:41,026</t>
  </si>
  <si>
    <t>1201271067031</t>
  </si>
  <si>
    <t>09:48:39,583</t>
  </si>
  <si>
    <t>09:48:40,377</t>
  </si>
  <si>
    <t>09:48:40,872</t>
  </si>
  <si>
    <t>09:48:41,250</t>
  </si>
  <si>
    <t>1201271067052</t>
  </si>
  <si>
    <t>09:48:40,259</t>
  </si>
  <si>
    <t>09:48:41,293</t>
  </si>
  <si>
    <t>09:48:41,447</t>
  </si>
  <si>
    <t>09:48:41,745</t>
  </si>
  <si>
    <t>1201271067083</t>
  </si>
  <si>
    <t>09:48:40,979</t>
  </si>
  <si>
    <t>09:48:41,741</t>
  </si>
  <si>
    <t>09:48:41,834</t>
  </si>
  <si>
    <t>09:48:42,318</t>
  </si>
  <si>
    <t>1201271067104</t>
  </si>
  <si>
    <t>09:48:41,530</t>
  </si>
  <si>
    <t>09:48:41,877</t>
  </si>
  <si>
    <t>09:48:41,938</t>
  </si>
  <si>
    <t>09:48:42,399</t>
  </si>
  <si>
    <t>1201271067135</t>
  </si>
  <si>
    <t>09:48:41,963</t>
  </si>
  <si>
    <t>09:48:42,292</t>
  </si>
  <si>
    <t>09:48:42,403</t>
  </si>
  <si>
    <t>09:48:42,656</t>
  </si>
  <si>
    <t>1201271067166</t>
  </si>
  <si>
    <t>09:48:42,187</t>
  </si>
  <si>
    <t>09:48:42,798</t>
  </si>
  <si>
    <t>09:48:43,280</t>
  </si>
  <si>
    <t>09:48:43,746</t>
  </si>
  <si>
    <t>1201271067197</t>
  </si>
  <si>
    <t>09:48:42,380</t>
  </si>
  <si>
    <t>09:48:43,271</t>
  </si>
  <si>
    <t>09:48:43,405</t>
  </si>
  <si>
    <t>09:48:44,277</t>
  </si>
  <si>
    <t>1201271067208</t>
  </si>
  <si>
    <t>09:48:42,945</t>
  </si>
  <si>
    <t>09:48:44,065</t>
  </si>
  <si>
    <t>09:48:44,477</t>
  </si>
  <si>
    <t>1201271067229</t>
  </si>
  <si>
    <t>09:48:44,185</t>
  </si>
  <si>
    <t>09:48:44,775</t>
  </si>
  <si>
    <t>09:48:45,328</t>
  </si>
  <si>
    <t>09:48:46,617</t>
  </si>
  <si>
    <t>1201271067230</t>
  </si>
  <si>
    <t>09:48:45,138</t>
  </si>
  <si>
    <t>09:48:46,432</t>
  </si>
  <si>
    <t>09:48:47,055</t>
  </si>
  <si>
    <t>09:48:48,865</t>
  </si>
  <si>
    <t>09:48:58,676</t>
  </si>
  <si>
    <t>1201271067251</t>
  </si>
  <si>
    <t>09:48:46,114</t>
  </si>
  <si>
    <t>09:48:47,659</t>
  </si>
  <si>
    <t>09:48:48,086</t>
  </si>
  <si>
    <t>09:48:49,067</t>
  </si>
  <si>
    <t>09:48:53,457</t>
  </si>
  <si>
    <t>1201271067272</t>
  </si>
  <si>
    <t>09:48:47,574</t>
  </si>
  <si>
    <t>09:48:48,633</t>
  </si>
  <si>
    <t>09:48:48,919</t>
  </si>
  <si>
    <t>09:48:49,458</t>
  </si>
  <si>
    <t>09:48:57,322</t>
  </si>
  <si>
    <t>1201271067293</t>
  </si>
  <si>
    <t>09:48:48,479</t>
  </si>
  <si>
    <t>09:48:49,539</t>
  </si>
  <si>
    <t>09:48:49,613</t>
  </si>
  <si>
    <t>09:48:51,160</t>
  </si>
  <si>
    <t>1201271067304</t>
  </si>
  <si>
    <t>09:48:48,890</t>
  </si>
  <si>
    <t>09:48:50,903</t>
  </si>
  <si>
    <t>09:48:51,233</t>
  </si>
  <si>
    <t>09:48:52,544</t>
  </si>
  <si>
    <t>09:49:00,818</t>
  </si>
  <si>
    <t>1201271067345</t>
  </si>
  <si>
    <t>09:48:49,538</t>
  </si>
  <si>
    <t>09:48:51,480</t>
  </si>
  <si>
    <t>09:48:51,744</t>
  </si>
  <si>
    <t>09:48:52,945</t>
  </si>
  <si>
    <t>09:48:56,395</t>
  </si>
  <si>
    <t>1201271067366</t>
  </si>
  <si>
    <t>09:48:51,018</t>
  </si>
  <si>
    <t>09:48:51,866</t>
  </si>
  <si>
    <t>09:48:52,282</t>
  </si>
  <si>
    <t>09:48:53,285</t>
  </si>
  <si>
    <t>1201271067387</t>
  </si>
  <si>
    <t>09:48:51,883</t>
  </si>
  <si>
    <t>09:48:53,322</t>
  </si>
  <si>
    <t>09:48:53,770</t>
  </si>
  <si>
    <t>09:48:54,868</t>
  </si>
  <si>
    <t>09:48:59,361</t>
  </si>
  <si>
    <t>1201271067408</t>
  </si>
  <si>
    <t>09:48:52,960</t>
  </si>
  <si>
    <t>09:48:53,829</t>
  </si>
  <si>
    <t>09:48:53,951</t>
  </si>
  <si>
    <t>09:48:54,912</t>
  </si>
  <si>
    <t>1201271067429</t>
  </si>
  <si>
    <t>09:48:54,053</t>
  </si>
  <si>
    <t>09:48:54,535</t>
  </si>
  <si>
    <t>09:48:54,900</t>
  </si>
  <si>
    <t>09:48:55,319</t>
  </si>
  <si>
    <t>09:48:59,841</t>
  </si>
  <si>
    <t>1201271067480</t>
  </si>
  <si>
    <t>09:48:54,165</t>
  </si>
  <si>
    <t>09:48:55,166</t>
  </si>
  <si>
    <t>09:48:55,233</t>
  </si>
  <si>
    <t>09:48:55,620</t>
  </si>
  <si>
    <t>1201271067521</t>
  </si>
  <si>
    <t>09:48:54,413</t>
  </si>
  <si>
    <t>09:48:55,152</t>
  </si>
  <si>
    <t>09:48:55,246</t>
  </si>
  <si>
    <t>09:48:55,684</t>
  </si>
  <si>
    <t>1201271067552</t>
  </si>
  <si>
    <t>09:48:54,861</t>
  </si>
  <si>
    <t>09:48:55,484</t>
  </si>
  <si>
    <t>09:48:56,011</t>
  </si>
  <si>
    <t>09:48:56,936</t>
  </si>
  <si>
    <t>1201271067603</t>
  </si>
  <si>
    <t>09:48:56,032</t>
  </si>
  <si>
    <t>09:48:57,776</t>
  </si>
  <si>
    <t>09:48:57,867</t>
  </si>
  <si>
    <t>09:48:58,463</t>
  </si>
  <si>
    <t>09:49:02,744</t>
  </si>
  <si>
    <t>1201271067654</t>
  </si>
  <si>
    <t>09:48:57,541</t>
  </si>
  <si>
    <t>09:48:57,805</t>
  </si>
  <si>
    <t>09:48:57,851</t>
  </si>
  <si>
    <t>09:48:58,410</t>
  </si>
  <si>
    <t>09:49:03,081</t>
  </si>
  <si>
    <t>1201271067675</t>
  </si>
  <si>
    <t>09:48:57,955</t>
  </si>
  <si>
    <t>09:48:58,088</t>
  </si>
  <si>
    <t>09:48:58,210</t>
  </si>
  <si>
    <t>09:48:58,577</t>
  </si>
  <si>
    <t>09:49:01,756</t>
  </si>
  <si>
    <t>1201271067696</t>
  </si>
  <si>
    <t>09:48:58,067</t>
  </si>
  <si>
    <t>09:48:58,776</t>
  </si>
  <si>
    <t>09:48:59,369</t>
  </si>
  <si>
    <t>09:48:59,815</t>
  </si>
  <si>
    <t>1201271067717</t>
  </si>
  <si>
    <t>09:48:59,887</t>
  </si>
  <si>
    <t>09:49:00,044</t>
  </si>
  <si>
    <t>09:49:00,492</t>
  </si>
  <si>
    <t>09:49:06,001</t>
  </si>
  <si>
    <t>1201271067748</t>
  </si>
  <si>
    <t>09:48:59,496</t>
  </si>
  <si>
    <t>09:49:00,301</t>
  </si>
  <si>
    <t>09:49:00,622</t>
  </si>
  <si>
    <t>09:49:01,157</t>
  </si>
  <si>
    <t>09:49:06,770</t>
  </si>
  <si>
    <t>1201271067769</t>
  </si>
  <si>
    <t>09:49:00,212</t>
  </si>
  <si>
    <t>09:49:01,035</t>
  </si>
  <si>
    <t>09:49:01,207</t>
  </si>
  <si>
    <t>09:49:01,688</t>
  </si>
  <si>
    <t>09:49:06,153</t>
  </si>
  <si>
    <t>1201271067780</t>
  </si>
  <si>
    <t>09:49:00,745</t>
  </si>
  <si>
    <t>09:49:01,154</t>
  </si>
  <si>
    <t>09:49:01,329</t>
  </si>
  <si>
    <t>09:49:01,742</t>
  </si>
  <si>
    <t>1201271067801</t>
  </si>
  <si>
    <t>09:49:01,092</t>
  </si>
  <si>
    <t>09:49:02,081</t>
  </si>
  <si>
    <t>09:49:02,098</t>
  </si>
  <si>
    <t>09:49:02,583</t>
  </si>
  <si>
    <t>09:49:08,297</t>
  </si>
  <si>
    <t>1201271067832</t>
  </si>
  <si>
    <t>09:49:01,515</t>
  </si>
  <si>
    <t>09:49:01,989</t>
  </si>
  <si>
    <t>09:49:02,095</t>
  </si>
  <si>
    <t>09:49:02,488</t>
  </si>
  <si>
    <t>09:49:08,260</t>
  </si>
  <si>
    <t>1201271067873</t>
  </si>
  <si>
    <t>09:49:01,877</t>
  </si>
  <si>
    <t>09:49:02,588</t>
  </si>
  <si>
    <t>09:49:02,869</t>
  </si>
  <si>
    <t>09:49:03,309</t>
  </si>
  <si>
    <t>1201271067874</t>
  </si>
  <si>
    <t>09:49:02,510</t>
  </si>
  <si>
    <t>09:49:03,009</t>
  </si>
  <si>
    <t>09:49:03,151</t>
  </si>
  <si>
    <t>09:49:03,560</t>
  </si>
  <si>
    <t>1201271067895</t>
  </si>
  <si>
    <t>09:49:02,951</t>
  </si>
  <si>
    <t>09:49:03,599</t>
  </si>
  <si>
    <t>09:49:03,682</t>
  </si>
  <si>
    <t>09:49:04,060</t>
  </si>
  <si>
    <t>1201271067916</t>
  </si>
  <si>
    <t>09:49:03,338</t>
  </si>
  <si>
    <t>09:49:04,350</t>
  </si>
  <si>
    <t>09:49:04,478</t>
  </si>
  <si>
    <t>09:49:04,854</t>
  </si>
  <si>
    <t>1201271067937</t>
  </si>
  <si>
    <t>09:49:03,977</t>
  </si>
  <si>
    <t>09:49:04,717</t>
  </si>
  <si>
    <t>09:49:04,935</t>
  </si>
  <si>
    <t>09:49:05,470</t>
  </si>
  <si>
    <t>1201271067948</t>
  </si>
  <si>
    <t>09:49:04,767</t>
  </si>
  <si>
    <t>09:49:05,726</t>
  </si>
  <si>
    <t>09:49:05,779</t>
  </si>
  <si>
    <t>09:49:06,091</t>
  </si>
  <si>
    <t>1201271067969</t>
  </si>
  <si>
    <t>09:49:05,143</t>
  </si>
  <si>
    <t>09:49:05,982</t>
  </si>
  <si>
    <t>09:49:06,481</t>
  </si>
  <si>
    <t>09:49:06,893</t>
  </si>
  <si>
    <t>1201271067990</t>
  </si>
  <si>
    <t>09:49:06,135</t>
  </si>
  <si>
    <t>09:49:07,212</t>
  </si>
  <si>
    <t>09:49:08,475</t>
  </si>
  <si>
    <t>1201271068011</t>
  </si>
  <si>
    <t>09:49:06,894</t>
  </si>
  <si>
    <t>09:49:07,564</t>
  </si>
  <si>
    <t>09:49:07,980</t>
  </si>
  <si>
    <t>09:49:08,487</t>
  </si>
  <si>
    <t>1201271068032</t>
  </si>
  <si>
    <t>09:49:07,261</t>
  </si>
  <si>
    <t>09:49:08,412</t>
  </si>
  <si>
    <t>09:49:08,538</t>
  </si>
  <si>
    <t>09:49:09,055</t>
  </si>
  <si>
    <t>1201271068053</t>
  </si>
  <si>
    <t>09:49:07,845</t>
  </si>
  <si>
    <t>09:49:08,482</t>
  </si>
  <si>
    <t>09:49:08,609</t>
  </si>
  <si>
    <t>09:49:09,756</t>
  </si>
  <si>
    <t>09:49:21,334</t>
  </si>
  <si>
    <t>1201271068084</t>
  </si>
  <si>
    <t>09:49:08,324</t>
  </si>
  <si>
    <t>09:49:09,057</t>
  </si>
  <si>
    <t>09:49:09,474</t>
  </si>
  <si>
    <t>09:49:10,042</t>
  </si>
  <si>
    <t>09:49:15,030</t>
  </si>
  <si>
    <t>1201271068105</t>
  </si>
  <si>
    <t>09:49:09,713</t>
  </si>
  <si>
    <t>09:49:09,862</t>
  </si>
  <si>
    <t>09:49:10,552</t>
  </si>
  <si>
    <t>09:49:18,104</t>
  </si>
  <si>
    <t>1201271068126</t>
  </si>
  <si>
    <t>09:49:09,674</t>
  </si>
  <si>
    <t>09:49:10,380</t>
  </si>
  <si>
    <t>09:49:10,554</t>
  </si>
  <si>
    <t>09:49:11,487</t>
  </si>
  <si>
    <t>1201271068137</t>
  </si>
  <si>
    <t>09:49:09,972</t>
  </si>
  <si>
    <t>09:49:10,650</t>
  </si>
  <si>
    <t>09:49:10,963</t>
  </si>
  <si>
    <t>09:49:12,257</t>
  </si>
  <si>
    <t>09:49:22,876</t>
  </si>
  <si>
    <t>1201271068158</t>
  </si>
  <si>
    <t>09:49:10,642</t>
  </si>
  <si>
    <t>09:49:11,493</t>
  </si>
  <si>
    <t>09:49:12,182</t>
  </si>
  <si>
    <t>09:49:13,337</t>
  </si>
  <si>
    <t>09:49:19,995</t>
  </si>
  <si>
    <t>1201271068189</t>
  </si>
  <si>
    <t>09:49:11,289</t>
  </si>
  <si>
    <t>09:49:14,140</t>
  </si>
  <si>
    <t>09:49:14,587</t>
  </si>
  <si>
    <t>09:49:15,679</t>
  </si>
  <si>
    <t>1201271068200</t>
  </si>
  <si>
    <t>09:49:11,693</t>
  </si>
  <si>
    <t>09:49:12,697</t>
  </si>
  <si>
    <t>09:49:12,848</t>
  </si>
  <si>
    <t>09:49:13,855</t>
  </si>
  <si>
    <t>09:49:21,906</t>
  </si>
  <si>
    <t>1201271068221</t>
  </si>
  <si>
    <t>09:49:12,576</t>
  </si>
  <si>
    <t>09:49:14,160</t>
  </si>
  <si>
    <t>09:49:14,515</t>
  </si>
  <si>
    <t>09:49:15,699</t>
  </si>
  <si>
    <t>1201271068242</t>
  </si>
  <si>
    <t>09:49:14,186</t>
  </si>
  <si>
    <t>09:49:15,490</t>
  </si>
  <si>
    <t>09:49:16,179</t>
  </si>
  <si>
    <t>09:49:16,996</t>
  </si>
  <si>
    <t>09:49:24,155</t>
  </si>
  <si>
    <t>1201271068263</t>
  </si>
  <si>
    <t>09:49:14,625</t>
  </si>
  <si>
    <t>09:49:16,112</t>
  </si>
  <si>
    <t>09:49:16,486</t>
  </si>
  <si>
    <t>09:49:17,286</t>
  </si>
  <si>
    <t>1201271068294</t>
  </si>
  <si>
    <t>09:49:15,271</t>
  </si>
  <si>
    <t>09:49:16,851</t>
  </si>
  <si>
    <t>09:49:17,458</t>
  </si>
  <si>
    <t>09:49:18,284</t>
  </si>
  <si>
    <t>1201271068305</t>
  </si>
  <si>
    <t>09:49:15,944</t>
  </si>
  <si>
    <t>09:49:17,448</t>
  </si>
  <si>
    <t>09:49:19,184</t>
  </si>
  <si>
    <t>09:49:20,048</t>
  </si>
  <si>
    <t>1201271068336</t>
  </si>
  <si>
    <t>09:49:17,486</t>
  </si>
  <si>
    <t>09:49:20,597</t>
  </si>
  <si>
    <t>09:49:20,923</t>
  </si>
  <si>
    <t>09:49:21,429</t>
  </si>
  <si>
    <t>09:49:30,376</t>
  </si>
  <si>
    <t>1201271068367</t>
  </si>
  <si>
    <t>09:49:19,272</t>
  </si>
  <si>
    <t>09:49:20,560</t>
  </si>
  <si>
    <t>09:49:20,600</t>
  </si>
  <si>
    <t>09:49:21,302</t>
  </si>
  <si>
    <t>09:49:30,409</t>
  </si>
  <si>
    <t>1201271068388</t>
  </si>
  <si>
    <t>09:49:20,527</t>
  </si>
  <si>
    <t>09:49:20,910</t>
  </si>
  <si>
    <t>09:49:21,028</t>
  </si>
  <si>
    <t>09:49:21,788</t>
  </si>
  <si>
    <t>09:49:26,634</t>
  </si>
  <si>
    <t>1201271068409</t>
  </si>
  <si>
    <t>09:49:21,208</t>
  </si>
  <si>
    <t>09:49:22,221</t>
  </si>
  <si>
    <t>09:49:22,874</t>
  </si>
  <si>
    <t>09:49:23,453</t>
  </si>
  <si>
    <t>1201271068430</t>
  </si>
  <si>
    <t>09:49:21,839</t>
  </si>
  <si>
    <t>09:49:23,176</t>
  </si>
  <si>
    <t>09:49:23,397</t>
  </si>
  <si>
    <t>09:49:23,972</t>
  </si>
  <si>
    <t>09:49:32,669</t>
  </si>
  <si>
    <t>1201271068471</t>
  </si>
  <si>
    <t>09:49:22,761</t>
  </si>
  <si>
    <t>09:49:23,665</t>
  </si>
  <si>
    <t>09:49:23,882</t>
  </si>
  <si>
    <t>09:49:24,944</t>
  </si>
  <si>
    <t>09:49:35,143</t>
  </si>
  <si>
    <t>1201271068502</t>
  </si>
  <si>
    <t>09:49:23,366</t>
  </si>
  <si>
    <t>09:49:24,064</t>
  </si>
  <si>
    <t>09:49:24,194</t>
  </si>
  <si>
    <t>09:49:25,196</t>
  </si>
  <si>
    <t>09:49:33,989</t>
  </si>
  <si>
    <t>1201271068523</t>
  </si>
  <si>
    <t>09:49:23,621</t>
  </si>
  <si>
    <t>09:49:25,390</t>
  </si>
  <si>
    <t>09:49:26,814</t>
  </si>
  <si>
    <t>1201271068554</t>
  </si>
  <si>
    <t>09:49:24,416</t>
  </si>
  <si>
    <t>09:49:25,383</t>
  </si>
  <si>
    <t>09:49:25,686</t>
  </si>
  <si>
    <t>09:49:28,336</t>
  </si>
  <si>
    <t>09:49:33,399</t>
  </si>
  <si>
    <t>1201271068595</t>
  </si>
  <si>
    <t>09:49:25,073</t>
  </si>
  <si>
    <t>09:49:26,137</t>
  </si>
  <si>
    <t>09:49:26,818</t>
  </si>
  <si>
    <t>09:49:28,520</t>
  </si>
  <si>
    <t>09:49:35,190</t>
  </si>
  <si>
    <t>1201271068646</t>
  </si>
  <si>
    <t>09:49:25,183</t>
  </si>
  <si>
    <t>09:49:26,422</t>
  </si>
  <si>
    <t>09:49:27,461</t>
  </si>
  <si>
    <t>09:49:28,728</t>
  </si>
  <si>
    <t>1201271068677</t>
  </si>
  <si>
    <t>09:49:26,267</t>
  </si>
  <si>
    <t>09:49:27,605</t>
  </si>
  <si>
    <t>09:49:27,849</t>
  </si>
  <si>
    <t>09:49:28,778</t>
  </si>
  <si>
    <t>1201271068698</t>
  </si>
  <si>
    <t>09:49:27,603</t>
  </si>
  <si>
    <t>09:49:28,507</t>
  </si>
  <si>
    <t>09:49:29,601</t>
  </si>
  <si>
    <t>1201271068709</t>
  </si>
  <si>
    <t>09:49:28,361</t>
  </si>
  <si>
    <t>09:49:29,147</t>
  </si>
  <si>
    <t>09:49:30,218</t>
  </si>
  <si>
    <t>09:49:30,782</t>
  </si>
  <si>
    <t>1201271068730</t>
  </si>
  <si>
    <t>09:49:29,651</t>
  </si>
  <si>
    <t>09:49:31,374</t>
  </si>
  <si>
    <t>09:49:31,534</t>
  </si>
  <si>
    <t>09:49:32,181</t>
  </si>
  <si>
    <t>1201271068761</t>
  </si>
  <si>
    <t>09:49:31,644</t>
  </si>
  <si>
    <t>09:49:33,393</t>
  </si>
  <si>
    <t>09:49:33,838</t>
  </si>
  <si>
    <t>1201271068812</t>
  </si>
  <si>
    <t>09:49:32,036</t>
  </si>
  <si>
    <t>09:49:34,322</t>
  </si>
  <si>
    <t>09:49:34,667</t>
  </si>
  <si>
    <t>09:49:35,841</t>
  </si>
  <si>
    <t>1201271068843</t>
  </si>
  <si>
    <t>09:49:33,017</t>
  </si>
  <si>
    <t>09:49:33,876</t>
  </si>
  <si>
    <t>09:49:34,130</t>
  </si>
  <si>
    <t>09:49:35,198</t>
  </si>
  <si>
    <t>1201271068874</t>
  </si>
  <si>
    <t>09:49:33,679</t>
  </si>
  <si>
    <t>09:49:34,415</t>
  </si>
  <si>
    <t>09:49:34,662</t>
  </si>
  <si>
    <t>09:49:35,711</t>
  </si>
  <si>
    <t>1201271068895</t>
  </si>
  <si>
    <t>09:49:34,720</t>
  </si>
  <si>
    <t>09:49:36,177</t>
  </si>
  <si>
    <t>09:49:36,918</t>
  </si>
  <si>
    <t>09:49:38,463</t>
  </si>
  <si>
    <t>1201271068946</t>
  </si>
  <si>
    <t>09:49:35,254</t>
  </si>
  <si>
    <t>09:49:36,417</t>
  </si>
  <si>
    <t>09:49:36,543</t>
  </si>
  <si>
    <t>09:49:37,728</t>
  </si>
  <si>
    <t>09:49:55,398</t>
  </si>
  <si>
    <t>1201271068977</t>
  </si>
  <si>
    <t>09:49:35,835</t>
  </si>
  <si>
    <t>09:49:36,659</t>
  </si>
  <si>
    <t>09:49:36,941</t>
  </si>
  <si>
    <t>09:49:38,736</t>
  </si>
  <si>
    <t>09:49:47,102</t>
  </si>
  <si>
    <t>1201271068988</t>
  </si>
  <si>
    <t>09:49:36,416</t>
  </si>
  <si>
    <t>09:49:37,216</t>
  </si>
  <si>
    <t>09:49:37,319</t>
  </si>
  <si>
    <t>09:49:38,704</t>
  </si>
  <si>
    <t>09:49:49,275</t>
  </si>
  <si>
    <t>1201271069009</t>
  </si>
  <si>
    <t>09:49:37,005</t>
  </si>
  <si>
    <t>09:49:37,698</t>
  </si>
  <si>
    <t>09:49:38,261</t>
  </si>
  <si>
    <t>09:49:38,859</t>
  </si>
  <si>
    <t>1201271069020</t>
  </si>
  <si>
    <t>09:49:37,596</t>
  </si>
  <si>
    <t>09:49:38,715</t>
  </si>
  <si>
    <t>09:49:39,279</t>
  </si>
  <si>
    <t>09:49:42,998</t>
  </si>
  <si>
    <t>09:49:58,945</t>
  </si>
  <si>
    <t>1201271069051</t>
  </si>
  <si>
    <t>09:49:37,816</t>
  </si>
  <si>
    <t>09:49:38,870</t>
  </si>
  <si>
    <t>09:49:39,015</t>
  </si>
  <si>
    <t>09:49:41,562</t>
  </si>
  <si>
    <t>09:49:48,275</t>
  </si>
  <si>
    <t>1201271069072</t>
  </si>
  <si>
    <t>09:49:38,567</t>
  </si>
  <si>
    <t>09:49:39,813</t>
  </si>
  <si>
    <t>09:49:40,246</t>
  </si>
  <si>
    <t>09:49:43,047</t>
  </si>
  <si>
    <t>1201271069103</t>
  </si>
  <si>
    <t>09:49:40,316</t>
  </si>
  <si>
    <t>09:49:43,466</t>
  </si>
  <si>
    <t>09:49:43,704</t>
  </si>
  <si>
    <t>09:49:44,754</t>
  </si>
  <si>
    <t>09:49:57,363</t>
  </si>
  <si>
    <t>1201271069124</t>
  </si>
  <si>
    <t>09:49:41,799</t>
  </si>
  <si>
    <t>09:49:43,776</t>
  </si>
  <si>
    <t>09:49:44,649</t>
  </si>
  <si>
    <t>09:49:45,375</t>
  </si>
  <si>
    <t>1201271069135</t>
  </si>
  <si>
    <t>09:49:43,574</t>
  </si>
  <si>
    <t>09:49:44,871</t>
  </si>
  <si>
    <t>09:49:46,436</t>
  </si>
  <si>
    <t>09:49:48,231</t>
  </si>
  <si>
    <t>09:49:59,279</t>
  </si>
  <si>
    <t>1201271069156</t>
  </si>
  <si>
    <t>09:49:44,428</t>
  </si>
  <si>
    <t>09:49:46,019</t>
  </si>
  <si>
    <t>09:49:46,585</t>
  </si>
  <si>
    <t>09:49:48,285</t>
  </si>
  <si>
    <t>1201271069167</t>
  </si>
  <si>
    <t>09:49:45,286</t>
  </si>
  <si>
    <t>09:49:47,114</t>
  </si>
  <si>
    <t>09:49:47,732</t>
  </si>
  <si>
    <t>09:49:48,352</t>
  </si>
  <si>
    <t>1201271069188</t>
  </si>
  <si>
    <t>09:49:47,085</t>
  </si>
  <si>
    <t>09:49:49,335</t>
  </si>
  <si>
    <t>09:49:51,207</t>
  </si>
  <si>
    <t>09:49:52,340</t>
  </si>
  <si>
    <t>1201271069209</t>
  </si>
  <si>
    <t>09:49:48,191</t>
  </si>
  <si>
    <t>09:49:50,992</t>
  </si>
  <si>
    <t>09:49:52,474</t>
  </si>
  <si>
    <t>09:49:53,653</t>
  </si>
  <si>
    <t>09:50:02,914</t>
  </si>
  <si>
    <t>1201271069210</t>
  </si>
  <si>
    <t>09:49:50,477</t>
  </si>
  <si>
    <t>09:49:52,634</t>
  </si>
  <si>
    <t>09:49:53,014</t>
  </si>
  <si>
    <t>09:49:54,009</t>
  </si>
  <si>
    <t>09:50:02,705</t>
  </si>
  <si>
    <t>1201271069231</t>
  </si>
  <si>
    <t>09:49:52,615</t>
  </si>
  <si>
    <t>09:49:54,269</t>
  </si>
  <si>
    <t>09:49:54,612</t>
  </si>
  <si>
    <t>09:49:55,435</t>
  </si>
  <si>
    <t>09:49:59,986</t>
  </si>
  <si>
    <t>1201271069242</t>
  </si>
  <si>
    <t>09:49:53,339</t>
  </si>
  <si>
    <t>09:49:55,559</t>
  </si>
  <si>
    <t>09:49:55,996</t>
  </si>
  <si>
    <t>09:49:57,248</t>
  </si>
  <si>
    <t>1201271069263</t>
  </si>
  <si>
    <t>09:49:53,613</t>
  </si>
  <si>
    <t>09:49:55,253</t>
  </si>
  <si>
    <t>09:49:55,422</t>
  </si>
  <si>
    <t>09:49:57,139</t>
  </si>
  <si>
    <t>09:50:03,531</t>
  </si>
  <si>
    <t>1201271069284</t>
  </si>
  <si>
    <t>09:49:54,611</t>
  </si>
  <si>
    <t>09:49:56,360</t>
  </si>
  <si>
    <t>09:49:57,192</t>
  </si>
  <si>
    <t>09:49:58,162</t>
  </si>
  <si>
    <t>09:50:04,137</t>
  </si>
  <si>
    <t>1201271069305</t>
  </si>
  <si>
    <t>09:49:55,117</t>
  </si>
  <si>
    <t>09:49:56,366</t>
  </si>
  <si>
    <t>09:49:57,183</t>
  </si>
  <si>
    <t>09:49:58,200</t>
  </si>
  <si>
    <t>09:50:03,904</t>
  </si>
  <si>
    <t>1201271069326</t>
  </si>
  <si>
    <t>09:49:56,330</t>
  </si>
  <si>
    <t>09:49:58,495</t>
  </si>
  <si>
    <t>09:49:58,667</t>
  </si>
  <si>
    <t>09:49:59,233</t>
  </si>
  <si>
    <t>1201271069337</t>
  </si>
  <si>
    <t>09:49:57,302</t>
  </si>
  <si>
    <t>09:49:59,140</t>
  </si>
  <si>
    <t>09:49:59,226</t>
  </si>
  <si>
    <t>09:49:59,561</t>
  </si>
  <si>
    <t>09:50:05,531</t>
  </si>
  <si>
    <t>1201271069378</t>
  </si>
  <si>
    <t>09:49:58,576</t>
  </si>
  <si>
    <t>09:50:00,212</t>
  </si>
  <si>
    <t>09:50:00,309</t>
  </si>
  <si>
    <t>09:50:00,809</t>
  </si>
  <si>
    <t>09:50:06,117</t>
  </si>
  <si>
    <t>1201271069419</t>
  </si>
  <si>
    <t>09:49:59,589</t>
  </si>
  <si>
    <t>09:50:00,336</t>
  </si>
  <si>
    <t>09:50:00,565</t>
  </si>
  <si>
    <t>09:50:00,930</t>
  </si>
  <si>
    <t>1201271069450</t>
  </si>
  <si>
    <t>09:50:00,564</t>
  </si>
  <si>
    <t>09:50:01,095</t>
  </si>
  <si>
    <t>09:50:02,266</t>
  </si>
  <si>
    <t>09:50:02,622</t>
  </si>
  <si>
    <t>1201271069481</t>
  </si>
  <si>
    <t>09:50:01,058</t>
  </si>
  <si>
    <t>09:50:02,457</t>
  </si>
  <si>
    <t>09:50:02,592</t>
  </si>
  <si>
    <t>09:50:03,083</t>
  </si>
  <si>
    <t>1201271069512</t>
  </si>
  <si>
    <t>09:50:01,164</t>
  </si>
  <si>
    <t>09:50:02,309</t>
  </si>
  <si>
    <t>09:50:02,801</t>
  </si>
  <si>
    <t>09:50:03,297</t>
  </si>
  <si>
    <t>1201271069533</t>
  </si>
  <si>
    <t>09:50:02,827</t>
  </si>
  <si>
    <t>09:50:03,698</t>
  </si>
  <si>
    <t>09:50:03,925</t>
  </si>
  <si>
    <t>09:50:04,650</t>
  </si>
  <si>
    <t>1201271069544</t>
  </si>
  <si>
    <t>09:50:03,716</t>
  </si>
  <si>
    <t>09:50:04,158</t>
  </si>
  <si>
    <t>09:50:04,179</t>
  </si>
  <si>
    <t>09:50:04,805</t>
  </si>
  <si>
    <t>1201271069575</t>
  </si>
  <si>
    <t>09:50:04,060</t>
  </si>
  <si>
    <t>09:50:04,282</t>
  </si>
  <si>
    <t>09:50:04,395</t>
  </si>
  <si>
    <t>09:50:04,826</t>
  </si>
  <si>
    <t>1201271069606</t>
  </si>
  <si>
    <t>09:50:04,263</t>
  </si>
  <si>
    <t>09:50:04,546</t>
  </si>
  <si>
    <t>09:50:04,746</t>
  </si>
  <si>
    <t>09:50:05,544</t>
  </si>
  <si>
    <t>1201271069637</t>
  </si>
  <si>
    <t>09:50:04,449</t>
  </si>
  <si>
    <t>09:50:05,884</t>
  </si>
  <si>
    <t>09:50:06,114</t>
  </si>
  <si>
    <t>09:50:07,581</t>
  </si>
  <si>
    <t>1201271069658</t>
  </si>
  <si>
    <t>09:50:04,679</t>
  </si>
  <si>
    <t>09:50:05,766</t>
  </si>
  <si>
    <t>09:50:06,008</t>
  </si>
  <si>
    <t>09:50:07,438</t>
  </si>
  <si>
    <t>1201271069679</t>
  </si>
  <si>
    <t>09:50:04,786</t>
  </si>
  <si>
    <t>09:50:06,188</t>
  </si>
  <si>
    <t>09:50:06,890</t>
  </si>
  <si>
    <t>09:50:07,932</t>
  </si>
  <si>
    <t>09:50:15,514</t>
  </si>
  <si>
    <t>1201271069700</t>
  </si>
  <si>
    <t>09:50:06,055</t>
  </si>
  <si>
    <t>09:50:06,940</t>
  </si>
  <si>
    <t>09:50:07,049</t>
  </si>
  <si>
    <t>09:50:08,000</t>
  </si>
  <si>
    <t>09:50:12,751</t>
  </si>
  <si>
    <t>1201271069711</t>
  </si>
  <si>
    <t>09:50:06,208</t>
  </si>
  <si>
    <t>09:50:07,289</t>
  </si>
  <si>
    <t>09:50:07,394</t>
  </si>
  <si>
    <t>09:50:08,117</t>
  </si>
  <si>
    <t>09:50:13,804</t>
  </si>
  <si>
    <t>1201271069752</t>
  </si>
  <si>
    <t>09:50:08,249</t>
  </si>
  <si>
    <t>09:50:08,676</t>
  </si>
  <si>
    <t>09:50:09,282</t>
  </si>
  <si>
    <t>1201271069773</t>
  </si>
  <si>
    <t>09:50:07,864</t>
  </si>
  <si>
    <t>09:50:08,562</t>
  </si>
  <si>
    <t>09:50:08,855</t>
  </si>
  <si>
    <t>09:50:09,460</t>
  </si>
  <si>
    <t>09:50:16,980</t>
  </si>
  <si>
    <t>1201271069794</t>
  </si>
  <si>
    <t>09:50:08,582</t>
  </si>
  <si>
    <t>09:50:09,348</t>
  </si>
  <si>
    <t>09:50:09,489</t>
  </si>
  <si>
    <t>09:50:10,372</t>
  </si>
  <si>
    <t>09:50:15,402</t>
  </si>
  <si>
    <t>1201271069805</t>
  </si>
  <si>
    <t>09:50:08,963</t>
  </si>
  <si>
    <t>09:50:10,330</t>
  </si>
  <si>
    <t>09:50:10,900</t>
  </si>
  <si>
    <t>09:50:12,045</t>
  </si>
  <si>
    <t>1201271069826</t>
  </si>
  <si>
    <t>09:50:09,397</t>
  </si>
  <si>
    <t>09:50:10,462</t>
  </si>
  <si>
    <t>09:50:10,537</t>
  </si>
  <si>
    <t>09:50:11,674</t>
  </si>
  <si>
    <t>09:50:17,959</t>
  </si>
  <si>
    <t>1201271069847</t>
  </si>
  <si>
    <t>09:50:10,210</t>
  </si>
  <si>
    <t>09:50:11,410</t>
  </si>
  <si>
    <t>09:50:11,491</t>
  </si>
  <si>
    <t>09:50:12,209</t>
  </si>
  <si>
    <t>1201271069868</t>
  </si>
  <si>
    <t>09:50:10,581</t>
  </si>
  <si>
    <t>09:50:12,213</t>
  </si>
  <si>
    <t>09:50:12,263</t>
  </si>
  <si>
    <t>09:50:12,784</t>
  </si>
  <si>
    <t>09:50:17,767</t>
  </si>
  <si>
    <t>1201271069899</t>
  </si>
  <si>
    <t>09:50:11,515</t>
  </si>
  <si>
    <t>09:50:13,434</t>
  </si>
  <si>
    <t>09:50:13,533</t>
  </si>
  <si>
    <t>09:50:14,107</t>
  </si>
  <si>
    <t>1201271069920</t>
  </si>
  <si>
    <t>09:50:12,948</t>
  </si>
  <si>
    <t>09:50:13,568</t>
  </si>
  <si>
    <t>09:50:13,782</t>
  </si>
  <si>
    <t>09:50:14,493</t>
  </si>
  <si>
    <t>1201271069941</t>
  </si>
  <si>
    <t>09:50:13,798</t>
  </si>
  <si>
    <t>09:50:14,022</t>
  </si>
  <si>
    <t>09:50:14,257</t>
  </si>
  <si>
    <t>09:50:15,023</t>
  </si>
  <si>
    <t>1201271069962</t>
  </si>
  <si>
    <t>09:50:13,977</t>
  </si>
  <si>
    <t>09:50:15,137</t>
  </si>
  <si>
    <t>09:50:15,425</t>
  </si>
  <si>
    <t>09:50:15,889</t>
  </si>
  <si>
    <t>09:50:20,320</t>
  </si>
  <si>
    <t>1201271069993</t>
  </si>
  <si>
    <t>09:50:14,089</t>
  </si>
  <si>
    <t>09:50:15,256</t>
  </si>
  <si>
    <t>09:50:15,352</t>
  </si>
  <si>
    <t>09:50:15,847</t>
  </si>
  <si>
    <t>09:50:20,880</t>
  </si>
  <si>
    <t>1201271070014</t>
  </si>
  <si>
    <t>09:50:15,163</t>
  </si>
  <si>
    <t>09:50:16,013</t>
  </si>
  <si>
    <t>09:50:16,397</t>
  </si>
  <si>
    <t>09:50:16,772</t>
  </si>
  <si>
    <t>09:50:19,546</t>
  </si>
  <si>
    <t>1201271070035</t>
  </si>
  <si>
    <t>09:50:16,575</t>
  </si>
  <si>
    <t>09:50:17,061</t>
  </si>
  <si>
    <t>09:50:17,262</t>
  </si>
  <si>
    <t>09:50:17,501</t>
  </si>
  <si>
    <t>1201271070056</t>
  </si>
  <si>
    <t>09:50:16,978</t>
  </si>
  <si>
    <t>09:50:17,422</t>
  </si>
  <si>
    <t>09:50:17,597</t>
  </si>
  <si>
    <t>09:50:18,392</t>
  </si>
  <si>
    <t>09:50:22,475</t>
  </si>
  <si>
    <t>1201271070067</t>
  </si>
  <si>
    <t>09:50:17,178</t>
  </si>
  <si>
    <t>09:50:17,457</t>
  </si>
  <si>
    <t>09:50:17,573</t>
  </si>
  <si>
    <t>09:50:18,216</t>
  </si>
  <si>
    <t>09:50:24,553</t>
  </si>
  <si>
    <t>1201271070098</t>
  </si>
  <si>
    <t>09:50:17,634</t>
  </si>
  <si>
    <t>09:50:18,520</t>
  </si>
  <si>
    <t>09:50:19,323</t>
  </si>
  <si>
    <t>09:50:20,124</t>
  </si>
  <si>
    <t>09:50:24,480</t>
  </si>
  <si>
    <t>1201271070119</t>
  </si>
  <si>
    <t>09:50:18,011</t>
  </si>
  <si>
    <t>09:50:18,501</t>
  </si>
  <si>
    <t>09:50:18,547</t>
  </si>
  <si>
    <t>09:50:19,120</t>
  </si>
  <si>
    <t>1201271070170</t>
  </si>
  <si>
    <t>09:50:18,287</t>
  </si>
  <si>
    <t>09:50:19,703</t>
  </si>
  <si>
    <t>09:50:20,047</t>
  </si>
  <si>
    <t>09:50:20,531</t>
  </si>
  <si>
    <t>09:50:24,711</t>
  </si>
  <si>
    <t>1201271070181</t>
  </si>
  <si>
    <t>09:50:18,787</t>
  </si>
  <si>
    <t>09:50:20,560</t>
  </si>
  <si>
    <t>09:50:20,919</t>
  </si>
  <si>
    <t>09:50:21,291</t>
  </si>
  <si>
    <t>09:50:25,236</t>
  </si>
  <si>
    <t>1201271070202</t>
  </si>
  <si>
    <t>09:50:19,740</t>
  </si>
  <si>
    <t>09:50:20,426</t>
  </si>
  <si>
    <t>09:50:20,654</t>
  </si>
  <si>
    <t>09:50:21,076</t>
  </si>
  <si>
    <t>1201271070223</t>
  </si>
  <si>
    <t>09:50:20,247</t>
  </si>
  <si>
    <t>09:50:20,789</t>
  </si>
  <si>
    <t>09:50:20,993</t>
  </si>
  <si>
    <t>09:50:21,305</t>
  </si>
  <si>
    <t>1201271070234</t>
  </si>
  <si>
    <t>09:50:20,818</t>
  </si>
  <si>
    <t>09:50:21,246</t>
  </si>
  <si>
    <t>09:50:21,539</t>
  </si>
  <si>
    <t>09:50:21,813</t>
  </si>
  <si>
    <t>1201271070255</t>
  </si>
  <si>
    <t>09:50:21,211</t>
  </si>
  <si>
    <t>09:50:21,911</t>
  </si>
  <si>
    <t>09:50:22,210</t>
  </si>
  <si>
    <t>09:50:22,698</t>
  </si>
  <si>
    <t>1201271070286</t>
  </si>
  <si>
    <t>09:50:22,237</t>
  </si>
  <si>
    <t>09:50:22,643</t>
  </si>
  <si>
    <t>09:50:22,819</t>
  </si>
  <si>
    <t>09:50:23,212</t>
  </si>
  <si>
    <t>1201271070297</t>
  </si>
  <si>
    <t>09:50:22,399</t>
  </si>
  <si>
    <t>09:50:23,207</t>
  </si>
  <si>
    <t>09:50:23,557</t>
  </si>
  <si>
    <t>09:50:23,954</t>
  </si>
  <si>
    <t>1201271070328</t>
  </si>
  <si>
    <t>09:50:23,195</t>
  </si>
  <si>
    <t>09:50:24,027</t>
  </si>
  <si>
    <t>09:50:24,101</t>
  </si>
  <si>
    <t>09:50:24,398</t>
  </si>
  <si>
    <t>1201271070359</t>
  </si>
  <si>
    <t>09:50:23,648</t>
  </si>
  <si>
    <t>09:50:24,419</t>
  </si>
  <si>
    <t>09:50:24,851</t>
  </si>
  <si>
    <t>09:50:25,869</t>
  </si>
  <si>
    <t>1201271070360</t>
  </si>
  <si>
    <t>09:50:23,861</t>
  </si>
  <si>
    <t>09:50:24,305</t>
  </si>
  <si>
    <t>09:50:24,552</t>
  </si>
  <si>
    <t>09:50:25,001</t>
  </si>
  <si>
    <t>1201271070371</t>
  </si>
  <si>
    <t>09:50:24,165</t>
  </si>
  <si>
    <t>09:50:24,824</t>
  </si>
  <si>
    <t>09:50:24,946</t>
  </si>
  <si>
    <t>09:50:25,966</t>
  </si>
  <si>
    <t>1201271070392</t>
  </si>
  <si>
    <t>09:50:25,000</t>
  </si>
  <si>
    <t>09:50:25,935</t>
  </si>
  <si>
    <t>09:50:26,129</t>
  </si>
  <si>
    <t>09:50:27,304</t>
  </si>
  <si>
    <t>09:50:35,318</t>
  </si>
  <si>
    <t>1201271070413</t>
  </si>
  <si>
    <t>09:50:25,960</t>
  </si>
  <si>
    <t>09:50:26,302</t>
  </si>
  <si>
    <t>09:50:26,515</t>
  </si>
  <si>
    <t>09:50:27,316</t>
  </si>
  <si>
    <t>09:50:33,508</t>
  </si>
  <si>
    <t>1201271070444</t>
  </si>
  <si>
    <t>09:50:26,201</t>
  </si>
  <si>
    <t>09:50:26,977</t>
  </si>
  <si>
    <t>09:50:27,090</t>
  </si>
  <si>
    <t>09:50:27,614</t>
  </si>
  <si>
    <t>09:50:34,676</t>
  </si>
  <si>
    <t>1201271070465</t>
  </si>
  <si>
    <t>09:50:26,457</t>
  </si>
  <si>
    <t>09:50:26,914</t>
  </si>
  <si>
    <t>09:50:27,011</t>
  </si>
  <si>
    <t>09:50:27,413</t>
  </si>
  <si>
    <t>1201271070486</t>
  </si>
  <si>
    <t>09:50:26,805</t>
  </si>
  <si>
    <t>09:50:27,182</t>
  </si>
  <si>
    <t>09:50:27,230</t>
  </si>
  <si>
    <t>09:50:27,653</t>
  </si>
  <si>
    <t>09:50:37,151</t>
  </si>
  <si>
    <t>1201271070507</t>
  </si>
  <si>
    <t>09:50:27,140</t>
  </si>
  <si>
    <t>09:50:27,706</t>
  </si>
  <si>
    <t>09:50:27,765</t>
  </si>
  <si>
    <t>09:50:28,921</t>
  </si>
  <si>
    <t>09:50:33,630</t>
  </si>
  <si>
    <t>1201271070518</t>
  </si>
  <si>
    <t>09:50:27,273</t>
  </si>
  <si>
    <t>09:50:29,663</t>
  </si>
  <si>
    <t>09:50:30,322</t>
  </si>
  <si>
    <t>09:50:31,196</t>
  </si>
  <si>
    <t>1201271070539</t>
  </si>
  <si>
    <t>09:50:27,541</t>
  </si>
  <si>
    <t>09:50:28,976</t>
  </si>
  <si>
    <t>09:50:29,223</t>
  </si>
  <si>
    <t>09:50:30,164</t>
  </si>
  <si>
    <t>09:50:36,329</t>
  </si>
  <si>
    <t>1201271070540</t>
  </si>
  <si>
    <t>09:50:28,372</t>
  </si>
  <si>
    <t>09:50:29,703</t>
  </si>
  <si>
    <t>09:50:30,295</t>
  </si>
  <si>
    <t>09:50:30,942</t>
  </si>
  <si>
    <t>1201271070561</t>
  </si>
  <si>
    <t>09:50:29,743</t>
  </si>
  <si>
    <t>09:50:31,179</t>
  </si>
  <si>
    <t>09:50:31,302</t>
  </si>
  <si>
    <t>09:50:31,716</t>
  </si>
  <si>
    <t>09:50:37,546</t>
  </si>
  <si>
    <t>1201271070582</t>
  </si>
  <si>
    <t>09:50:30,387</t>
  </si>
  <si>
    <t>09:50:31,831</t>
  </si>
  <si>
    <t>09:50:31,932</t>
  </si>
  <si>
    <t>09:50:32,510</t>
  </si>
  <si>
    <t>1201271070613</t>
  </si>
  <si>
    <t>09:50:31,512</t>
  </si>
  <si>
    <t>09:50:32,360</t>
  </si>
  <si>
    <t>09:50:32,412</t>
  </si>
  <si>
    <t>09:50:32,863</t>
  </si>
  <si>
    <t>1201271070634</t>
  </si>
  <si>
    <t>09:50:32,495</t>
  </si>
  <si>
    <t>09:50:34,504</t>
  </si>
  <si>
    <t>09:50:35,221</t>
  </si>
  <si>
    <t>09:50:36,111</t>
  </si>
  <si>
    <t>1201271070655</t>
  </si>
  <si>
    <t>09:50:36,408</t>
  </si>
  <si>
    <t>09:50:36,590</t>
  </si>
  <si>
    <t>09:50:37,158</t>
  </si>
  <si>
    <t>09:50:42,533</t>
  </si>
  <si>
    <t>1201271070676</t>
  </si>
  <si>
    <t>09:50:35,057</t>
  </si>
  <si>
    <t>09:50:36,287</t>
  </si>
  <si>
    <t>09:50:36,685</t>
  </si>
  <si>
    <t>09:50:37,264</t>
  </si>
  <si>
    <t>09:50:42,870</t>
  </si>
  <si>
    <t>1201271070697</t>
  </si>
  <si>
    <t>09:50:35,746</t>
  </si>
  <si>
    <t>09:50:36,594</t>
  </si>
  <si>
    <t>09:50:36,717</t>
  </si>
  <si>
    <t>09:50:37,263</t>
  </si>
  <si>
    <t>09:50:41,644</t>
  </si>
  <si>
    <t>1201271070728</t>
  </si>
  <si>
    <t>09:50:36,626</t>
  </si>
  <si>
    <t>09:50:37,054</t>
  </si>
  <si>
    <t>09:50:37,154</t>
  </si>
  <si>
    <t>09:50:37,413</t>
  </si>
  <si>
    <t>1201271070739</t>
  </si>
  <si>
    <t>09:50:36,741</t>
  </si>
  <si>
    <t>09:50:37,329</t>
  </si>
  <si>
    <t>09:50:37,708</t>
  </si>
  <si>
    <t>09:50:38,467</t>
  </si>
  <si>
    <t>09:50:44,611</t>
  </si>
  <si>
    <t>1201271070750</t>
  </si>
  <si>
    <t>09:50:37,041</t>
  </si>
  <si>
    <t>09:50:37,876</t>
  </si>
  <si>
    <t>09:50:38,062</t>
  </si>
  <si>
    <t>09:50:38,709</t>
  </si>
  <si>
    <t>09:50:47,275</t>
  </si>
  <si>
    <t>1201271070771</t>
  </si>
  <si>
    <t>09:50:37,533</t>
  </si>
  <si>
    <t>09:50:37,882</t>
  </si>
  <si>
    <t>09:50:37,959</t>
  </si>
  <si>
    <t>09:50:38,626</t>
  </si>
  <si>
    <t>09:50:46,074</t>
  </si>
  <si>
    <t>1201271070782</t>
  </si>
  <si>
    <t>09:50:37,976</t>
  </si>
  <si>
    <t>09:50:38,253</t>
  </si>
  <si>
    <t>09:50:38,373</t>
  </si>
  <si>
    <t>09:50:39,478</t>
  </si>
  <si>
    <t>1201271070793</t>
  </si>
  <si>
    <t>09:50:38,112</t>
  </si>
  <si>
    <t>09:50:38,449</t>
  </si>
  <si>
    <t>09:50:38,694</t>
  </si>
  <si>
    <t>09:50:39,618</t>
  </si>
  <si>
    <t>09:50:45,778</t>
  </si>
  <si>
    <t>1201271070804</t>
  </si>
  <si>
    <t>09:50:38,212</t>
  </si>
  <si>
    <t>09:50:38,689</t>
  </si>
  <si>
    <t>09:50:40,028</t>
  </si>
  <si>
    <t>09:50:40,640</t>
  </si>
  <si>
    <t>09:50:46,036</t>
  </si>
  <si>
    <t>1201271070825</t>
  </si>
  <si>
    <t>09:50:38,341</t>
  </si>
  <si>
    <t>09:50:38,521</t>
  </si>
  <si>
    <t>09:50:39,487</t>
  </si>
  <si>
    <t>09:50:39,905</t>
  </si>
  <si>
    <t>1201271070846</t>
  </si>
  <si>
    <t>09:50:40,305</t>
  </si>
  <si>
    <t>09:50:40,953</t>
  </si>
  <si>
    <t>09:50:41,458</t>
  </si>
  <si>
    <t>09:50:41,820</t>
  </si>
  <si>
    <t>1201271070867</t>
  </si>
  <si>
    <t>09:50:40,701</t>
  </si>
  <si>
    <t>09:50:41,855</t>
  </si>
  <si>
    <t>09:50:42,214</t>
  </si>
  <si>
    <t>09:50:42,747</t>
  </si>
  <si>
    <t>1201271070898</t>
  </si>
  <si>
    <t>09:50:41,562</t>
  </si>
  <si>
    <t>09:50:42,178</t>
  </si>
  <si>
    <t>09:50:42,269</t>
  </si>
  <si>
    <t>09:50:42,754</t>
  </si>
  <si>
    <t>1201271070919</t>
  </si>
  <si>
    <t>09:50:42,174</t>
  </si>
  <si>
    <t>09:50:43,450</t>
  </si>
  <si>
    <t>09:50:43,823</t>
  </si>
  <si>
    <t>09:50:44,408</t>
  </si>
  <si>
    <t>1201271070940</t>
  </si>
  <si>
    <t>09:50:42,413</t>
  </si>
  <si>
    <t>09:50:43,294</t>
  </si>
  <si>
    <t>09:50:43,582</t>
  </si>
  <si>
    <t>09:50:44,085</t>
  </si>
  <si>
    <t>1201271070961</t>
  </si>
  <si>
    <t>09:50:42,790</t>
  </si>
  <si>
    <t>09:50:43,580</t>
  </si>
  <si>
    <t>09:50:43,730</t>
  </si>
  <si>
    <t>09:50:44,112</t>
  </si>
  <si>
    <t>1201271070972</t>
  </si>
  <si>
    <t>09:50:43,785</t>
  </si>
  <si>
    <t>09:50:44,291</t>
  </si>
  <si>
    <t>09:50:44,755</t>
  </si>
  <si>
    <t>09:50:45,638</t>
  </si>
  <si>
    <t>1201271070993</t>
  </si>
  <si>
    <t>09:50:43,882</t>
  </si>
  <si>
    <t>09:50:44,206</t>
  </si>
  <si>
    <t>09:50:44,323</t>
  </si>
  <si>
    <t>09:50:44,652</t>
  </si>
  <si>
    <t>1201271071024</t>
  </si>
  <si>
    <t>09:50:44,248</t>
  </si>
  <si>
    <t>09:50:45,153</t>
  </si>
  <si>
    <t>09:50:45,280</t>
  </si>
  <si>
    <t>09:50:45,785</t>
  </si>
  <si>
    <t>1201271071045</t>
  </si>
  <si>
    <t>09:50:45,721</t>
  </si>
  <si>
    <t>09:50:46,430</t>
  </si>
  <si>
    <t>09:50:46,505</t>
  </si>
  <si>
    <t>09:50:47,615</t>
  </si>
  <si>
    <t>09:50:56,497</t>
  </si>
  <si>
    <t>1201271071076</t>
  </si>
  <si>
    <t>09:50:46,400</t>
  </si>
  <si>
    <t>09:50:46,709</t>
  </si>
  <si>
    <t>09:50:47,010</t>
  </si>
  <si>
    <t>09:50:47,582</t>
  </si>
  <si>
    <t>09:50:51,655</t>
  </si>
  <si>
    <t>1201271071097</t>
  </si>
  <si>
    <t>09:50:46,521</t>
  </si>
  <si>
    <t>09:50:47,313</t>
  </si>
  <si>
    <t>09:50:47,466</t>
  </si>
  <si>
    <t>09:50:47,892</t>
  </si>
  <si>
    <t>09:50:54,542</t>
  </si>
  <si>
    <t>1201271071118</t>
  </si>
  <si>
    <t>09:50:46,602</t>
  </si>
  <si>
    <t>09:50:47,236</t>
  </si>
  <si>
    <t>09:50:47,362</t>
  </si>
  <si>
    <t>09:50:47,835</t>
  </si>
  <si>
    <t>1201271071139</t>
  </si>
  <si>
    <t>09:50:47,408</t>
  </si>
  <si>
    <t>09:50:48,661</t>
  </si>
  <si>
    <t>09:50:49,221</t>
  </si>
  <si>
    <t>09:50:49,719</t>
  </si>
  <si>
    <t>09:50:58,071</t>
  </si>
  <si>
    <t>1201271071180</t>
  </si>
  <si>
    <t>09:50:47,527</t>
  </si>
  <si>
    <t>09:50:47,973</t>
  </si>
  <si>
    <t>09:50:48,242</t>
  </si>
  <si>
    <t>09:50:49,576</t>
  </si>
  <si>
    <t>09:50:53,988</t>
  </si>
  <si>
    <t>1201271071201</t>
  </si>
  <si>
    <t>09:50:47,745</t>
  </si>
  <si>
    <t>09:50:49,524</t>
  </si>
  <si>
    <t>09:50:50,327</t>
  </si>
  <si>
    <t>09:50:51,511</t>
  </si>
  <si>
    <t>1201271071222</t>
  </si>
  <si>
    <t>09:50:48,784</t>
  </si>
  <si>
    <t>09:50:49,642</t>
  </si>
  <si>
    <t>09:50:49,998</t>
  </si>
  <si>
    <t>09:50:51,398</t>
  </si>
  <si>
    <t>09:50:55,880</t>
  </si>
  <si>
    <t>1201271071243</t>
  </si>
  <si>
    <t>09:50:49,494</t>
  </si>
  <si>
    <t>09:50:50,899</t>
  </si>
  <si>
    <t>09:50:51,043</t>
  </si>
  <si>
    <t>09:50:51,720</t>
  </si>
  <si>
    <t>1201271071274</t>
  </si>
  <si>
    <t>09:50:50,388</t>
  </si>
  <si>
    <t>09:50:52,281</t>
  </si>
  <si>
    <t>09:50:52,771</t>
  </si>
  <si>
    <t>09:50:53,194</t>
  </si>
  <si>
    <t>09:50:59,596</t>
  </si>
  <si>
    <t>1201271071295</t>
  </si>
  <si>
    <t>09:50:51,923</t>
  </si>
  <si>
    <t>09:50:53,036</t>
  </si>
  <si>
    <t>09:50:53,220</t>
  </si>
  <si>
    <t>09:50:54,068</t>
  </si>
  <si>
    <t>1201271071306</t>
  </si>
  <si>
    <t>09:50:52,566</t>
  </si>
  <si>
    <t>09:50:53,069</t>
  </si>
  <si>
    <t>09:50:53,155</t>
  </si>
  <si>
    <t>09:50:53,918</t>
  </si>
  <si>
    <t>1201271071327</t>
  </si>
  <si>
    <t>09:50:53,043</t>
  </si>
  <si>
    <t>09:50:54,202</t>
  </si>
  <si>
    <t>09:50:54,795</t>
  </si>
  <si>
    <t>09:50:55,652</t>
  </si>
  <si>
    <t>1201271071358</t>
  </si>
  <si>
    <t>09:50:53,359</t>
  </si>
  <si>
    <t>09:50:53,950</t>
  </si>
  <si>
    <t>09:50:54,417</t>
  </si>
  <si>
    <t>09:50:55,107</t>
  </si>
  <si>
    <t>09:51:01,335</t>
  </si>
  <si>
    <t>1201271071379</t>
  </si>
  <si>
    <t>09:50:53,659</t>
  </si>
  <si>
    <t>09:50:53,987</t>
  </si>
  <si>
    <t>09:50:54,410</t>
  </si>
  <si>
    <t>09:50:54,995</t>
  </si>
  <si>
    <t>09:51:01,481</t>
  </si>
  <si>
    <t>1201271071410</t>
  </si>
  <si>
    <t>09:50:54,015</t>
  </si>
  <si>
    <t>09:50:55,345</t>
  </si>
  <si>
    <t>09:50:55,634</t>
  </si>
  <si>
    <t>09:50:56,242</t>
  </si>
  <si>
    <t>09:51:01,580</t>
  </si>
  <si>
    <t>1201271071421</t>
  </si>
  <si>
    <t>09:50:55,377</t>
  </si>
  <si>
    <t>09:50:56,405</t>
  </si>
  <si>
    <t>09:50:57,481</t>
  </si>
  <si>
    <t>09:50:58,395</t>
  </si>
  <si>
    <t>1201271071442</t>
  </si>
  <si>
    <t>09:50:56,018</t>
  </si>
  <si>
    <t>09:50:57,343</t>
  </si>
  <si>
    <t>09:50:58,230</t>
  </si>
  <si>
    <t>09:50:58,725</t>
  </si>
  <si>
    <t>09:51:02,779</t>
  </si>
  <si>
    <t>1201271071473</t>
  </si>
  <si>
    <t>09:50:56,994</t>
  </si>
  <si>
    <t>09:50:58,350</t>
  </si>
  <si>
    <t>09:50:58,633</t>
  </si>
  <si>
    <t>09:50:59,121</t>
  </si>
  <si>
    <t>09:51:05,350</t>
  </si>
  <si>
    <t>1201271071494</t>
  </si>
  <si>
    <t>09:50:58,005</t>
  </si>
  <si>
    <t>09:50:58,833</t>
  </si>
  <si>
    <t>09:50:58,870</t>
  </si>
  <si>
    <t>09:50:59,300</t>
  </si>
  <si>
    <t>09:51:02,347</t>
  </si>
  <si>
    <t>1201271071515</t>
  </si>
  <si>
    <t>09:50:58,659</t>
  </si>
  <si>
    <t>09:50:58,910</t>
  </si>
  <si>
    <t>09:50:58,983</t>
  </si>
  <si>
    <t>09:50:59,424</t>
  </si>
  <si>
    <t>1201271071546</t>
  </si>
  <si>
    <t>09:50:59,011</t>
  </si>
  <si>
    <t>09:50:59,792</t>
  </si>
  <si>
    <t>09:50:59,838</t>
  </si>
  <si>
    <t>09:51:00,392</t>
  </si>
  <si>
    <t>09:51:07,331</t>
  </si>
  <si>
    <t>1201271071577</t>
  </si>
  <si>
    <t>09:50:59,102</t>
  </si>
  <si>
    <t>09:50:59,786</t>
  </si>
  <si>
    <t>09:50:59,852</t>
  </si>
  <si>
    <t>09:51:00,465</t>
  </si>
  <si>
    <t>09:51:06,838</t>
  </si>
  <si>
    <t>1201271071648</t>
  </si>
  <si>
    <t>09:50:59,639</t>
  </si>
  <si>
    <t>09:51:00,348</t>
  </si>
  <si>
    <t>09:51:00,885</t>
  </si>
  <si>
    <t>09:51:01,194</t>
  </si>
  <si>
    <t>1201271071679</t>
  </si>
  <si>
    <t>09:51:00,167</t>
  </si>
  <si>
    <t>09:51:00,876</t>
  </si>
  <si>
    <t>09:51:00,956</t>
  </si>
  <si>
    <t>09:51:01,274</t>
  </si>
  <si>
    <t>1201271071690</t>
  </si>
  <si>
    <t>09:51:00,517</t>
  </si>
  <si>
    <t>09:51:02,092</t>
  </si>
  <si>
    <t>09:51:02,384</t>
  </si>
  <si>
    <t>09:51:03,010</t>
  </si>
  <si>
    <t>1201271071711</t>
  </si>
  <si>
    <t>09:51:01,682</t>
  </si>
  <si>
    <t>09:51:02,134</t>
  </si>
  <si>
    <t>09:51:02,314</t>
  </si>
  <si>
    <t>09:51:02,696</t>
  </si>
  <si>
    <t>1201271071732</t>
  </si>
  <si>
    <t>09:51:02,058</t>
  </si>
  <si>
    <t>09:51:02,433</t>
  </si>
  <si>
    <t>09:51:02,561</t>
  </si>
  <si>
    <t>09:51:03,103</t>
  </si>
  <si>
    <t>1201271071753</t>
  </si>
  <si>
    <t>09:51:02,583</t>
  </si>
  <si>
    <t>09:51:03,773</t>
  </si>
  <si>
    <t>09:51:04,211</t>
  </si>
  <si>
    <t>09:51:05,644</t>
  </si>
  <si>
    <t>1201271071774</t>
  </si>
  <si>
    <t>09:51:02,906</t>
  </si>
  <si>
    <t>09:51:03,972</t>
  </si>
  <si>
    <t>09:51:04,413</t>
  </si>
  <si>
    <t>09:51:05,670</t>
  </si>
  <si>
    <t>1201271071795</t>
  </si>
  <si>
    <t>09:51:03,061</t>
  </si>
  <si>
    <t>09:51:03,829</t>
  </si>
  <si>
    <t>09:51:04,145</t>
  </si>
  <si>
    <t>09:51:06,151</t>
  </si>
  <si>
    <t>1201271071816</t>
  </si>
  <si>
    <t>09:51:03,149</t>
  </si>
  <si>
    <t>09:51:03,821</t>
  </si>
  <si>
    <t>09:51:04,150</t>
  </si>
  <si>
    <t>09:51:06,103</t>
  </si>
  <si>
    <t>1201271071827</t>
  </si>
  <si>
    <t>09:51:04,170</t>
  </si>
  <si>
    <t>09:51:04,522</t>
  </si>
  <si>
    <t>09:51:04,572</t>
  </si>
  <si>
    <t>09:51:06,208</t>
  </si>
  <si>
    <t>1201271071868</t>
  </si>
  <si>
    <t>09:51:04,469</t>
  </si>
  <si>
    <t>09:51:04,952</t>
  </si>
  <si>
    <t>09:51:05,276</t>
  </si>
  <si>
    <t>09:51:06,296</t>
  </si>
  <si>
    <t>09:51:13,979</t>
  </si>
  <si>
    <t>1201271071909</t>
  </si>
  <si>
    <t>09:51:04,682</t>
  </si>
  <si>
    <t>09:51:05,090</t>
  </si>
  <si>
    <t>09:51:05,309</t>
  </si>
  <si>
    <t>09:51:06,319</t>
  </si>
  <si>
    <t>09:51:10,236</t>
  </si>
  <si>
    <t>1201271071920</t>
  </si>
  <si>
    <t>09:51:05,326</t>
  </si>
  <si>
    <t>09:51:05,543</t>
  </si>
  <si>
    <t>09:51:05,648</t>
  </si>
  <si>
    <t>09:51:06,331</t>
  </si>
  <si>
    <t>09:51:11,960</t>
  </si>
  <si>
    <t>1201271071941</t>
  </si>
  <si>
    <t>09:51:05,433</t>
  </si>
  <si>
    <t>09:51:06,510</t>
  </si>
  <si>
    <t>09:51:06,936</t>
  </si>
  <si>
    <t>1201271071962</t>
  </si>
  <si>
    <t>09:51:06,276</t>
  </si>
  <si>
    <t>09:51:07,710</t>
  </si>
  <si>
    <t>09:51:07,765</t>
  </si>
  <si>
    <t>09:51:08,766</t>
  </si>
  <si>
    <t>09:51:15,665</t>
  </si>
  <si>
    <t>1201271071993</t>
  </si>
  <si>
    <t>09:51:07,498</t>
  </si>
  <si>
    <t>09:51:07,964</t>
  </si>
  <si>
    <t>09:51:08,135</t>
  </si>
  <si>
    <t>09:51:09,148</t>
  </si>
  <si>
    <t>09:51:12,228</t>
  </si>
  <si>
    <t>1201271072014</t>
  </si>
  <si>
    <t>09:51:07,831</t>
  </si>
  <si>
    <t>09:51:08,774</t>
  </si>
  <si>
    <t>09:51:09,314</t>
  </si>
  <si>
    <t>09:51:10,034</t>
  </si>
  <si>
    <t>1201271072035</t>
  </si>
  <si>
    <t>09:51:08,446</t>
  </si>
  <si>
    <t>09:51:10,357</t>
  </si>
  <si>
    <t>09:51:10,572</t>
  </si>
  <si>
    <t>09:51:11,461</t>
  </si>
  <si>
    <t>09:51:16,420</t>
  </si>
  <si>
    <t>1201271072056</t>
  </si>
  <si>
    <t>09:51:09,935</t>
  </si>
  <si>
    <t>09:51:10,506</t>
  </si>
  <si>
    <t>09:51:10,862</t>
  </si>
  <si>
    <t>09:51:11,480</t>
  </si>
  <si>
    <t>1201271072087</t>
  </si>
  <si>
    <t>09:51:10,532</t>
  </si>
  <si>
    <t>09:51:11,793</t>
  </si>
  <si>
    <t>09:51:12,123</t>
  </si>
  <si>
    <t>09:51:12,808</t>
  </si>
  <si>
    <t>09:51:17,557</t>
  </si>
  <si>
    <t>1201271072118</t>
  </si>
  <si>
    <t>09:51:11,440</t>
  </si>
  <si>
    <t>09:51:11,819</t>
  </si>
  <si>
    <t>09:51:11,971</t>
  </si>
  <si>
    <t>09:51:12,630</t>
  </si>
  <si>
    <t>1201271072139</t>
  </si>
  <si>
    <t>09:51:12,065</t>
  </si>
  <si>
    <t>09:51:12,435</t>
  </si>
  <si>
    <t>09:51:12,741</t>
  </si>
  <si>
    <t>09:51:13,121</t>
  </si>
  <si>
    <t>1201271072160</t>
  </si>
  <si>
    <t>09:51:13,079</t>
  </si>
  <si>
    <t>09:51:13,764</t>
  </si>
  <si>
    <t>09:51:13,975</t>
  </si>
  <si>
    <t>09:51:14,967</t>
  </si>
  <si>
    <t>1201271072171</t>
  </si>
  <si>
    <t>09:51:13,323</t>
  </si>
  <si>
    <t>09:51:13,759</t>
  </si>
  <si>
    <t>09:51:14,031</t>
  </si>
  <si>
    <t>09:51:15,110</t>
  </si>
  <si>
    <t>09:51:20,521</t>
  </si>
  <si>
    <t>1201271072202</t>
  </si>
  <si>
    <t>09:51:13,710</t>
  </si>
  <si>
    <t>09:51:14,094</t>
  </si>
  <si>
    <t>09:51:14,359</t>
  </si>
  <si>
    <t>09:51:15,025</t>
  </si>
  <si>
    <t>09:51:20,453</t>
  </si>
  <si>
    <t>1201271072213</t>
  </si>
  <si>
    <t>09:51:14,122</t>
  </si>
  <si>
    <t>09:51:15,450</t>
  </si>
  <si>
    <t>09:51:15,819</t>
  </si>
  <si>
    <t>09:51:16,267</t>
  </si>
  <si>
    <t>09:51:19,290</t>
  </si>
  <si>
    <t>1201271072234</t>
  </si>
  <si>
    <t>09:51:15,416</t>
  </si>
  <si>
    <t>09:51:16,025</t>
  </si>
  <si>
    <t>09:51:16,293</t>
  </si>
  <si>
    <t>09:51:16,651</t>
  </si>
  <si>
    <t>1201271072255</t>
  </si>
  <si>
    <t>09:51:16,149</t>
  </si>
  <si>
    <t>09:51:16,996</t>
  </si>
  <si>
    <t>09:51:17,046</t>
  </si>
  <si>
    <t>09:51:17,562</t>
  </si>
  <si>
    <t>09:51:22,768</t>
  </si>
  <si>
    <t>1201271072276</t>
  </si>
  <si>
    <t>09:51:16,835</t>
  </si>
  <si>
    <t>09:51:17,040</t>
  </si>
  <si>
    <t>09:51:17,088</t>
  </si>
  <si>
    <t>09:51:17,857</t>
  </si>
  <si>
    <t>09:51:25,300</t>
  </si>
  <si>
    <t>1201271072297</t>
  </si>
  <si>
    <t>09:51:17,132</t>
  </si>
  <si>
    <t>09:51:17,540</t>
  </si>
  <si>
    <t>09:51:17,921</t>
  </si>
  <si>
    <t>09:51:18,413</t>
  </si>
  <si>
    <t>09:51:21,693</t>
  </si>
  <si>
    <t>1201271072328</t>
  </si>
  <si>
    <t>09:51:17,244</t>
  </si>
  <si>
    <t>09:51:17,555</t>
  </si>
  <si>
    <t>09:51:17,888</t>
  </si>
  <si>
    <t>09:51:18,321</t>
  </si>
  <si>
    <t>1201271072359</t>
  </si>
  <si>
    <t>09:51:17,318</t>
  </si>
  <si>
    <t>09:51:19,123</t>
  </si>
  <si>
    <t>09:51:19,253</t>
  </si>
  <si>
    <t>09:51:19,747</t>
  </si>
  <si>
    <t>09:51:24,427</t>
  </si>
  <si>
    <t>1201271072370</t>
  </si>
  <si>
    <t>09:51:18,221</t>
  </si>
  <si>
    <t>09:51:19,181</t>
  </si>
  <si>
    <t>09:51:19,288</t>
  </si>
  <si>
    <t>09:51:19,944</t>
  </si>
  <si>
    <t>09:51:24,545</t>
  </si>
  <si>
    <t>1201271072391</t>
  </si>
  <si>
    <t>09:51:19,149</t>
  </si>
  <si>
    <t>09:51:19,742</t>
  </si>
  <si>
    <t>09:51:20,103</t>
  </si>
  <si>
    <t>09:51:20,363</t>
  </si>
  <si>
    <t>1201271072422</t>
  </si>
  <si>
    <t>09:51:19,355</t>
  </si>
  <si>
    <t>09:51:19,542</t>
  </si>
  <si>
    <t>09:51:19,731</t>
  </si>
  <si>
    <t>09:51:20,037</t>
  </si>
  <si>
    <t>1201271072443</t>
  </si>
  <si>
    <t>09:51:19,554</t>
  </si>
  <si>
    <t>09:51:19,975</t>
  </si>
  <si>
    <t>09:51:20,230</t>
  </si>
  <si>
    <t>09:51:20,492</t>
  </si>
  <si>
    <t>1201271072454</t>
  </si>
  <si>
    <t>09:51:19,855</t>
  </si>
  <si>
    <t>09:51:20,897</t>
  </si>
  <si>
    <t>09:51:21,109</t>
  </si>
  <si>
    <t>09:51:21,377</t>
  </si>
  <si>
    <t>1201271072475</t>
  </si>
  <si>
    <t>09:51:21,167</t>
  </si>
  <si>
    <t>09:51:21,453</t>
  </si>
  <si>
    <t>09:51:21,584</t>
  </si>
  <si>
    <t>09:51:21,880</t>
  </si>
  <si>
    <t>1201271072496</t>
  </si>
  <si>
    <t>09:51:21,452</t>
  </si>
  <si>
    <t>09:51:21,753</t>
  </si>
  <si>
    <t>09:51:21,889</t>
  </si>
  <si>
    <t>09:51:22,380</t>
  </si>
  <si>
    <t>1201271072507</t>
  </si>
  <si>
    <t>09:51:21,773</t>
  </si>
  <si>
    <t>09:51:23,003</t>
  </si>
  <si>
    <t>09:51:23,727</t>
  </si>
  <si>
    <t>09:51:24,365</t>
  </si>
  <si>
    <t>1201271072548</t>
  </si>
  <si>
    <t>09:51:22,017</t>
  </si>
  <si>
    <t>09:51:22,954</t>
  </si>
  <si>
    <t>09:51:23,062</t>
  </si>
  <si>
    <t>09:51:24,021</t>
  </si>
  <si>
    <t>1201271072569</t>
  </si>
  <si>
    <t>09:51:22,602</t>
  </si>
  <si>
    <t>09:51:23,665</t>
  </si>
  <si>
    <t>09:51:23,813</t>
  </si>
  <si>
    <t>09:51:24,375</t>
  </si>
  <si>
    <t>1201271072580</t>
  </si>
  <si>
    <t>09:51:23,421</t>
  </si>
  <si>
    <t>09:51:24,584</t>
  </si>
  <si>
    <t>09:51:24,905</t>
  </si>
  <si>
    <t>09:51:25,404</t>
  </si>
  <si>
    <t>1201271072591</t>
  </si>
  <si>
    <t>09:51:24,070</t>
  </si>
  <si>
    <t>09:51:24,782</t>
  </si>
  <si>
    <t>09:51:24,943</t>
  </si>
  <si>
    <t>09:51:25,814</t>
  </si>
  <si>
    <t>09:51:34,602</t>
  </si>
  <si>
    <t>1201271072612</t>
  </si>
  <si>
    <t>09:51:24,806</t>
  </si>
  <si>
    <t>09:51:25,160</t>
  </si>
  <si>
    <t>09:51:25,261</t>
  </si>
  <si>
    <t>09:51:25,898</t>
  </si>
  <si>
    <t>09:51:30,025</t>
  </si>
  <si>
    <t>1201271072623</t>
  </si>
  <si>
    <t>09:51:25,308</t>
  </si>
  <si>
    <t>09:51:26,087</t>
  </si>
  <si>
    <t>09:51:26,298</t>
  </si>
  <si>
    <t>09:51:27,315</t>
  </si>
  <si>
    <t>09:51:34,816</t>
  </si>
  <si>
    <t>1201271072654</t>
  </si>
  <si>
    <t>09:51:25,876</t>
  </si>
  <si>
    <t>09:51:26,175</t>
  </si>
  <si>
    <t>09:51:26,445</t>
  </si>
  <si>
    <t>09:51:27,447</t>
  </si>
  <si>
    <t>1201271072665</t>
  </si>
  <si>
    <t>09:51:26,150</t>
  </si>
  <si>
    <t>09:51:26,477</t>
  </si>
  <si>
    <t>09:51:26,588</t>
  </si>
  <si>
    <t>09:51:27,604</t>
  </si>
  <si>
    <t>09:51:35,420</t>
  </si>
  <si>
    <t>1201271072686</t>
  </si>
  <si>
    <t>09:51:26,375</t>
  </si>
  <si>
    <t>09:51:27,106</t>
  </si>
  <si>
    <t>09:51:27,327</t>
  </si>
  <si>
    <t>09:51:28,064</t>
  </si>
  <si>
    <t>09:51:33,305</t>
  </si>
  <si>
    <t>1201271072697</t>
  </si>
  <si>
    <t>09:51:26,745</t>
  </si>
  <si>
    <t>09:51:27,420</t>
  </si>
  <si>
    <t>09:51:28,131</t>
  </si>
  <si>
    <t>09:51:29,377</t>
  </si>
  <si>
    <t>1201271072718</t>
  </si>
  <si>
    <t>09:51:27,000</t>
  </si>
  <si>
    <t>09:51:27,405</t>
  </si>
  <si>
    <t>09:51:28,236</t>
  </si>
  <si>
    <t>09:51:29,564</t>
  </si>
  <si>
    <t>09:51:35,505</t>
  </si>
  <si>
    <t>1201271072739</t>
  </si>
  <si>
    <t>09:51:27,254</t>
  </si>
  <si>
    <t>09:51:29,330</t>
  </si>
  <si>
    <t>09:51:29,817</t>
  </si>
  <si>
    <t>09:51:30,476</t>
  </si>
  <si>
    <t>1201271072750</t>
  </si>
  <si>
    <t>09:51:28,442</t>
  </si>
  <si>
    <t>09:51:30,383</t>
  </si>
  <si>
    <t>09:51:30,691</t>
  </si>
  <si>
    <t>09:51:31,186</t>
  </si>
  <si>
    <t>09:51:37,333</t>
  </si>
  <si>
    <t>1201271072761</t>
  </si>
  <si>
    <t>09:51:30,409</t>
  </si>
  <si>
    <t>09:51:30,791</t>
  </si>
  <si>
    <t>09:51:30,829</t>
  </si>
  <si>
    <t>09:51:31,336</t>
  </si>
  <si>
    <t>1201271072782</t>
  </si>
  <si>
    <t>09:51:30,742</t>
  </si>
  <si>
    <t>09:51:31,337</t>
  </si>
  <si>
    <t>09:51:32,452</t>
  </si>
  <si>
    <t>09:51:32,874</t>
  </si>
  <si>
    <t>1201271072803</t>
  </si>
  <si>
    <t>09:51:30,957</t>
  </si>
  <si>
    <t>09:51:31,515</t>
  </si>
  <si>
    <t>09:51:31,582</t>
  </si>
  <si>
    <t>09:51:32,495</t>
  </si>
  <si>
    <t>1201271072834</t>
  </si>
  <si>
    <t>09:51:31,307</t>
  </si>
  <si>
    <t>09:51:32,534</t>
  </si>
  <si>
    <t>09:51:32,943</t>
  </si>
  <si>
    <t>09:51:33,440</t>
  </si>
  <si>
    <t>09:51:38,639</t>
  </si>
  <si>
    <t>1201271072845</t>
  </si>
  <si>
    <t>09:51:31,903</t>
  </si>
  <si>
    <t>09:51:33,164</t>
  </si>
  <si>
    <t>09:51:33,585</t>
  </si>
  <si>
    <t>09:51:34,016</t>
  </si>
  <si>
    <t>09:51:38,219</t>
  </si>
  <si>
    <t>1201271072866</t>
  </si>
  <si>
    <t>09:51:32,917</t>
  </si>
  <si>
    <t>09:51:33,715</t>
  </si>
  <si>
    <t>09:51:34,031</t>
  </si>
  <si>
    <t>09:51:34,540</t>
  </si>
  <si>
    <t>09:51:37,878</t>
  </si>
  <si>
    <t>1201271072887</t>
  </si>
  <si>
    <t>09:51:33,741</t>
  </si>
  <si>
    <t>09:51:34,552</t>
  </si>
  <si>
    <t>09:51:35,117</t>
  </si>
  <si>
    <t>09:51:35,434</t>
  </si>
  <si>
    <t>1201271072908</t>
  </si>
  <si>
    <t>09:51:34,285</t>
  </si>
  <si>
    <t>09:51:35,113</t>
  </si>
  <si>
    <t>09:51:35,270</t>
  </si>
  <si>
    <t>09:51:35,718</t>
  </si>
  <si>
    <t>09:51:39,400</t>
  </si>
  <si>
    <t>1201271072929</t>
  </si>
  <si>
    <t>09:51:34,687</t>
  </si>
  <si>
    <t>09:51:35,813</t>
  </si>
  <si>
    <t>09:51:35,905</t>
  </si>
  <si>
    <t>09:51:36,578</t>
  </si>
  <si>
    <t>09:51:43,516</t>
  </si>
  <si>
    <t>1201271072940</t>
  </si>
  <si>
    <t>09:51:35,710</t>
  </si>
  <si>
    <t>09:51:36,275</t>
  </si>
  <si>
    <t>09:51:36,340</t>
  </si>
  <si>
    <t>09:51:36,796</t>
  </si>
  <si>
    <t>09:51:39,796</t>
  </si>
  <si>
    <t>1201271072951</t>
  </si>
  <si>
    <t>09:51:36,432</t>
  </si>
  <si>
    <t>09:51:37,335</t>
  </si>
  <si>
    <t>09:51:37,461</t>
  </si>
  <si>
    <t>09:51:37,970</t>
  </si>
  <si>
    <t>1201271072972</t>
  </si>
  <si>
    <t>09:51:36,679</t>
  </si>
  <si>
    <t>09:51:37,263</t>
  </si>
  <si>
    <t>09:51:37,346</t>
  </si>
  <si>
    <t>09:51:37,817</t>
  </si>
  <si>
    <t>09:51:42,817</t>
  </si>
  <si>
    <t>1201271072993</t>
  </si>
  <si>
    <t>09:51:37,114</t>
  </si>
  <si>
    <t>09:51:37,484</t>
  </si>
  <si>
    <t>09:51:37,705</t>
  </si>
  <si>
    <t>09:51:38,135</t>
  </si>
  <si>
    <t>09:51:44,133</t>
  </si>
  <si>
    <t>1201271073004</t>
  </si>
  <si>
    <t>09:51:37,412</t>
  </si>
  <si>
    <t>09:51:37,819</t>
  </si>
  <si>
    <t>09:51:38,137</t>
  </si>
  <si>
    <t>09:51:38,564</t>
  </si>
  <si>
    <t>1201271073025</t>
  </si>
  <si>
    <t>09:51:37,603</t>
  </si>
  <si>
    <t>09:51:38,114</t>
  </si>
  <si>
    <t>09:51:38,142</t>
  </si>
  <si>
    <t>09:51:38,550</t>
  </si>
  <si>
    <t>1201271073046</t>
  </si>
  <si>
    <t>09:51:38,467</t>
  </si>
  <si>
    <t>09:51:39,638</t>
  </si>
  <si>
    <t>09:51:39,838</t>
  </si>
  <si>
    <t>09:51:40,422</t>
  </si>
  <si>
    <t>1201271073067</t>
  </si>
  <si>
    <t>09:51:39,007</t>
  </si>
  <si>
    <t>09:51:39,616</t>
  </si>
  <si>
    <t>09:51:39,851</t>
  </si>
  <si>
    <t>09:51:40,330</t>
  </si>
  <si>
    <t>1201271073098</t>
  </si>
  <si>
    <t>09:51:39,312</t>
  </si>
  <si>
    <t>09:51:39,793</t>
  </si>
  <si>
    <t>09:51:39,936</t>
  </si>
  <si>
    <t>09:51:40,515</t>
  </si>
  <si>
    <t>1201271073109</t>
  </si>
  <si>
    <t>09:51:39,644</t>
  </si>
  <si>
    <t>09:51:39,963</t>
  </si>
  <si>
    <t>09:51:40,040</t>
  </si>
  <si>
    <t>09:51:40,564</t>
  </si>
  <si>
    <t>1201271073130</t>
  </si>
  <si>
    <t>09:51:39,980</t>
  </si>
  <si>
    <t>09:51:40,354</t>
  </si>
  <si>
    <t>09:51:40,604</t>
  </si>
  <si>
    <t>09:51:40,835</t>
  </si>
  <si>
    <t>1201271073151</t>
  </si>
  <si>
    <t>09:51:40,166</t>
  </si>
  <si>
    <t>09:51:40,548</t>
  </si>
  <si>
    <t>09:51:40,981</t>
  </si>
  <si>
    <t>09:51:41,680</t>
  </si>
  <si>
    <t>1201271073162</t>
  </si>
  <si>
    <t>09:51:40,562</t>
  </si>
  <si>
    <t>09:51:41,975</t>
  </si>
  <si>
    <t>09:51:42,241</t>
  </si>
  <si>
    <t>09:51:42,724</t>
  </si>
  <si>
    <t>1201271073183</t>
  </si>
  <si>
    <t>09:51:41,780</t>
  </si>
  <si>
    <t>09:51:42,475</t>
  </si>
  <si>
    <t>09:51:42,608</t>
  </si>
  <si>
    <t>09:51:42,924</t>
  </si>
  <si>
    <t>1201271073204</t>
  </si>
  <si>
    <t>09:51:42,474</t>
  </si>
  <si>
    <t>09:51:42,719</t>
  </si>
  <si>
    <t>09:51:42,930</t>
  </si>
  <si>
    <t>09:51:44,036</t>
  </si>
  <si>
    <t>09:51:53,469</t>
  </si>
  <si>
    <t>1201271073225</t>
  </si>
  <si>
    <t>09:51:42,578</t>
  </si>
  <si>
    <t>09:51:42,777</t>
  </si>
  <si>
    <t>09:51:43,232</t>
  </si>
  <si>
    <t>09:51:44,077</t>
  </si>
  <si>
    <t>09:51:50,718</t>
  </si>
  <si>
    <t>1201271073246</t>
  </si>
  <si>
    <t>09:51:43,261</t>
  </si>
  <si>
    <t>09:51:44,919</t>
  </si>
  <si>
    <t>09:51:45,113</t>
  </si>
  <si>
    <t>09:51:46,468</t>
  </si>
  <si>
    <t>09:51:53,618</t>
  </si>
  <si>
    <t>1201271073257</t>
  </si>
  <si>
    <t>09:51:44,177</t>
  </si>
  <si>
    <t>09:51:44,656</t>
  </si>
  <si>
    <t>09:51:44,870</t>
  </si>
  <si>
    <t>09:51:46,966</t>
  </si>
  <si>
    <t>1201271073278</t>
  </si>
  <si>
    <t>09:51:44,372</t>
  </si>
  <si>
    <t>09:51:44,689</t>
  </si>
  <si>
    <t>09:51:44,819</t>
  </si>
  <si>
    <t>09:51:46,971</t>
  </si>
  <si>
    <t>09:51:56,023</t>
  </si>
  <si>
    <t>1201271073299</t>
  </si>
  <si>
    <t>09:51:44,738</t>
  </si>
  <si>
    <t>09:51:45,524</t>
  </si>
  <si>
    <t>09:51:45,640</t>
  </si>
  <si>
    <t>09:51:47,566</t>
  </si>
  <si>
    <t>09:51:53,079</t>
  </si>
  <si>
    <t>1201271073310</t>
  </si>
  <si>
    <t>09:51:45,087</t>
  </si>
  <si>
    <t>09:51:45,449</t>
  </si>
  <si>
    <t>09:51:45,557</t>
  </si>
  <si>
    <t>09:51:47,294</t>
  </si>
  <si>
    <t>1201271073321</t>
  </si>
  <si>
    <t>09:51:46,150</t>
  </si>
  <si>
    <t>09:51:47,523</t>
  </si>
  <si>
    <t>09:51:47,572</t>
  </si>
  <si>
    <t>09:51:48,304</t>
  </si>
  <si>
    <t>09:51:54,559</t>
  </si>
  <si>
    <t>1201271073342</t>
  </si>
  <si>
    <t>09:51:46,994</t>
  </si>
  <si>
    <t>09:51:48,625</t>
  </si>
  <si>
    <t>09:51:48,759</t>
  </si>
  <si>
    <t>09:51:49,337</t>
  </si>
  <si>
    <t>1201271073363</t>
  </si>
  <si>
    <t>09:51:48,632</t>
  </si>
  <si>
    <t>09:51:48,881</t>
  </si>
  <si>
    <t>09:51:48,973</t>
  </si>
  <si>
    <t>09:51:49,390</t>
  </si>
  <si>
    <t>09:51:55,137</t>
  </si>
  <si>
    <t>1201271073384</t>
  </si>
  <si>
    <t>09:51:48,833</t>
  </si>
  <si>
    <t>09:51:49,316</t>
  </si>
  <si>
    <t>09:51:50,451</t>
  </si>
  <si>
    <t>09:51:50,835</t>
  </si>
  <si>
    <t>1201271073415</t>
  </si>
  <si>
    <t>09:51:49,127</t>
  </si>
  <si>
    <t>09:51:51,237</t>
  </si>
  <si>
    <t>09:51:51,492</t>
  </si>
  <si>
    <t>09:51:52,348</t>
  </si>
  <si>
    <t>1201271073446</t>
  </si>
  <si>
    <t>09:51:49,499</t>
  </si>
  <si>
    <t>09:51:51,385</t>
  </si>
  <si>
    <t>09:51:51,607</t>
  </si>
  <si>
    <t>09:51:52,583</t>
  </si>
  <si>
    <t>1201271073477</t>
  </si>
  <si>
    <t>09:51:51,363</t>
  </si>
  <si>
    <t>09:51:53,321</t>
  </si>
  <si>
    <t>09:51:53,664</t>
  </si>
  <si>
    <t>09:51:54,173</t>
  </si>
  <si>
    <t>09:51:58,931</t>
  </si>
  <si>
    <t>1201271073488</t>
  </si>
  <si>
    <t>09:51:51,739</t>
  </si>
  <si>
    <t>09:51:53,274</t>
  </si>
  <si>
    <t>09:51:53,695</t>
  </si>
  <si>
    <t>09:51:54,218</t>
  </si>
  <si>
    <t>09:51:58,542</t>
  </si>
  <si>
    <t>1201271073509</t>
  </si>
  <si>
    <t>09:51:53,309</t>
  </si>
  <si>
    <t>09:51:54,115</t>
  </si>
  <si>
    <t>09:51:54,508</t>
  </si>
  <si>
    <t>09:51:54,884</t>
  </si>
  <si>
    <t>09:51:57,581</t>
  </si>
  <si>
    <t>1201271073520</t>
  </si>
  <si>
    <t>09:51:53,923</t>
  </si>
  <si>
    <t>09:51:54,679</t>
  </si>
  <si>
    <t>09:51:55,056</t>
  </si>
  <si>
    <t>09:51:55,395</t>
  </si>
  <si>
    <t>1201271073531</t>
  </si>
  <si>
    <t>09:51:54,199</t>
  </si>
  <si>
    <t>09:51:54,887</t>
  </si>
  <si>
    <t>09:51:54,942</t>
  </si>
  <si>
    <t>09:51:55,300</t>
  </si>
  <si>
    <t>09:52:01,160</t>
  </si>
  <si>
    <t>1201271073552</t>
  </si>
  <si>
    <t>09:51:54,869</t>
  </si>
  <si>
    <t>09:51:55,213</t>
  </si>
  <si>
    <t>09:51:55,376</t>
  </si>
  <si>
    <t>09:51:55,873</t>
  </si>
  <si>
    <t>09:52:02,945</t>
  </si>
  <si>
    <t>1201271073573</t>
  </si>
  <si>
    <t>09:51:55,119</t>
  </si>
  <si>
    <t>09:51:55,487</t>
  </si>
  <si>
    <t>09:51:55,797</t>
  </si>
  <si>
    <t>09:51:56,271</t>
  </si>
  <si>
    <t>09:51:59,826</t>
  </si>
  <si>
    <t>1201271073594</t>
  </si>
  <si>
    <t>09:51:55,330</t>
  </si>
  <si>
    <t>09:51:55,639</t>
  </si>
  <si>
    <t>09:51:55,879</t>
  </si>
  <si>
    <t>09:51:56,300</t>
  </si>
  <si>
    <t>1201271073635</t>
  </si>
  <si>
    <t>09:51:55,950</t>
  </si>
  <si>
    <t>09:51:57,224</t>
  </si>
  <si>
    <t>09:51:57,422</t>
  </si>
  <si>
    <t>09:51:57,877</t>
  </si>
  <si>
    <t>09:52:03,899</t>
  </si>
  <si>
    <t>1201271073656</t>
  </si>
  <si>
    <t>09:51:56,411</t>
  </si>
  <si>
    <t>09:51:56,941</t>
  </si>
  <si>
    <t>09:51:57,104</t>
  </si>
  <si>
    <t>09:51:57,657</t>
  </si>
  <si>
    <t>09:52:03,925</t>
  </si>
  <si>
    <t>1201271073677</t>
  </si>
  <si>
    <t>09:51:56,965</t>
  </si>
  <si>
    <t>09:51:57,366</t>
  </si>
  <si>
    <t>09:51:57,441</t>
  </si>
  <si>
    <t>09:51:57,886</t>
  </si>
  <si>
    <t>1201271073698</t>
  </si>
  <si>
    <t>09:51:57,487</t>
  </si>
  <si>
    <t>09:51:57,661</t>
  </si>
  <si>
    <t>09:51:58,071</t>
  </si>
  <si>
    <t>1201271073709</t>
  </si>
  <si>
    <t>09:51:57,598</t>
  </si>
  <si>
    <t>09:51:58,158</t>
  </si>
  <si>
    <t>09:51:58,281</t>
  </si>
  <si>
    <t>09:51:58,875</t>
  </si>
  <si>
    <t>1201271073720</t>
  </si>
  <si>
    <t>09:51:57,844</t>
  </si>
  <si>
    <t>09:51:59,329</t>
  </si>
  <si>
    <t>09:52:00,350</t>
  </si>
  <si>
    <t>1201271073731</t>
  </si>
  <si>
    <t>09:51:59,346</t>
  </si>
  <si>
    <t>09:52:00,176</t>
  </si>
  <si>
    <t>09:52:00,826</t>
  </si>
  <si>
    <t>09:52:01,642</t>
  </si>
  <si>
    <t>1201271073752</t>
  </si>
  <si>
    <t>09:52:00,236</t>
  </si>
  <si>
    <t>09:52:01,196</t>
  </si>
  <si>
    <t>09:52:01,408</t>
  </si>
  <si>
    <t>09:52:01,793</t>
  </si>
  <si>
    <t>1201271073783</t>
  </si>
  <si>
    <t>09:52:00,953</t>
  </si>
  <si>
    <t>09:52:01,235</t>
  </si>
  <si>
    <t>09:52:01,304</t>
  </si>
  <si>
    <t>09:52:01,781</t>
  </si>
  <si>
    <t>1201271073804</t>
  </si>
  <si>
    <t>09:52:01,363</t>
  </si>
  <si>
    <t>09:52:01,783</t>
  </si>
  <si>
    <t>09:52:02,028</t>
  </si>
  <si>
    <t>09:52:02,782</t>
  </si>
  <si>
    <t>1201271073835</t>
  </si>
  <si>
    <t>09:52:01,590</t>
  </si>
  <si>
    <t>09:52:01,832</t>
  </si>
  <si>
    <t>09:52:01,930</t>
  </si>
  <si>
    <t>09:52:02,487</t>
  </si>
  <si>
    <t>1201271073856</t>
  </si>
  <si>
    <t>09:52:02,202</t>
  </si>
  <si>
    <t>09:52:02,901</t>
  </si>
  <si>
    <t>09:52:03,141</t>
  </si>
  <si>
    <t>09:52:03,554</t>
  </si>
  <si>
    <t>1201271073877</t>
  </si>
  <si>
    <t>09:52:03,149</t>
  </si>
  <si>
    <t>09:52:03,586</t>
  </si>
  <si>
    <t>09:52:04,005</t>
  </si>
  <si>
    <t>09:52:04,981</t>
  </si>
  <si>
    <t>09:52:12,905</t>
  </si>
  <si>
    <t>1201271073908</t>
  </si>
  <si>
    <t>09:52:03,410</t>
  </si>
  <si>
    <t>09:52:03,998</t>
  </si>
  <si>
    <t>09:52:04,478</t>
  </si>
  <si>
    <t>09:52:05,138</t>
  </si>
  <si>
    <t>09:52:09,956</t>
  </si>
  <si>
    <t>1201271073929</t>
  </si>
  <si>
    <t>09:52:03,773</t>
  </si>
  <si>
    <t>09:52:04,340</t>
  </si>
  <si>
    <t>09:52:04,603</t>
  </si>
  <si>
    <t>09:52:05,186</t>
  </si>
  <si>
    <t>09:52:10,205</t>
  </si>
  <si>
    <t>1201271073940</t>
  </si>
  <si>
    <t>09:52:04,089</t>
  </si>
  <si>
    <t>09:52:04,682</t>
  </si>
  <si>
    <t>09:52:04,824</t>
  </si>
  <si>
    <t>09:52:05,258</t>
  </si>
  <si>
    <t>1201271073961</t>
  </si>
  <si>
    <t>09:52:04,729</t>
  </si>
  <si>
    <t>09:52:05,178</t>
  </si>
  <si>
    <t>09:52:05,581</t>
  </si>
  <si>
    <t>09:52:07,061</t>
  </si>
  <si>
    <t>09:52:14,728</t>
  </si>
  <si>
    <t>1201271073972</t>
  </si>
  <si>
    <t>09:52:04,947</t>
  </si>
  <si>
    <t>09:52:05,814</t>
  </si>
  <si>
    <t>09:52:06,538</t>
  </si>
  <si>
    <t>09:52:07,642</t>
  </si>
  <si>
    <t>09:52:11,256</t>
  </si>
  <si>
    <t>1201271073993</t>
  </si>
  <si>
    <t>09:52:05,065</t>
  </si>
  <si>
    <t>09:52:05,691</t>
  </si>
  <si>
    <t>09:52:06,128</t>
  </si>
  <si>
    <t>09:52:07,227</t>
  </si>
  <si>
    <t>1201271074014</t>
  </si>
  <si>
    <t>09:52:05,727</t>
  </si>
  <si>
    <t>09:52:06,801</t>
  </si>
  <si>
    <t>09:52:07,824</t>
  </si>
  <si>
    <t>09:52:08,696</t>
  </si>
  <si>
    <t>09:52:14,283</t>
  </si>
  <si>
    <t>1201271074035</t>
  </si>
  <si>
    <t>09:52:06,398</t>
  </si>
  <si>
    <t>09:52:07,804</t>
  </si>
  <si>
    <t>09:52:07,833</t>
  </si>
  <si>
    <t>09:52:08,736</t>
  </si>
  <si>
    <t>1201271074056</t>
  </si>
  <si>
    <t>09:52:08,546</t>
  </si>
  <si>
    <t>09:52:09,375</t>
  </si>
  <si>
    <t>09:52:09,567</t>
  </si>
  <si>
    <t>09:52:10,271</t>
  </si>
  <si>
    <t>09:52:15,512</t>
  </si>
  <si>
    <t>1201271074067</t>
  </si>
  <si>
    <t>09:52:09,143</t>
  </si>
  <si>
    <t>09:52:09,561</t>
  </si>
  <si>
    <t>09:52:09,580</t>
  </si>
  <si>
    <t>09:52:10,357</t>
  </si>
  <si>
    <t>1201271074088</t>
  </si>
  <si>
    <t>09:52:09,480</t>
  </si>
  <si>
    <t>09:52:10,453</t>
  </si>
  <si>
    <t>09:52:10,814</t>
  </si>
  <si>
    <t>09:52:11,342</t>
  </si>
  <si>
    <t>1201271074119</t>
  </si>
  <si>
    <t>09:52:10,103</t>
  </si>
  <si>
    <t>09:52:11,457</t>
  </si>
  <si>
    <t>09:52:11,826</t>
  </si>
  <si>
    <t>09:52:12,715</t>
  </si>
  <si>
    <t>1201271074130</t>
  </si>
  <si>
    <t>09:52:10,770</t>
  </si>
  <si>
    <t>09:52:11,356</t>
  </si>
  <si>
    <t>09:52:11,476</t>
  </si>
  <si>
    <t>09:52:12,058</t>
  </si>
  <si>
    <t>09:52:15,848</t>
  </si>
  <si>
    <t>1201271074151</t>
  </si>
  <si>
    <t>09:52:11,745</t>
  </si>
  <si>
    <t>09:52:12,449</t>
  </si>
  <si>
    <t>09:52:12,802</t>
  </si>
  <si>
    <t>09:52:13,283</t>
  </si>
  <si>
    <t>09:52:17,181</t>
  </si>
  <si>
    <t>1201271074172</t>
  </si>
  <si>
    <t>09:52:12,831</t>
  </si>
  <si>
    <t>09:52:13,482</t>
  </si>
  <si>
    <t>09:52:13,570</t>
  </si>
  <si>
    <t>09:52:13,970</t>
  </si>
  <si>
    <t>09:52:16,617</t>
  </si>
  <si>
    <t>1201271074193</t>
  </si>
  <si>
    <t>09:52:13,402</t>
  </si>
  <si>
    <t>09:52:13,926</t>
  </si>
  <si>
    <t>09:52:14,147</t>
  </si>
  <si>
    <t>09:52:14,648</t>
  </si>
  <si>
    <t>1201271074204</t>
  </si>
  <si>
    <t>09:52:13,880</t>
  </si>
  <si>
    <t>09:52:14,376</t>
  </si>
  <si>
    <t>09:52:14,842</t>
  </si>
  <si>
    <t>09:52:19,174</t>
  </si>
  <si>
    <t>1201271074235</t>
  </si>
  <si>
    <t>09:52:14,481</t>
  </si>
  <si>
    <t>09:52:15,074</t>
  </si>
  <si>
    <t>09:52:15,407</t>
  </si>
  <si>
    <t>09:52:15,808</t>
  </si>
  <si>
    <t>09:52:20,715</t>
  </si>
  <si>
    <t>1201271074256</t>
  </si>
  <si>
    <t>09:52:15,488</t>
  </si>
  <si>
    <t>09:52:15,865</t>
  </si>
  <si>
    <t>09:52:16,003</t>
  </si>
  <si>
    <t>09:52:16,440</t>
  </si>
  <si>
    <t>09:52:19,274</t>
  </si>
  <si>
    <t>1201271074267</t>
  </si>
  <si>
    <t>09:52:15,872</t>
  </si>
  <si>
    <t>09:52:16,144</t>
  </si>
  <si>
    <t>09:52:16,251</t>
  </si>
  <si>
    <t>09:52:16,624</t>
  </si>
  <si>
    <t>1201271074288</t>
  </si>
  <si>
    <t>09:52:16,037</t>
  </si>
  <si>
    <t>09:52:16,441</t>
  </si>
  <si>
    <t>09:52:16,519</t>
  </si>
  <si>
    <t>09:52:16,951</t>
  </si>
  <si>
    <t>09:52:21,412</t>
  </si>
  <si>
    <t>1201271074319</t>
  </si>
  <si>
    <t>09:52:16,216</t>
  </si>
  <si>
    <t>09:52:16,725</t>
  </si>
  <si>
    <t>09:52:16,783</t>
  </si>
  <si>
    <t>09:52:17,158</t>
  </si>
  <si>
    <t>09:52:21,490</t>
  </si>
  <si>
    <t>1201271074330</t>
  </si>
  <si>
    <t>09:52:16,481</t>
  </si>
  <si>
    <t>09:52:17,008</t>
  </si>
  <si>
    <t>09:52:17,236</t>
  </si>
  <si>
    <t>09:52:17,402</t>
  </si>
  <si>
    <t>1201271074351</t>
  </si>
  <si>
    <t>09:52:17,029</t>
  </si>
  <si>
    <t>09:52:17,533</t>
  </si>
  <si>
    <t>09:52:17,653</t>
  </si>
  <si>
    <t>09:52:18,092</t>
  </si>
  <si>
    <t>1201271074372</t>
  </si>
  <si>
    <t>09:52:17,670</t>
  </si>
  <si>
    <t>09:52:18,026</t>
  </si>
  <si>
    <t>09:52:18,199</t>
  </si>
  <si>
    <t>09:52:18,482</t>
  </si>
  <si>
    <t>1201271074393</t>
  </si>
  <si>
    <t>09:52:17,906</t>
  </si>
  <si>
    <t>09:52:18,541</t>
  </si>
  <si>
    <t>09:52:18,804</t>
  </si>
  <si>
    <t>09:52:19,120</t>
  </si>
  <si>
    <t>1201271074414</t>
  </si>
  <si>
    <t>09:52:18,578</t>
  </si>
  <si>
    <t>09:52:19,251</t>
  </si>
  <si>
    <t>09:52:19,523</t>
  </si>
  <si>
    <t>09:52:19,944</t>
  </si>
  <si>
    <t>1201271074435</t>
  </si>
  <si>
    <t>09:52:19,009</t>
  </si>
  <si>
    <t>09:52:19,471</t>
  </si>
  <si>
    <t>09:52:19,618</t>
  </si>
  <si>
    <t>09:52:19,996</t>
  </si>
  <si>
    <t>1201271074446</t>
  </si>
  <si>
    <t>09:52:19,670</t>
  </si>
  <si>
    <t>09:52:20,070</t>
  </si>
  <si>
    <t>09:52:20,353</t>
  </si>
  <si>
    <t>09:52:21,266</t>
  </si>
  <si>
    <t>1201271074467</t>
  </si>
  <si>
    <t>09:52:19,919</t>
  </si>
  <si>
    <t>09:52:20,334</t>
  </si>
  <si>
    <t>09:52:20,367</t>
  </si>
  <si>
    <t>09:52:21,226</t>
  </si>
  <si>
    <t>1201271074478</t>
  </si>
  <si>
    <t>09:52:20,106</t>
  </si>
  <si>
    <t>09:52:21,267</t>
  </si>
  <si>
    <t>09:52:21,586</t>
  </si>
  <si>
    <t>1201271074499</t>
  </si>
  <si>
    <t>09:52:20,590</t>
  </si>
  <si>
    <t>09:52:21,285</t>
  </si>
  <si>
    <t>09:52:21,487</t>
  </si>
  <si>
    <t>09:52:21,734</t>
  </si>
  <si>
    <t>1201271074500</t>
  </si>
  <si>
    <t>09:52:21,164</t>
  </si>
  <si>
    <t>09:52:21,917</t>
  </si>
  <si>
    <t>09:52:22,173</t>
  </si>
  <si>
    <t>09:52:23,115</t>
  </si>
  <si>
    <t>09:52:30,900</t>
  </si>
  <si>
    <t>1201271074521</t>
  </si>
  <si>
    <t>09:52:21,878</t>
  </si>
  <si>
    <t>09:52:22,356</t>
  </si>
  <si>
    <t>09:52:22,626</t>
  </si>
  <si>
    <t>09:52:23,312</t>
  </si>
  <si>
    <t>09:52:27,460</t>
  </si>
  <si>
    <t>1201271074532</t>
  </si>
  <si>
    <t>09:52:22,110</t>
  </si>
  <si>
    <t>09:52:22,471</t>
  </si>
  <si>
    <t>09:52:22,680</t>
  </si>
  <si>
    <t>09:52:23,318</t>
  </si>
  <si>
    <t>09:52:30,078</t>
  </si>
  <si>
    <t>1201271074553</t>
  </si>
  <si>
    <t>09:52:22,429</t>
  </si>
  <si>
    <t>09:52:23,062</t>
  </si>
  <si>
    <t>09:52:23,107</t>
  </si>
  <si>
    <t>09:52:23,411</t>
  </si>
  <si>
    <t>1201271074574</t>
  </si>
  <si>
    <t>09:52:22,794</t>
  </si>
  <si>
    <t>09:52:23,129</t>
  </si>
  <si>
    <t>09:52:23,343</t>
  </si>
  <si>
    <t>09:52:24,034</t>
  </si>
  <si>
    <t>09:52:32,154</t>
  </si>
  <si>
    <t>1201271074585</t>
  </si>
  <si>
    <t>09:52:23,204</t>
  </si>
  <si>
    <t>09:52:24,058</t>
  </si>
  <si>
    <t>09:52:24,620</t>
  </si>
  <si>
    <t>09:52:25,830</t>
  </si>
  <si>
    <t>09:52:29,511</t>
  </si>
  <si>
    <t>1201271074606</t>
  </si>
  <si>
    <t>09:52:23,611</t>
  </si>
  <si>
    <t>09:52:24,334</t>
  </si>
  <si>
    <t>09:52:24,461</t>
  </si>
  <si>
    <t>09:52:25,348</t>
  </si>
  <si>
    <t>1201271074617</t>
  </si>
  <si>
    <t>09:52:24,104</t>
  </si>
  <si>
    <t>09:52:25,964</t>
  </si>
  <si>
    <t>09:52:26,386</t>
  </si>
  <si>
    <t>09:52:27,305</t>
  </si>
  <si>
    <t>09:52:31,709</t>
  </si>
  <si>
    <t>1201271074648</t>
  </si>
  <si>
    <t>09:52:25,968</t>
  </si>
  <si>
    <t>09:52:27,322</t>
  </si>
  <si>
    <t>09:52:27,758</t>
  </si>
  <si>
    <t>09:52:28,122</t>
  </si>
  <si>
    <t>1201271074669</t>
  </si>
  <si>
    <t>09:52:26,465</t>
  </si>
  <si>
    <t>09:52:28,082</t>
  </si>
  <si>
    <t>09:52:28,443</t>
  </si>
  <si>
    <t>09:52:28,885</t>
  </si>
  <si>
    <t>09:52:34,396</t>
  </si>
  <si>
    <t>1201271074670</t>
  </si>
  <si>
    <t>09:52:27,392</t>
  </si>
  <si>
    <t>09:52:28,060</t>
  </si>
  <si>
    <t>09:52:28,110</t>
  </si>
  <si>
    <t>09:52:28,557</t>
  </si>
  <si>
    <t>1201271074691</t>
  </si>
  <si>
    <t>09:52:27,890</t>
  </si>
  <si>
    <t>09:52:28,587</t>
  </si>
  <si>
    <t>09:52:29,108</t>
  </si>
  <si>
    <t>09:52:29,915</t>
  </si>
  <si>
    <t>1201271074712</t>
  </si>
  <si>
    <t>09:52:28,211</t>
  </si>
  <si>
    <t>09:52:28,705</t>
  </si>
  <si>
    <t>09:52:29,010</t>
  </si>
  <si>
    <t>09:52:29,950</t>
  </si>
  <si>
    <t>1201271074723</t>
  </si>
  <si>
    <t>09:52:28,637</t>
  </si>
  <si>
    <t>09:52:30,035</t>
  </si>
  <si>
    <t>09:52:30,791</t>
  </si>
  <si>
    <t>09:52:31,383</t>
  </si>
  <si>
    <t>09:52:35,826</t>
  </si>
  <si>
    <t>1201271074744</t>
  </si>
  <si>
    <t>09:52:30,003</t>
  </si>
  <si>
    <t>09:52:30,999</t>
  </si>
  <si>
    <t>09:52:31,061</t>
  </si>
  <si>
    <t>09:52:31,448</t>
  </si>
  <si>
    <t>09:52:36,441</t>
  </si>
  <si>
    <t>1201271074765</t>
  </si>
  <si>
    <t>09:52:30,777</t>
  </si>
  <si>
    <t>09:52:31,228</t>
  </si>
  <si>
    <t>09:52:31,392</t>
  </si>
  <si>
    <t>09:52:31,875</t>
  </si>
  <si>
    <t>09:52:34,556</t>
  </si>
  <si>
    <t>1201271074776</t>
  </si>
  <si>
    <t>09:52:31,020</t>
  </si>
  <si>
    <t>09:52:31,590</t>
  </si>
  <si>
    <t>09:52:31,883</t>
  </si>
  <si>
    <t>09:52:32,220</t>
  </si>
  <si>
    <t>1201271074797</t>
  </si>
  <si>
    <t>09:52:31,190</t>
  </si>
  <si>
    <t>09:52:31,577</t>
  </si>
  <si>
    <t>09:52:31,619</t>
  </si>
  <si>
    <t>09:52:32,038</t>
  </si>
  <si>
    <t>09:52:36,512</t>
  </si>
  <si>
    <t>1201271074808</t>
  </si>
  <si>
    <t>09:52:31,772</t>
  </si>
  <si>
    <t>09:52:32,792</t>
  </si>
  <si>
    <t>09:52:33,027</t>
  </si>
  <si>
    <t>09:52:33,529</t>
  </si>
  <si>
    <t>09:52:39,487</t>
  </si>
  <si>
    <t>1201271074859</t>
  </si>
  <si>
    <t>09:52:32,488</t>
  </si>
  <si>
    <t>09:52:32,806</t>
  </si>
  <si>
    <t>09:52:32,978</t>
  </si>
  <si>
    <t>09:52:33,435</t>
  </si>
  <si>
    <t>09:52:37,559</t>
  </si>
  <si>
    <t>1201271074920</t>
  </si>
  <si>
    <t>09:52:32,999</t>
  </si>
  <si>
    <t>09:52:33,204</t>
  </si>
  <si>
    <t>09:52:33,319</t>
  </si>
  <si>
    <t>09:52:33,776</t>
  </si>
  <si>
    <t>1201271074941</t>
  </si>
  <si>
    <t>09:52:33,097</t>
  </si>
  <si>
    <t>09:52:33,299</t>
  </si>
  <si>
    <t>09:52:33,404</t>
  </si>
  <si>
    <t>09:52:33,934</t>
  </si>
  <si>
    <t>09:52:39,218</t>
  </si>
  <si>
    <t>1201271074952</t>
  </si>
  <si>
    <t>09:52:33,272</t>
  </si>
  <si>
    <t>09:52:33,987</t>
  </si>
  <si>
    <t>09:52:34,255</t>
  </si>
  <si>
    <t>09:52:34,712</t>
  </si>
  <si>
    <t>09:52:39,328</t>
  </si>
  <si>
    <t>1201271074963</t>
  </si>
  <si>
    <t>09:52:33,664</t>
  </si>
  <si>
    <t>09:52:34,217</t>
  </si>
  <si>
    <t>09:52:34,639</t>
  </si>
  <si>
    <t>09:52:34,931</t>
  </si>
  <si>
    <t>1201271074994</t>
  </si>
  <si>
    <t>09:52:33,927</t>
  </si>
  <si>
    <t>09:52:34,935</t>
  </si>
  <si>
    <t>09:52:35,047</t>
  </si>
  <si>
    <t>09:52:35,381</t>
  </si>
  <si>
    <t>1201271075015</t>
  </si>
  <si>
    <t>09:52:35,202</t>
  </si>
  <si>
    <t>09:52:35,712</t>
  </si>
  <si>
    <t>09:52:36,050</t>
  </si>
  <si>
    <t>09:52:36,576</t>
  </si>
  <si>
    <t>1201271075056</t>
  </si>
  <si>
    <t>09:52:35,699</t>
  </si>
  <si>
    <t>09:52:36,316</t>
  </si>
  <si>
    <t>09:52:36,539</t>
  </si>
  <si>
    <t>09:52:36,924</t>
  </si>
  <si>
    <t>1201271075107</t>
  </si>
  <si>
    <t>09:52:36,134</t>
  </si>
  <si>
    <t>09:52:36,945</t>
  </si>
  <si>
    <t>09:52:36,996</t>
  </si>
  <si>
    <t>09:52:37,464</t>
  </si>
  <si>
    <t>1201271075138</t>
  </si>
  <si>
    <t>09:52:36,349</t>
  </si>
  <si>
    <t>09:52:37,371</t>
  </si>
  <si>
    <t>09:52:37,875</t>
  </si>
  <si>
    <t>09:52:38,373</t>
  </si>
  <si>
    <t>1201271075149</t>
  </si>
  <si>
    <t>09:52:36,702</t>
  </si>
  <si>
    <t>09:52:37,391</t>
  </si>
  <si>
    <t>09:52:37,814</t>
  </si>
  <si>
    <t>09:52:38,340</t>
  </si>
  <si>
    <t>1201271075160</t>
  </si>
  <si>
    <t>09:52:37,425</t>
  </si>
  <si>
    <t>09:52:38,133</t>
  </si>
  <si>
    <t>09:52:38,284</t>
  </si>
  <si>
    <t>09:52:39,152</t>
  </si>
  <si>
    <t>1201271075181</t>
  </si>
  <si>
    <t>09:52:38,309</t>
  </si>
  <si>
    <t>09:52:39,048</t>
  </si>
  <si>
    <t>09:52:39,399</t>
  </si>
  <si>
    <t>09:52:39,688</t>
  </si>
  <si>
    <t>1201271075192</t>
  </si>
  <si>
    <t>09:52:38,572</t>
  </si>
  <si>
    <t>09:52:39,737</t>
  </si>
  <si>
    <t>09:52:39,784</t>
  </si>
  <si>
    <t>09:52:40,288</t>
  </si>
  <si>
    <t>1201271075223</t>
  </si>
  <si>
    <t>09:52:39,732</t>
  </si>
  <si>
    <t>09:52:39,974</t>
  </si>
  <si>
    <t>09:52:40,048</t>
  </si>
  <si>
    <t>09:52:41,097</t>
  </si>
  <si>
    <t>09:52:49,331</t>
  </si>
  <si>
    <t>1201271075244</t>
  </si>
  <si>
    <t>09:52:39,865</t>
  </si>
  <si>
    <t>09:52:40,035</t>
  </si>
  <si>
    <t>09:52:40,082</t>
  </si>
  <si>
    <t>09:52:41,060</t>
  </si>
  <si>
    <t>09:52:45,396</t>
  </si>
  <si>
    <t>1201271075255</t>
  </si>
  <si>
    <t>09:52:40,079</t>
  </si>
  <si>
    <t>09:52:40,305</t>
  </si>
  <si>
    <t>09:52:40,391</t>
  </si>
  <si>
    <t>09:52:41,138</t>
  </si>
  <si>
    <t>09:52:48,395</t>
  </si>
  <si>
    <t>1201271075276</t>
  </si>
  <si>
    <t>09:52:40,228</t>
  </si>
  <si>
    <t>09:52:40,816</t>
  </si>
  <si>
    <t>09:52:41,032</t>
  </si>
  <si>
    <t>09:52:41,323</t>
  </si>
  <si>
    <t>1201271075307</t>
  </si>
  <si>
    <t>09:52:40,727</t>
  </si>
  <si>
    <t>09:52:41,742</t>
  </si>
  <si>
    <t>09:52:42,710</t>
  </si>
  <si>
    <t>09:52:43,830</t>
  </si>
  <si>
    <t>09:52:51,693</t>
  </si>
  <si>
    <t>1201271075358</t>
  </si>
  <si>
    <t>09:52:40,989</t>
  </si>
  <si>
    <t>09:52:41,484</t>
  </si>
  <si>
    <t>09:52:41,757</t>
  </si>
  <si>
    <t>09:52:42,941</t>
  </si>
  <si>
    <t>09:52:47,124</t>
  </si>
  <si>
    <t>1201271075389</t>
  </si>
  <si>
    <t>09:52:41,384</t>
  </si>
  <si>
    <t>09:52:43,027</t>
  </si>
  <si>
    <t>09:52:43,656</t>
  </si>
  <si>
    <t>09:52:44,400</t>
  </si>
  <si>
    <t>1201271075400</t>
  </si>
  <si>
    <t>09:52:42,860</t>
  </si>
  <si>
    <t>09:52:44,536</t>
  </si>
  <si>
    <t>09:52:45,056</t>
  </si>
  <si>
    <t>09:52:46,000</t>
  </si>
  <si>
    <t>09:52:51,144</t>
  </si>
  <si>
    <t>1201271075411</t>
  </si>
  <si>
    <t>09:52:43,574</t>
  </si>
  <si>
    <t>09:52:44,521</t>
  </si>
  <si>
    <t>09:52:44,565</t>
  </si>
  <si>
    <t>09:52:44,944</t>
  </si>
  <si>
    <t>1201271075442</t>
  </si>
  <si>
    <t>09:52:44,442</t>
  </si>
  <si>
    <t>09:52:45,495</t>
  </si>
  <si>
    <t>09:52:45,990</t>
  </si>
  <si>
    <t>09:52:46,522</t>
  </si>
  <si>
    <t>09:52:52,221</t>
  </si>
  <si>
    <t>1201271075463</t>
  </si>
  <si>
    <t>09:52:45,221</t>
  </si>
  <si>
    <t>09:52:46,905</t>
  </si>
  <si>
    <t>09:52:47,371</t>
  </si>
  <si>
    <t>09:52:48,111</t>
  </si>
  <si>
    <t>1201271075494</t>
  </si>
  <si>
    <t>09:52:45,766</t>
  </si>
  <si>
    <t>09:52:46,890</t>
  </si>
  <si>
    <t>09:52:46,925</t>
  </si>
  <si>
    <t>09:52:47,504</t>
  </si>
  <si>
    <t>1201271075515</t>
  </si>
  <si>
    <t>09:52:46,802</t>
  </si>
  <si>
    <t>09:52:47,564</t>
  </si>
  <si>
    <t>09:52:47,637</t>
  </si>
  <si>
    <t>09:52:48,542</t>
  </si>
  <si>
    <t>1201271075556</t>
  </si>
  <si>
    <t>09:52:47,320</t>
  </si>
  <si>
    <t>09:52:48,606</t>
  </si>
  <si>
    <t>09:52:48,979</t>
  </si>
  <si>
    <t>09:52:49,415</t>
  </si>
  <si>
    <t>09:52:53,823</t>
  </si>
  <si>
    <t>1201271075577</t>
  </si>
  <si>
    <t>09:52:47,945</t>
  </si>
  <si>
    <t>09:52:49,169</t>
  </si>
  <si>
    <t>09:52:49,412</t>
  </si>
  <si>
    <t>09:52:49,640</t>
  </si>
  <si>
    <t>09:52:54,307</t>
  </si>
  <si>
    <t>1201271075598</t>
  </si>
  <si>
    <t>09:52:49,162</t>
  </si>
  <si>
    <t>09:52:49,896</t>
  </si>
  <si>
    <t>09:52:49,969</t>
  </si>
  <si>
    <t>09:52:50,482</t>
  </si>
  <si>
    <t>09:52:54,157</t>
  </si>
  <si>
    <t>1201271075619</t>
  </si>
  <si>
    <t>09:52:49,459</t>
  </si>
  <si>
    <t>09:52:50,027</t>
  </si>
  <si>
    <t>09:52:50,133</t>
  </si>
  <si>
    <t>09:52:50,486</t>
  </si>
  <si>
    <t>1201271075630</t>
  </si>
  <si>
    <t>09:52:49,867</t>
  </si>
  <si>
    <t>09:52:50,387</t>
  </si>
  <si>
    <t>09:52:50,432</t>
  </si>
  <si>
    <t>09:52:50,778</t>
  </si>
  <si>
    <t>09:52:54,847</t>
  </si>
  <si>
    <t>1201271075641</t>
  </si>
  <si>
    <t>09:52:50,208</t>
  </si>
  <si>
    <t>09:52:50,635</t>
  </si>
  <si>
    <t>09:52:50,979</t>
  </si>
  <si>
    <t>09:52:51,535</t>
  </si>
  <si>
    <t>09:52:57,518</t>
  </si>
  <si>
    <t>1201271075672</t>
  </si>
  <si>
    <t>09:52:50,544</t>
  </si>
  <si>
    <t>09:52:51,331</t>
  </si>
  <si>
    <t>09:52:51,356</t>
  </si>
  <si>
    <t>09:52:51,984</t>
  </si>
  <si>
    <t>09:52:55,184</t>
  </si>
  <si>
    <t>1201271075693</t>
  </si>
  <si>
    <t>09:52:51,022</t>
  </si>
  <si>
    <t>09:52:51,591</t>
  </si>
  <si>
    <t>09:52:51,920</t>
  </si>
  <si>
    <t>09:52:52,404</t>
  </si>
  <si>
    <t>1201271075714</t>
  </si>
  <si>
    <t>09:52:51,667</t>
  </si>
  <si>
    <t>09:52:52,458</t>
  </si>
  <si>
    <t>09:52:53,073</t>
  </si>
  <si>
    <t>09:52:53,589</t>
  </si>
  <si>
    <t>09:52:58,226</t>
  </si>
  <si>
    <t>1201271075725</t>
  </si>
  <si>
    <t>09:52:52,081</t>
  </si>
  <si>
    <t>09:52:52,836</t>
  </si>
  <si>
    <t>09:52:53,192</t>
  </si>
  <si>
    <t>09:52:53,654</t>
  </si>
  <si>
    <t>09:52:58,057</t>
  </si>
  <si>
    <t>1201271075746</t>
  </si>
  <si>
    <t>09:52:52,837</t>
  </si>
  <si>
    <t>09:52:53,578</t>
  </si>
  <si>
    <t>09:52:53,943</t>
  </si>
  <si>
    <t>09:52:54,281</t>
  </si>
  <si>
    <t>1201271075777</t>
  </si>
  <si>
    <t>09:52:53,541</t>
  </si>
  <si>
    <t>09:52:54,122</t>
  </si>
  <si>
    <t>09:52:54,605</t>
  </si>
  <si>
    <t>09:52:55,062</t>
  </si>
  <si>
    <t>1201271075778</t>
  </si>
  <si>
    <t>09:52:53,906</t>
  </si>
  <si>
    <t>09:52:54,757</t>
  </si>
  <si>
    <t>09:52:54,902</t>
  </si>
  <si>
    <t>09:52:55,313</t>
  </si>
  <si>
    <t>1201271075799</t>
  </si>
  <si>
    <t>09:52:54,352</t>
  </si>
  <si>
    <t>09:52:54,895</t>
  </si>
  <si>
    <t>09:52:54,955</t>
  </si>
  <si>
    <t>09:52:55,366</t>
  </si>
  <si>
    <t>1201271075820</t>
  </si>
  <si>
    <t>09:52:54,800</t>
  </si>
  <si>
    <t>09:52:55,064</t>
  </si>
  <si>
    <t>09:52:55,171</t>
  </si>
  <si>
    <t>09:52:55,516</t>
  </si>
  <si>
    <t>1201271075841</t>
  </si>
  <si>
    <t>09:52:55,068</t>
  </si>
  <si>
    <t>09:52:55,372</t>
  </si>
  <si>
    <t>09:52:55,667</t>
  </si>
  <si>
    <t>09:52:55,896</t>
  </si>
  <si>
    <t>1201271075862</t>
  </si>
  <si>
    <t>09:52:55,760</t>
  </si>
  <si>
    <t>09:52:56,593</t>
  </si>
  <si>
    <t>09:52:56,761</t>
  </si>
  <si>
    <t>09:52:57,552</t>
  </si>
  <si>
    <t>1201271075883</t>
  </si>
  <si>
    <t>09:52:56,314</t>
  </si>
  <si>
    <t>09:52:56,625</t>
  </si>
  <si>
    <t>09:52:56,692</t>
  </si>
  <si>
    <t>09:52:57,559</t>
  </si>
  <si>
    <t>1201271075904</t>
  </si>
  <si>
    <t>09:52:56,617</t>
  </si>
  <si>
    <t>09:52:57,550</t>
  </si>
  <si>
    <t>09:52:57,650</t>
  </si>
  <si>
    <t>09:52:58,033</t>
  </si>
  <si>
    <t>1201271075945</t>
  </si>
  <si>
    <t>09:52:57,540</t>
  </si>
  <si>
    <t>09:52:57,881</t>
  </si>
  <si>
    <t>09:52:58,004</t>
  </si>
  <si>
    <t>09:52:58,253</t>
  </si>
  <si>
    <t>1201271075966</t>
  </si>
  <si>
    <t>09:52:57,951</t>
  </si>
  <si>
    <t>09:52:58,575</t>
  </si>
  <si>
    <t>09:52:58,629</t>
  </si>
  <si>
    <t>09:52:59,336</t>
  </si>
  <si>
    <t>09:53:03,768</t>
  </si>
  <si>
    <t>1201271075987</t>
  </si>
  <si>
    <t>09:52:58,186</t>
  </si>
  <si>
    <t>09:52:58,489</t>
  </si>
  <si>
    <t>09:52:58,614</t>
  </si>
  <si>
    <t>09:52:59,123</t>
  </si>
  <si>
    <t>09:53:00,896</t>
  </si>
  <si>
    <t>1201287601588</t>
  </si>
  <si>
    <t>10:06:00,245</t>
  </si>
  <si>
    <t>10:06:00,422</t>
  </si>
  <si>
    <t>10:06:00,542</t>
  </si>
  <si>
    <t>10:06:01,328</t>
  </si>
  <si>
    <t>10:06:07,835</t>
  </si>
  <si>
    <t>1201287601619</t>
  </si>
  <si>
    <t>10:06:00,325</t>
  </si>
  <si>
    <t>10:06:00,652</t>
  </si>
  <si>
    <t>10:06:00,829</t>
  </si>
  <si>
    <t>10:06:01,505</t>
  </si>
  <si>
    <t>1201287601630</t>
  </si>
  <si>
    <t>10:06:00,460</t>
  </si>
  <si>
    <t>10:06:00,924</t>
  </si>
  <si>
    <t>10:06:01,244</t>
  </si>
  <si>
    <t>10:06:02,252</t>
  </si>
  <si>
    <t>10:06:08,509</t>
  </si>
  <si>
    <t>1201287601651</t>
  </si>
  <si>
    <t>10:06:00,579</t>
  </si>
  <si>
    <t>10:06:00,895</t>
  </si>
  <si>
    <t>10:06:00,958</t>
  </si>
  <si>
    <t>10:06:02,122</t>
  </si>
  <si>
    <t>10:06:06,612</t>
  </si>
  <si>
    <t>1201287601672</t>
  </si>
  <si>
    <t>10:06:00,788</t>
  </si>
  <si>
    <t>10:06:01,454</t>
  </si>
  <si>
    <t>10:06:02,442</t>
  </si>
  <si>
    <t>10:06:03,355</t>
  </si>
  <si>
    <t>1201287601683</t>
  </si>
  <si>
    <t>10:06:01,023</t>
  </si>
  <si>
    <t>10:06:01,599</t>
  </si>
  <si>
    <t>10:06:01,960</t>
  </si>
  <si>
    <t>10:06:03,059</t>
  </si>
  <si>
    <t>10:06:08,786</t>
  </si>
  <si>
    <t>1201287601714</t>
  </si>
  <si>
    <t>10:06:01,422</t>
  </si>
  <si>
    <t>10:06:02,008</t>
  </si>
  <si>
    <t>10:06:03,376</t>
  </si>
  <si>
    <t>10:06:03,804</t>
  </si>
  <si>
    <t>1201287601725</t>
  </si>
  <si>
    <t>10:06:02,377</t>
  </si>
  <si>
    <t>10:06:03,846</t>
  </si>
  <si>
    <t>10:06:04,061</t>
  </si>
  <si>
    <t>10:06:04,858</t>
  </si>
  <si>
    <t>10:06:09,493</t>
  </si>
  <si>
    <t>1201287601756</t>
  </si>
  <si>
    <t>10:06:03,571</t>
  </si>
  <si>
    <t>10:06:03,889</t>
  </si>
  <si>
    <t>10:06:04,049</t>
  </si>
  <si>
    <t>10:06:04,660</t>
  </si>
  <si>
    <t>1201287601767</t>
  </si>
  <si>
    <t>10:06:03,764</t>
  </si>
  <si>
    <t>10:06:04,076</t>
  </si>
  <si>
    <t>10:06:04,168</t>
  </si>
  <si>
    <t>10:06:04,767</t>
  </si>
  <si>
    <t>1201287601788</t>
  </si>
  <si>
    <t>10:06:04,110</t>
  </si>
  <si>
    <t>10:06:04,779</t>
  </si>
  <si>
    <t>10:06:05,092</t>
  </si>
  <si>
    <t>10:06:05,995</t>
  </si>
  <si>
    <t>1201287601799</t>
  </si>
  <si>
    <t>10:06:04,207</t>
  </si>
  <si>
    <t>10:06:04,557</t>
  </si>
  <si>
    <t>10:06:04,714</t>
  </si>
  <si>
    <t>10:06:05,549</t>
  </si>
  <si>
    <t>10:06:10,322</t>
  </si>
  <si>
    <t>1201287601820</t>
  </si>
  <si>
    <t>10:06:04,491</t>
  </si>
  <si>
    <t>10:06:04,988</t>
  </si>
  <si>
    <t>10:06:05,582</t>
  </si>
  <si>
    <t>10:06:06,215</t>
  </si>
  <si>
    <t>10:06:10,265</t>
  </si>
  <si>
    <t>1201287601871</t>
  </si>
  <si>
    <t>10:06:05,062</t>
  </si>
  <si>
    <t>10:06:06,185</t>
  </si>
  <si>
    <t>10:06:06,322</t>
  </si>
  <si>
    <t>10:06:06,813</t>
  </si>
  <si>
    <t>10:06:10,025</t>
  </si>
  <si>
    <t>1201287601892</t>
  </si>
  <si>
    <t>10:06:06,168</t>
  </si>
  <si>
    <t>10:06:06,793</t>
  </si>
  <si>
    <t>10:06:07,309</t>
  </si>
  <si>
    <t>10:06:07,906</t>
  </si>
  <si>
    <t>1201287601913</t>
  </si>
  <si>
    <t>10:06:06,702</t>
  </si>
  <si>
    <t>10:06:07,370</t>
  </si>
  <si>
    <t>10:06:07,598</t>
  </si>
  <si>
    <t>10:06:08,055</t>
  </si>
  <si>
    <t>10:06:11,933</t>
  </si>
  <si>
    <t>1201287601934</t>
  </si>
  <si>
    <t>10:06:07,242</t>
  </si>
  <si>
    <t>10:06:07,705</t>
  </si>
  <si>
    <t>10:06:07,989</t>
  </si>
  <si>
    <t>10:06:08,453</t>
  </si>
  <si>
    <t>10:06:12,942</t>
  </si>
  <si>
    <t>1201287601955</t>
  </si>
  <si>
    <t>10:06:07,772</t>
  </si>
  <si>
    <t>10:06:08,151</t>
  </si>
  <si>
    <t>10:06:08,241</t>
  </si>
  <si>
    <t>10:06:08,701</t>
  </si>
  <si>
    <t>10:06:11,201</t>
  </si>
  <si>
    <t>1201287601976</t>
  </si>
  <si>
    <t>10:06:08,177</t>
  </si>
  <si>
    <t>10:06:08,603</t>
  </si>
  <si>
    <t>10:06:08,912</t>
  </si>
  <si>
    <t>10:06:09,475</t>
  </si>
  <si>
    <t>1201287601987</t>
  </si>
  <si>
    <t>10:06:09,189</t>
  </si>
  <si>
    <t>10:06:09,422</t>
  </si>
  <si>
    <t>10:06:09,495</t>
  </si>
  <si>
    <t>10:06:09,996</t>
  </si>
  <si>
    <t>10:06:13,825</t>
  </si>
  <si>
    <t>1201287602008</t>
  </si>
  <si>
    <t>10:06:09,382</t>
  </si>
  <si>
    <t>10:06:10,381</t>
  </si>
  <si>
    <t>10:06:10,560</t>
  </si>
  <si>
    <t>10:06:11,367</t>
  </si>
  <si>
    <t>10:06:16,372</t>
  </si>
  <si>
    <t>1201287602039</t>
  </si>
  <si>
    <t>10:06:09,591</t>
  </si>
  <si>
    <t>10:06:10,354</t>
  </si>
  <si>
    <t>10:06:10,424</t>
  </si>
  <si>
    <t>10:06:11,060</t>
  </si>
  <si>
    <t>1201287602040</t>
  </si>
  <si>
    <t>10:06:09,982</t>
  </si>
  <si>
    <t>10:06:10,403</t>
  </si>
  <si>
    <t>10:06:10,546</t>
  </si>
  <si>
    <t>10:06:11,101</t>
  </si>
  <si>
    <t>1201287602061</t>
  </si>
  <si>
    <t>10:06:10,595</t>
  </si>
  <si>
    <t>10:06:11,348</t>
  </si>
  <si>
    <t>10:06:11,562</t>
  </si>
  <si>
    <t>10:06:11,969</t>
  </si>
  <si>
    <t>1201287602082</t>
  </si>
  <si>
    <t>10:06:11,045</t>
  </si>
  <si>
    <t>10:06:11,408</t>
  </si>
  <si>
    <t>10:06:11,479</t>
  </si>
  <si>
    <t>10:06:11,922</t>
  </si>
  <si>
    <t>1201287602103</t>
  </si>
  <si>
    <t>10:06:11,440</t>
  </si>
  <si>
    <t>10:06:12,528</t>
  </si>
  <si>
    <t>10:06:12,943</t>
  </si>
  <si>
    <t>10:06:13,774</t>
  </si>
  <si>
    <t>1201287602134</t>
  </si>
  <si>
    <t>10:06:11,812</t>
  </si>
  <si>
    <t>10:06:12,515</t>
  </si>
  <si>
    <t>10:06:12,536</t>
  </si>
  <si>
    <t>10:06:13,096</t>
  </si>
  <si>
    <t>1201287602155</t>
  </si>
  <si>
    <t>10:06:12,423</t>
  </si>
  <si>
    <t>10:06:12,974</t>
  </si>
  <si>
    <t>10:06:13,173</t>
  </si>
  <si>
    <t>10:06:13,843</t>
  </si>
  <si>
    <t>1201287602176</t>
  </si>
  <si>
    <t>10:06:13,045</t>
  </si>
  <si>
    <t>10:06:14,436</t>
  </si>
  <si>
    <t>10:06:14,863</t>
  </si>
  <si>
    <t>10:06:15,744</t>
  </si>
  <si>
    <t>1201287602197</t>
  </si>
  <si>
    <t>10:06:13,808</t>
  </si>
  <si>
    <t>10:06:15,033</t>
  </si>
  <si>
    <t>10:06:15,179</t>
  </si>
  <si>
    <t>10:06:15,983</t>
  </si>
  <si>
    <t>1201287602228</t>
  </si>
  <si>
    <t>10:06:14,720</t>
  </si>
  <si>
    <t>10:06:15,079</t>
  </si>
  <si>
    <t>10:06:15,159</t>
  </si>
  <si>
    <t>10:06:16,115</t>
  </si>
  <si>
    <t>1201287602239</t>
  </si>
  <si>
    <t>10:06:15,277</t>
  </si>
  <si>
    <t>10:06:15,666</t>
  </si>
  <si>
    <t>10:06:15,739</t>
  </si>
  <si>
    <t>10:06:17,169</t>
  </si>
  <si>
    <t>10:06:24,962</t>
  </si>
  <si>
    <t>1201287602270</t>
  </si>
  <si>
    <t>10:06:15,581</t>
  </si>
  <si>
    <t>10:06:16,085</t>
  </si>
  <si>
    <t>10:06:16,291</t>
  </si>
  <si>
    <t>10:06:17,144</t>
  </si>
  <si>
    <t>10:06:20,985</t>
  </si>
  <si>
    <t>1201287602301</t>
  </si>
  <si>
    <t>10:06:15,771</t>
  </si>
  <si>
    <t>10:06:16,327</t>
  </si>
  <si>
    <t>10:06:16,373</t>
  </si>
  <si>
    <t>10:06:17,224</t>
  </si>
  <si>
    <t>10:06:22,547</t>
  </si>
  <si>
    <t>1201287602312</t>
  </si>
  <si>
    <t>10:06:16,397</t>
  </si>
  <si>
    <t>10:06:16,588</t>
  </si>
  <si>
    <t>10:06:16,748</t>
  </si>
  <si>
    <t>10:06:17,280</t>
  </si>
  <si>
    <t>1201287602333</t>
  </si>
  <si>
    <t>10:06:16,626</t>
  </si>
  <si>
    <t>10:06:17,136</t>
  </si>
  <si>
    <t>10:06:17,161</t>
  </si>
  <si>
    <t>10:06:17,433</t>
  </si>
  <si>
    <t>10:06:25,969</t>
  </si>
  <si>
    <t>1201287602354</t>
  </si>
  <si>
    <t>10:06:16,969</t>
  </si>
  <si>
    <t>10:06:17,285</t>
  </si>
  <si>
    <t>10:06:17,483</t>
  </si>
  <si>
    <t>10:06:18,544</t>
  </si>
  <si>
    <t>10:06:22,485</t>
  </si>
  <si>
    <t>1201287602365</t>
  </si>
  <si>
    <t>10:06:17,643</t>
  </si>
  <si>
    <t>10:06:19,389</t>
  </si>
  <si>
    <t>10:06:19,483</t>
  </si>
  <si>
    <t>10:06:20,287</t>
  </si>
  <si>
    <t>1201287602396</t>
  </si>
  <si>
    <t>10:06:18,682</t>
  </si>
  <si>
    <t>10:06:19,476</t>
  </si>
  <si>
    <t>10:06:20,110</t>
  </si>
  <si>
    <t>10:06:21,016</t>
  </si>
  <si>
    <t>10:06:25,489</t>
  </si>
  <si>
    <t>1201287602407</t>
  </si>
  <si>
    <t>10:06:19,504</t>
  </si>
  <si>
    <t>10:06:20,334</t>
  </si>
  <si>
    <t>10:06:21,030</t>
  </si>
  <si>
    <t>10:06:21,530</t>
  </si>
  <si>
    <t>1201287602438</t>
  </si>
  <si>
    <t>10:06:20,447</t>
  </si>
  <si>
    <t>10:06:21,514</t>
  </si>
  <si>
    <t>10:06:21,553</t>
  </si>
  <si>
    <t>10:06:22,028</t>
  </si>
  <si>
    <t>10:06:26,902</t>
  </si>
  <si>
    <t>1201287602459</t>
  </si>
  <si>
    <t>10:06:21,461</t>
  </si>
  <si>
    <t>10:06:22,201</t>
  </si>
  <si>
    <t>10:06:22,371</t>
  </si>
  <si>
    <t>10:06:22,801</t>
  </si>
  <si>
    <t>1201287602460</t>
  </si>
  <si>
    <t>10:06:21,751</t>
  </si>
  <si>
    <t>10:06:22,105</t>
  </si>
  <si>
    <t>10:06:22,440</t>
  </si>
  <si>
    <t>10:06:22,883</t>
  </si>
  <si>
    <t>1201287602481</t>
  </si>
  <si>
    <t>10:06:22,206</t>
  </si>
  <si>
    <t>10:06:23,126</t>
  </si>
  <si>
    <t>10:06:23,481</t>
  </si>
  <si>
    <t>10:06:24,309</t>
  </si>
  <si>
    <t>1201287602502</t>
  </si>
  <si>
    <t>10:06:22,583</t>
  </si>
  <si>
    <t>10:06:24,323</t>
  </si>
  <si>
    <t>10:06:24,561</t>
  </si>
  <si>
    <t>10:06:24,991</t>
  </si>
  <si>
    <t>10:06:28,972</t>
  </si>
  <si>
    <t>1201287602513</t>
  </si>
  <si>
    <t>10:06:23,074</t>
  </si>
  <si>
    <t>10:06:23,678</t>
  </si>
  <si>
    <t>10:06:24,211</t>
  </si>
  <si>
    <t>10:06:24,645</t>
  </si>
  <si>
    <t>10:06:29,001</t>
  </si>
  <si>
    <t>1201287602534</t>
  </si>
  <si>
    <t>10:06:23,528</t>
  </si>
  <si>
    <t>10:06:24,546</t>
  </si>
  <si>
    <t>10:06:24,712</t>
  </si>
  <si>
    <t>10:06:25,156</t>
  </si>
  <si>
    <t>10:06:28,378</t>
  </si>
  <si>
    <t>1201287602545</t>
  </si>
  <si>
    <t>10:06:24,451</t>
  </si>
  <si>
    <t>10:06:24,868</t>
  </si>
  <si>
    <t>10:06:25,063</t>
  </si>
  <si>
    <t>10:06:25,328</t>
  </si>
  <si>
    <t>1201287602576</t>
  </si>
  <si>
    <t>10:06:24,825</t>
  </si>
  <si>
    <t>10:06:25,507</t>
  </si>
  <si>
    <t>10:06:25,594</t>
  </si>
  <si>
    <t>10:06:26,000</t>
  </si>
  <si>
    <t>10:06:30,421</t>
  </si>
  <si>
    <t>1201287602597</t>
  </si>
  <si>
    <t>10:06:25,593</t>
  </si>
  <si>
    <t>10:06:26,191</t>
  </si>
  <si>
    <t>10:06:26,493</t>
  </si>
  <si>
    <t>10:06:27,151</t>
  </si>
  <si>
    <t>10:06:32,559</t>
  </si>
  <si>
    <t>1201287602618</t>
  </si>
  <si>
    <t>10:06:25,811</t>
  </si>
  <si>
    <t>10:06:26,173</t>
  </si>
  <si>
    <t>10:06:26,206</t>
  </si>
  <si>
    <t>10:06:26,650</t>
  </si>
  <si>
    <t>10:06:29,421</t>
  </si>
  <si>
    <t>1201287602639</t>
  </si>
  <si>
    <t>10:06:26,042</t>
  </si>
  <si>
    <t>10:06:27,074</t>
  </si>
  <si>
    <t>10:06:27,470</t>
  </si>
  <si>
    <t>10:06:28,253</t>
  </si>
  <si>
    <t>1201287602650</t>
  </si>
  <si>
    <t>10:06:26,398</t>
  </si>
  <si>
    <t>10:06:26,955</t>
  </si>
  <si>
    <t>10:06:27,213</t>
  </si>
  <si>
    <t>10:06:27,864</t>
  </si>
  <si>
    <t>10:06:31,958</t>
  </si>
  <si>
    <t>1201287602681</t>
  </si>
  <si>
    <t>10:06:26,708</t>
  </si>
  <si>
    <t>10:06:27,113</t>
  </si>
  <si>
    <t>10:06:27,410</t>
  </si>
  <si>
    <t>10:06:28,408</t>
  </si>
  <si>
    <t>10:06:32,270</t>
  </si>
  <si>
    <t>1201287602702</t>
  </si>
  <si>
    <t>10:06:27,601</t>
  </si>
  <si>
    <t>10:06:27,664</t>
  </si>
  <si>
    <t>10:06:28,427</t>
  </si>
  <si>
    <t>1201287602723</t>
  </si>
  <si>
    <t>10:06:27,686</t>
  </si>
  <si>
    <t>10:06:27,833</t>
  </si>
  <si>
    <t>10:06:28,135</t>
  </si>
  <si>
    <t>10:06:28,501</t>
  </si>
  <si>
    <t>1201287602744</t>
  </si>
  <si>
    <t>10:06:27,803</t>
  </si>
  <si>
    <t>10:06:28,582</t>
  </si>
  <si>
    <t>10:06:28,601</t>
  </si>
  <si>
    <t>10:06:28,769</t>
  </si>
  <si>
    <t>1201287602765</t>
  </si>
  <si>
    <t>10:06:27,945</t>
  </si>
  <si>
    <t>10:06:29,108</t>
  </si>
  <si>
    <t>10:06:29,139</t>
  </si>
  <si>
    <t>10:06:29,466</t>
  </si>
  <si>
    <t>1201287602786</t>
  </si>
  <si>
    <t>10:06:28,483</t>
  </si>
  <si>
    <t>10:06:29,152</t>
  </si>
  <si>
    <t>10:06:29,375</t>
  </si>
  <si>
    <t>10:06:29,658</t>
  </si>
  <si>
    <t>1201287602807</t>
  </si>
  <si>
    <t>10:06:29,178</t>
  </si>
  <si>
    <t>10:06:29,537</t>
  </si>
  <si>
    <t>10:06:29,757</t>
  </si>
  <si>
    <t>10:06:30,115</t>
  </si>
  <si>
    <t>1201287602838</t>
  </si>
  <si>
    <t>10:06:29,508</t>
  </si>
  <si>
    <t>10:06:30,028</t>
  </si>
  <si>
    <t>10:06:30,280</t>
  </si>
  <si>
    <t>10:06:30,817</t>
  </si>
  <si>
    <t>1201287602859</t>
  </si>
  <si>
    <t>10:06:29,698</t>
  </si>
  <si>
    <t>10:06:30,262</t>
  </si>
  <si>
    <t>10:06:30,346</t>
  </si>
  <si>
    <t>10:06:31,133</t>
  </si>
  <si>
    <t>1201287602870</t>
  </si>
  <si>
    <t>10:06:30,664</t>
  </si>
  <si>
    <t>10:06:31,542</t>
  </si>
  <si>
    <t>10:06:31,595</t>
  </si>
  <si>
    <t>10:06:31,912</t>
  </si>
  <si>
    <t>1201287602881</t>
  </si>
  <si>
    <t>10:06:31,565</t>
  </si>
  <si>
    <t>10:06:31,790</t>
  </si>
  <si>
    <t>10:06:31,959</t>
  </si>
  <si>
    <t>10:06:32,231</t>
  </si>
  <si>
    <t>1201287602902</t>
  </si>
  <si>
    <t>10:06:31,706</t>
  </si>
  <si>
    <t>10:06:32,129</t>
  </si>
  <si>
    <t>10:06:32,379</t>
  </si>
  <si>
    <t>10:06:33,374</t>
  </si>
  <si>
    <t>10:06:42,772</t>
  </si>
  <si>
    <t>1201287602923</t>
  </si>
  <si>
    <t>10:06:31,859</t>
  </si>
  <si>
    <t>10:06:32,235</t>
  </si>
  <si>
    <t>10:06:32,593</t>
  </si>
  <si>
    <t>10:06:33,421</t>
  </si>
  <si>
    <t>10:06:39,683</t>
  </si>
  <si>
    <t>1201287602944</t>
  </si>
  <si>
    <t>10:06:32,060</t>
  </si>
  <si>
    <t>10:06:32,546</t>
  </si>
  <si>
    <t>10:06:32,762</t>
  </si>
  <si>
    <t>10:06:33,524</t>
  </si>
  <si>
    <t>10:06:41,038</t>
  </si>
  <si>
    <t>1201287602955</t>
  </si>
  <si>
    <t>10:06:32,339</t>
  </si>
  <si>
    <t>10:06:32,884</t>
  </si>
  <si>
    <t>10:06:33,007</t>
  </si>
  <si>
    <t>10:06:33,608</t>
  </si>
  <si>
    <t>1201287602996</t>
  </si>
  <si>
    <t>10:06:32,920</t>
  </si>
  <si>
    <t>10:06:33,332</t>
  </si>
  <si>
    <t>10:06:33,775</t>
  </si>
  <si>
    <t>10:06:34,698</t>
  </si>
  <si>
    <t>10:06:43,903</t>
  </si>
  <si>
    <t>1201287603017</t>
  </si>
  <si>
    <t>10:06:33,213</t>
  </si>
  <si>
    <t>10:06:34,890</t>
  </si>
  <si>
    <t>10:06:35,649</t>
  </si>
  <si>
    <t>10:06:37,731</t>
  </si>
  <si>
    <t>10:06:40,885</t>
  </si>
  <si>
    <t>1201287603038</t>
  </si>
  <si>
    <t>10:06:33,390</t>
  </si>
  <si>
    <t>10:06:34,956</t>
  </si>
  <si>
    <t>10:06:35,441</t>
  </si>
  <si>
    <t>10:06:37,794</t>
  </si>
  <si>
    <t>1201287603049</t>
  </si>
  <si>
    <t>10:06:34,801</t>
  </si>
  <si>
    <t>10:06:36,073</t>
  </si>
  <si>
    <t>10:06:36,248</t>
  </si>
  <si>
    <t>10:06:37,858</t>
  </si>
  <si>
    <t>10:06:43,387</t>
  </si>
  <si>
    <t>1201287603070</t>
  </si>
  <si>
    <t>10:06:36,705</t>
  </si>
  <si>
    <t>10:06:36,919</t>
  </si>
  <si>
    <t>10:06:37,884</t>
  </si>
  <si>
    <t>1201287603091</t>
  </si>
  <si>
    <t>10:06:36,601</t>
  </si>
  <si>
    <t>10:06:37,590</t>
  </si>
  <si>
    <t>10:06:38,234</t>
  </si>
  <si>
    <t>10:06:39,079</t>
  </si>
  <si>
    <t>10:06:45,156</t>
  </si>
  <si>
    <t>1201287603112</t>
  </si>
  <si>
    <t>10:06:37,042</t>
  </si>
  <si>
    <t>10:06:38,508</t>
  </si>
  <si>
    <t>10:06:38,901</t>
  </si>
  <si>
    <t>10:06:39,465</t>
  </si>
  <si>
    <t>1201287603123</t>
  </si>
  <si>
    <t>10:06:38,028</t>
  </si>
  <si>
    <t>10:06:39,096</t>
  </si>
  <si>
    <t>10:06:39,500</t>
  </si>
  <si>
    <t>10:06:40,000</t>
  </si>
  <si>
    <t>1201287603154</t>
  </si>
  <si>
    <t>10:06:38,643</t>
  </si>
  <si>
    <t>10:06:39,486</t>
  </si>
  <si>
    <t>10:06:39,633</t>
  </si>
  <si>
    <t>10:06:40,507</t>
  </si>
  <si>
    <t>1201287603165</t>
  </si>
  <si>
    <t>10:06:39,422</t>
  </si>
  <si>
    <t>10:06:40,686</t>
  </si>
  <si>
    <t>10:06:40,963</t>
  </si>
  <si>
    <t>10:06:41,497</t>
  </si>
  <si>
    <t>10:06:50,310</t>
  </si>
  <si>
    <t>1201287603186</t>
  </si>
  <si>
    <t>10:06:40,836</t>
  </si>
  <si>
    <t>10:06:41,381</t>
  </si>
  <si>
    <t>10:06:41,684</t>
  </si>
  <si>
    <t>10:06:42,090</t>
  </si>
  <si>
    <t>10:06:48,412</t>
  </si>
  <si>
    <t>1201287603207</t>
  </si>
  <si>
    <t>10:06:41,178</t>
  </si>
  <si>
    <t>10:06:42,112</t>
  </si>
  <si>
    <t>10:06:42,173</t>
  </si>
  <si>
    <t>10:06:42,605</t>
  </si>
  <si>
    <t>10:06:48,461</t>
  </si>
  <si>
    <t>1201287603228</t>
  </si>
  <si>
    <t>10:06:41,419</t>
  </si>
  <si>
    <t>10:06:41,897</t>
  </si>
  <si>
    <t>10:06:41,952</t>
  </si>
  <si>
    <t>10:06:42,229</t>
  </si>
  <si>
    <t>1201287603239</t>
  </si>
  <si>
    <t>10:06:41,985</t>
  </si>
  <si>
    <t>10:06:42,958</t>
  </si>
  <si>
    <t>10:06:43,241</t>
  </si>
  <si>
    <t>10:06:44,349</t>
  </si>
  <si>
    <t>10:06:51,336</t>
  </si>
  <si>
    <t>1201287603260</t>
  </si>
  <si>
    <t>10:06:42,965</t>
  </si>
  <si>
    <t>10:06:43,495</t>
  </si>
  <si>
    <t>10:06:43,580</t>
  </si>
  <si>
    <t>10:06:47,207</t>
  </si>
  <si>
    <t>10:06:55,869</t>
  </si>
  <si>
    <t>1201287603281</t>
  </si>
  <si>
    <t>10:06:43,293</t>
  </si>
  <si>
    <t>10:06:43,633</t>
  </si>
  <si>
    <t>10:06:43,741</t>
  </si>
  <si>
    <t>10:06:44,873</t>
  </si>
  <si>
    <t>10:06:52,591</t>
  </si>
  <si>
    <t>1201287603292</t>
  </si>
  <si>
    <t>10:06:43,598</t>
  </si>
  <si>
    <t>10:06:43,767</t>
  </si>
  <si>
    <t>10:06:43,909</t>
  </si>
  <si>
    <t>10:06:45,786</t>
  </si>
  <si>
    <t>1201287603303</t>
  </si>
  <si>
    <t>10:06:43,948</t>
  </si>
  <si>
    <t>10:06:44,440</t>
  </si>
  <si>
    <t>10:06:44,798</t>
  </si>
  <si>
    <t>10:06:45,573</t>
  </si>
  <si>
    <t>10:06:52,237</t>
  </si>
  <si>
    <t>1201287603334</t>
  </si>
  <si>
    <t>10:06:44,022</t>
  </si>
  <si>
    <t>10:06:45,326</t>
  </si>
  <si>
    <t>10:06:45,688</t>
  </si>
  <si>
    <t>10:06:47,252</t>
  </si>
  <si>
    <t>10:06:53,453</t>
  </si>
  <si>
    <t>1201287603345</t>
  </si>
  <si>
    <t>10:06:44,422</t>
  </si>
  <si>
    <t>10:06:45,717</t>
  </si>
  <si>
    <t>10:06:46,333</t>
  </si>
  <si>
    <t>10:06:47,690</t>
  </si>
  <si>
    <t>1201287603386</t>
  </si>
  <si>
    <t>10:06:46,057</t>
  </si>
  <si>
    <t>10:06:47,211</t>
  </si>
  <si>
    <t>10:06:47,439</t>
  </si>
  <si>
    <t>10:06:48,268</t>
  </si>
  <si>
    <t>1201287603437</t>
  </si>
  <si>
    <t>10:06:46,961</t>
  </si>
  <si>
    <t>10:06:48,049</t>
  </si>
  <si>
    <t>10:06:48,467</t>
  </si>
  <si>
    <t>10:06:49,084</t>
  </si>
  <si>
    <t>1201287603478</t>
  </si>
  <si>
    <t>10:06:47,249</t>
  </si>
  <si>
    <t>10:06:48,458</t>
  </si>
  <si>
    <t>10:06:48,642</t>
  </si>
  <si>
    <t>10:06:49,009</t>
  </si>
  <si>
    <t>1201287603489</t>
  </si>
  <si>
    <t>10:06:48,190</t>
  </si>
  <si>
    <t>10:06:48,801</t>
  </si>
  <si>
    <t>10:06:49,064</t>
  </si>
  <si>
    <t>10:06:49,371</t>
  </si>
  <si>
    <t>1201287603500</t>
  </si>
  <si>
    <t>10:06:48,912</t>
  </si>
  <si>
    <t>10:06:49,612</t>
  </si>
  <si>
    <t>10:06:49,755</t>
  </si>
  <si>
    <t>10:06:50,035</t>
  </si>
  <si>
    <t>1201287603521</t>
  </si>
  <si>
    <t>10:06:49,241</t>
  </si>
  <si>
    <t>10:06:50,028</t>
  </si>
  <si>
    <t>10:06:50,114</t>
  </si>
  <si>
    <t>10:06:50,490</t>
  </si>
  <si>
    <t>1201287603542</t>
  </si>
  <si>
    <t>10:06:49,711</t>
  </si>
  <si>
    <t>10:06:50,348</t>
  </si>
  <si>
    <t>10:06:50,419</t>
  </si>
  <si>
    <t>10:06:51,286</t>
  </si>
  <si>
    <t>1201287603563</t>
  </si>
  <si>
    <t>10:06:50,299</t>
  </si>
  <si>
    <t>10:06:50,934</t>
  </si>
  <si>
    <t>10:06:51,287</t>
  </si>
  <si>
    <t>10:06:51,996</t>
  </si>
  <si>
    <t>1201287603584</t>
  </si>
  <si>
    <t>10:06:50,888</t>
  </si>
  <si>
    <t>10:06:51,504</t>
  </si>
  <si>
    <t>10:06:51,686</t>
  </si>
  <si>
    <t>10:06:52,203</t>
  </si>
  <si>
    <t>1201287603605</t>
  </si>
  <si>
    <t>10:06:51,586</t>
  </si>
  <si>
    <t>10:06:52,296</t>
  </si>
  <si>
    <t>10:06:53,399</t>
  </si>
  <si>
    <t>10:06:54,326</t>
  </si>
  <si>
    <t>10:07:02,036</t>
  </si>
  <si>
    <t>1201287603626</t>
  </si>
  <si>
    <t>10:06:51,982</t>
  </si>
  <si>
    <t>10:06:52,685</t>
  </si>
  <si>
    <t>10:06:53,406</t>
  </si>
  <si>
    <t>10:06:54,379</t>
  </si>
  <si>
    <t>10:06:59,928</t>
  </si>
  <si>
    <t>1201287603647</t>
  </si>
  <si>
    <t>10:06:52,380</t>
  </si>
  <si>
    <t>10:06:53,525</t>
  </si>
  <si>
    <t>10:06:54,205</t>
  </si>
  <si>
    <t>10:06:54,677</t>
  </si>
  <si>
    <t>10:07:00,847</t>
  </si>
  <si>
    <t>1201287603668</t>
  </si>
  <si>
    <t>10:06:53,581</t>
  </si>
  <si>
    <t>10:06:54,328</t>
  </si>
  <si>
    <t>10:06:54,375</t>
  </si>
  <si>
    <t>10:06:54,681</t>
  </si>
  <si>
    <t>1201287603689</t>
  </si>
  <si>
    <t>10:06:54,165</t>
  </si>
  <si>
    <t>10:06:54,362</t>
  </si>
  <si>
    <t>10:06:54,589</t>
  </si>
  <si>
    <t>10:06:55,342</t>
  </si>
  <si>
    <t>10:07:03,750</t>
  </si>
  <si>
    <t>1201287603700</t>
  </si>
  <si>
    <t>10:06:54,489</t>
  </si>
  <si>
    <t>10:06:55,657</t>
  </si>
  <si>
    <t>10:06:56,405</t>
  </si>
  <si>
    <t>10:06:57,644</t>
  </si>
  <si>
    <t>10:07:02,107</t>
  </si>
  <si>
    <t>1201287603721</t>
  </si>
  <si>
    <t>10:06:54,722</t>
  </si>
  <si>
    <t>10:06:55,739</t>
  </si>
  <si>
    <t>10:06:55,920</t>
  </si>
  <si>
    <t>10:06:56,877</t>
  </si>
  <si>
    <t>1201287603732</t>
  </si>
  <si>
    <t>10:06:55,490</t>
  </si>
  <si>
    <t>10:06:56,828</t>
  </si>
  <si>
    <t>10:06:57,034</t>
  </si>
  <si>
    <t>10:06:58,189</t>
  </si>
  <si>
    <t>10:07:02,800</t>
  </si>
  <si>
    <t>1201287603753</t>
  </si>
  <si>
    <t>10:06:56,313</t>
  </si>
  <si>
    <t>10:06:57,615</t>
  </si>
  <si>
    <t>10:06:58,306</t>
  </si>
  <si>
    <t>10:06:58,616</t>
  </si>
  <si>
    <t>1201287603774</t>
  </si>
  <si>
    <t>10:06:57,110</t>
  </si>
  <si>
    <t>10:06:58,520</t>
  </si>
  <si>
    <t>10:06:58,751</t>
  </si>
  <si>
    <t>10:06:59,803</t>
  </si>
  <si>
    <t>10:07:05,794</t>
  </si>
  <si>
    <t>1201287603785</t>
  </si>
  <si>
    <t>10:06:58,497</t>
  </si>
  <si>
    <t>10:06:59,008</t>
  </si>
  <si>
    <t>10:06:59,094</t>
  </si>
  <si>
    <t>10:06:59,695</t>
  </si>
  <si>
    <t>1201287603806</t>
  </si>
  <si>
    <t>10:06:58,943</t>
  </si>
  <si>
    <t>10:06:59,291</t>
  </si>
  <si>
    <t>10:06:59,692</t>
  </si>
  <si>
    <t>10:07:00,178</t>
  </si>
  <si>
    <t>1201287603817</t>
  </si>
  <si>
    <t>10:06:59,244</t>
  </si>
  <si>
    <t>10:07:00,319</t>
  </si>
  <si>
    <t>10:07:00,753</t>
  </si>
  <si>
    <t>10:07:01,742</t>
  </si>
  <si>
    <t>1201287603848</t>
  </si>
  <si>
    <t>10:06:59,747</t>
  </si>
  <si>
    <t>10:07:00,535</t>
  </si>
  <si>
    <t>10:07:00,609</t>
  </si>
  <si>
    <t>10:07:01,380</t>
  </si>
  <si>
    <t>10:07:07,287</t>
  </si>
  <si>
    <t>1201287603859</t>
  </si>
  <si>
    <t>10:07:00,081</t>
  </si>
  <si>
    <t>10:07:00,834</t>
  </si>
  <si>
    <t>10:07:01,027</t>
  </si>
  <si>
    <t>10:07:01,865</t>
  </si>
  <si>
    <t>10:07:06,801</t>
  </si>
  <si>
    <t>1201287603870</t>
  </si>
  <si>
    <t>10:07:01,101</t>
  </si>
  <si>
    <t>10:07:01,713</t>
  </si>
  <si>
    <t>10:07:02,244</t>
  </si>
  <si>
    <t>10:07:02,612</t>
  </si>
  <si>
    <t>10:07:05,960</t>
  </si>
  <si>
    <t>1201287603891</t>
  </si>
  <si>
    <t>10:07:02,465</t>
  </si>
  <si>
    <t>10:07:02,850</t>
  </si>
  <si>
    <t>10:07:02,978</t>
  </si>
  <si>
    <t>10:07:03,489</t>
  </si>
  <si>
    <t>1201287603912</t>
  </si>
  <si>
    <t>10:07:02,633</t>
  </si>
  <si>
    <t>10:07:02,890</t>
  </si>
  <si>
    <t>10:07:02,943</t>
  </si>
  <si>
    <t>10:07:03,438</t>
  </si>
  <si>
    <t>10:07:07,945</t>
  </si>
  <si>
    <t>1201287603933</t>
  </si>
  <si>
    <t>10:07:02,824</t>
  </si>
  <si>
    <t>10:07:03,731</t>
  </si>
  <si>
    <t>10:07:03,924</t>
  </si>
  <si>
    <t>10:07:04,448</t>
  </si>
  <si>
    <t>10:07:11,255</t>
  </si>
  <si>
    <t>1201287603954</t>
  </si>
  <si>
    <t>10:07:02,917</t>
  </si>
  <si>
    <t>10:07:03,682</t>
  </si>
  <si>
    <t>10:07:03,966</t>
  </si>
  <si>
    <t>10:07:04,634</t>
  </si>
  <si>
    <t>10:07:09,070</t>
  </si>
  <si>
    <t>1201287603975</t>
  </si>
  <si>
    <t>10:07:03,239</t>
  </si>
  <si>
    <t>10:07:03,912</t>
  </si>
  <si>
    <t>10:07:03,976</t>
  </si>
  <si>
    <t>10:07:04,623</t>
  </si>
  <si>
    <t>1201287603996</t>
  </si>
  <si>
    <t>10:07:03,473</t>
  </si>
  <si>
    <t>10:07:03,994</t>
  </si>
  <si>
    <t>10:07:04,139</t>
  </si>
  <si>
    <t>10:07:04,718</t>
  </si>
  <si>
    <t>10:07:09,285</t>
  </si>
  <si>
    <t>1201287604017</t>
  </si>
  <si>
    <t>10:07:04,208</t>
  </si>
  <si>
    <t>10:07:04,374</t>
  </si>
  <si>
    <t>10:07:04,446</t>
  </si>
  <si>
    <t>10:07:04,876</t>
  </si>
  <si>
    <t>10:07:10,759</t>
  </si>
  <si>
    <t>1201287604038</t>
  </si>
  <si>
    <t>10:07:04,351</t>
  </si>
  <si>
    <t>10:07:05,037</t>
  </si>
  <si>
    <t>10:07:05,560</t>
  </si>
  <si>
    <t>10:07:06,247</t>
  </si>
  <si>
    <t>1201287604049</t>
  </si>
  <si>
    <t>10:07:04,491</t>
  </si>
  <si>
    <t>10:07:05,047</t>
  </si>
  <si>
    <t>10:07:05,552</t>
  </si>
  <si>
    <t>10:07:06,134</t>
  </si>
  <si>
    <t>1201287604070</t>
  </si>
  <si>
    <t>10:07:04,581</t>
  </si>
  <si>
    <t>10:07:05,506</t>
  </si>
  <si>
    <t>10:07:05,590</t>
  </si>
  <si>
    <t>10:07:06,211</t>
  </si>
  <si>
    <t>1201287604081</t>
  </si>
  <si>
    <t>10:07:05,519</t>
  </si>
  <si>
    <t>10:07:05,910</t>
  </si>
  <si>
    <t>10:07:05,955</t>
  </si>
  <si>
    <t>10:07:06,375</t>
  </si>
  <si>
    <t>1201287604112</t>
  </si>
  <si>
    <t>10:07:05,986</t>
  </si>
  <si>
    <t>10:07:06,379</t>
  </si>
  <si>
    <t>10:07:06,847</t>
  </si>
  <si>
    <t>10:07:07,113</t>
  </si>
  <si>
    <t>1201287604123</t>
  </si>
  <si>
    <t>10:07:06,928</t>
  </si>
  <si>
    <t>10:07:07,837</t>
  </si>
  <si>
    <t>10:07:08,033</t>
  </si>
  <si>
    <t>10:07:08,569</t>
  </si>
  <si>
    <t>1201287604164</t>
  </si>
  <si>
    <t>10:07:07,359</t>
  </si>
  <si>
    <t>10:07:07,819</t>
  </si>
  <si>
    <t>10:07:07,843</t>
  </si>
  <si>
    <t>10:07:08,256</t>
  </si>
  <si>
    <t>1201287604195</t>
  </si>
  <si>
    <t>10:07:07,894</t>
  </si>
  <si>
    <t>10:07:08,279</t>
  </si>
  <si>
    <t>10:07:08,324</t>
  </si>
  <si>
    <t>10:07:08,959</t>
  </si>
  <si>
    <t>1201287604256</t>
  </si>
  <si>
    <t>10:07:08,078</t>
  </si>
  <si>
    <t>10:07:09,300</t>
  </si>
  <si>
    <t>10:07:09,392</t>
  </si>
  <si>
    <t>10:07:09,851</t>
  </si>
  <si>
    <t>1201287604267</t>
  </si>
  <si>
    <t>10:07:09,047</t>
  </si>
  <si>
    <t>10:07:09,451</t>
  </si>
  <si>
    <t>10:07:09,487</t>
  </si>
  <si>
    <t>10:07:10,067</t>
  </si>
  <si>
    <t>1201287604288</t>
  </si>
  <si>
    <t>10:07:09,367</t>
  </si>
  <si>
    <t>10:07:09,554</t>
  </si>
  <si>
    <t>10:07:09,618</t>
  </si>
  <si>
    <t>10:07:10,749</t>
  </si>
  <si>
    <t>10:07:19,155</t>
  </si>
  <si>
    <t>1201287604309</t>
  </si>
  <si>
    <t>10:07:09,527</t>
  </si>
  <si>
    <t>10:07:09,815</t>
  </si>
  <si>
    <t>10:07:09,949</t>
  </si>
  <si>
    <t>10:07:10,823</t>
  </si>
  <si>
    <t>10:07:14,867</t>
  </si>
  <si>
    <t>1201287604320</t>
  </si>
  <si>
    <t>10:07:09,640</t>
  </si>
  <si>
    <t>10:07:10,016</t>
  </si>
  <si>
    <t>10:07:10,095</t>
  </si>
  <si>
    <t>10:07:10,774</t>
  </si>
  <si>
    <t>10:07:16,143</t>
  </si>
  <si>
    <t>1201287604331</t>
  </si>
  <si>
    <t>10:07:10,136</t>
  </si>
  <si>
    <t>10:07:11,139</t>
  </si>
  <si>
    <t>10:07:11,324</t>
  </si>
  <si>
    <t>10:07:12,373</t>
  </si>
  <si>
    <t>1201287604362</t>
  </si>
  <si>
    <t>10:07:11,081</t>
  </si>
  <si>
    <t>10:07:11,858</t>
  </si>
  <si>
    <t>10:07:11,975</t>
  </si>
  <si>
    <t>10:07:12,553</t>
  </si>
  <si>
    <t>10:07:22,008</t>
  </si>
  <si>
    <t>1201287604373</t>
  </si>
  <si>
    <t>10:07:11,496</t>
  </si>
  <si>
    <t>10:07:12,094</t>
  </si>
  <si>
    <t>10:07:12,467</t>
  </si>
  <si>
    <t>10:07:13,304</t>
  </si>
  <si>
    <t>10:07:16,380</t>
  </si>
  <si>
    <t>1201287604394</t>
  </si>
  <si>
    <t>10:07:12,258</t>
  </si>
  <si>
    <t>10:07:13,759</t>
  </si>
  <si>
    <t>10:07:14,130</t>
  </si>
  <si>
    <t>10:07:15,473</t>
  </si>
  <si>
    <t>1201287604405</t>
  </si>
  <si>
    <t>10:07:12,622</t>
  </si>
  <si>
    <t>10:07:13,645</t>
  </si>
  <si>
    <t>10:07:13,780</t>
  </si>
  <si>
    <t>10:07:14,994</t>
  </si>
  <si>
    <t>10:07:21,721</t>
  </si>
  <si>
    <t>1201287604426</t>
  </si>
  <si>
    <t>10:07:13,609</t>
  </si>
  <si>
    <t>10:07:14,160</t>
  </si>
  <si>
    <t>10:07:14,320</t>
  </si>
  <si>
    <t>10:07:15,536</t>
  </si>
  <si>
    <t>1201287604447</t>
  </si>
  <si>
    <t>10:07:14,070</t>
  </si>
  <si>
    <t>10:07:14,540</t>
  </si>
  <si>
    <t>10:07:14,801</t>
  </si>
  <si>
    <t>10:07:15,556</t>
  </si>
  <si>
    <t>10:07:21,353</t>
  </si>
  <si>
    <t>1201287604468</t>
  </si>
  <si>
    <t>10:07:15,412</t>
  </si>
  <si>
    <t>10:07:16,263</t>
  </si>
  <si>
    <t>10:07:16,481</t>
  </si>
  <si>
    <t>10:07:17,296</t>
  </si>
  <si>
    <t>1201287604479</t>
  </si>
  <si>
    <t>10:07:15,866</t>
  </si>
  <si>
    <t>10:07:16,469</t>
  </si>
  <si>
    <t>10:07:16,522</t>
  </si>
  <si>
    <t>10:07:17,820</t>
  </si>
  <si>
    <t>1201287604490</t>
  </si>
  <si>
    <t>10:07:16,235</t>
  </si>
  <si>
    <t>10:07:16,593</t>
  </si>
  <si>
    <t>10:07:16,683</t>
  </si>
  <si>
    <t>10:07:17,906</t>
  </si>
  <si>
    <t>1201287604501</t>
  </si>
  <si>
    <t>10:07:16,431</t>
  </si>
  <si>
    <t>10:07:16,731</t>
  </si>
  <si>
    <t>10:07:16,924</t>
  </si>
  <si>
    <t>10:07:17,903</t>
  </si>
  <si>
    <t>10:07:23,831</t>
  </si>
  <si>
    <t>1201287604522</t>
  </si>
  <si>
    <t>10:07:16,646</t>
  </si>
  <si>
    <t>10:07:16,880</t>
  </si>
  <si>
    <t>10:07:16,993</t>
  </si>
  <si>
    <t>10:07:17,914</t>
  </si>
  <si>
    <t>10:07:22,574</t>
  </si>
  <si>
    <t>1201287604533</t>
  </si>
  <si>
    <t>10:07:16,788</t>
  </si>
  <si>
    <t>10:07:18,009</t>
  </si>
  <si>
    <t>10:07:18,408</t>
  </si>
  <si>
    <t>10:07:21,398</t>
  </si>
  <si>
    <t>1201287604544</t>
  </si>
  <si>
    <t>10:07:17,038</t>
  </si>
  <si>
    <t>10:07:18,530</t>
  </si>
  <si>
    <t>10:07:19,112</t>
  </si>
  <si>
    <t>10:07:19,410</t>
  </si>
  <si>
    <t>1201287604555</t>
  </si>
  <si>
    <t>10:07:17,261</t>
  </si>
  <si>
    <t>10:07:18,232</t>
  </si>
  <si>
    <t>10:07:18,862</t>
  </si>
  <si>
    <t>10:07:19,345</t>
  </si>
  <si>
    <t>10:07:23,696</t>
  </si>
  <si>
    <t>1201287604576</t>
  </si>
  <si>
    <t>10:07:17,973</t>
  </si>
  <si>
    <t>10:07:19,255</t>
  </si>
  <si>
    <t>10:07:19,311</t>
  </si>
  <si>
    <t>10:07:20,075</t>
  </si>
  <si>
    <t>10:07:26,025</t>
  </si>
  <si>
    <t>1201287604587</t>
  </si>
  <si>
    <t>10:07:19,275</t>
  </si>
  <si>
    <t>10:07:19,625</t>
  </si>
  <si>
    <t>10:07:19,704</t>
  </si>
  <si>
    <t>10:07:20,166</t>
  </si>
  <si>
    <t>10:07:24,361</t>
  </si>
  <si>
    <t>1201287604648</t>
  </si>
  <si>
    <t>10:07:19,449</t>
  </si>
  <si>
    <t>10:07:20,024</t>
  </si>
  <si>
    <t>10:07:20,467</t>
  </si>
  <si>
    <t>10:07:20,952</t>
  </si>
  <si>
    <t>1201287604679</t>
  </si>
  <si>
    <t>10:07:20,052</t>
  </si>
  <si>
    <t>10:07:20,815</t>
  </si>
  <si>
    <t>10:07:21,021</t>
  </si>
  <si>
    <t>10:07:21,358</t>
  </si>
  <si>
    <t>10:07:26,167</t>
  </si>
  <si>
    <t>1201287604700</t>
  </si>
  <si>
    <t>10:07:20,775</t>
  </si>
  <si>
    <t>10:07:21,890</t>
  </si>
  <si>
    <t>10:07:22,422</t>
  </si>
  <si>
    <t>10:07:22,820</t>
  </si>
  <si>
    <t>10:07:27,174</t>
  </si>
  <si>
    <t>1201287604711</t>
  </si>
  <si>
    <t>10:07:21,919</t>
  </si>
  <si>
    <t>10:07:22,779</t>
  </si>
  <si>
    <t>10:07:23,082</t>
  </si>
  <si>
    <t>10:07:23,347</t>
  </si>
  <si>
    <t>1201287604742</t>
  </si>
  <si>
    <t>10:07:22,374</t>
  </si>
  <si>
    <t>10:07:22,822</t>
  </si>
  <si>
    <t>10:07:22,863</t>
  </si>
  <si>
    <t>10:07:23,263</t>
  </si>
  <si>
    <t>1201287604753</t>
  </si>
  <si>
    <t>10:07:22,475</t>
  </si>
  <si>
    <t>10:07:22,933</t>
  </si>
  <si>
    <t>10:07:23,260</t>
  </si>
  <si>
    <t>10:07:23,656</t>
  </si>
  <si>
    <t>1201287604784</t>
  </si>
  <si>
    <t>10:07:23,047</t>
  </si>
  <si>
    <t>10:07:23,609</t>
  </si>
  <si>
    <t>10:07:23,787</t>
  </si>
  <si>
    <t>10:07:24,108</t>
  </si>
  <si>
    <t>1201287604805</t>
  </si>
  <si>
    <t>10:07:23,540</t>
  </si>
  <si>
    <t>10:07:23,951</t>
  </si>
  <si>
    <t>10:07:24,264</t>
  </si>
  <si>
    <t>10:07:24,559</t>
  </si>
  <si>
    <t>1201287604826</t>
  </si>
  <si>
    <t>10:07:23,995</t>
  </si>
  <si>
    <t>10:07:24,465</t>
  </si>
  <si>
    <t>10:07:24,561</t>
  </si>
  <si>
    <t>10:07:24,837</t>
  </si>
  <si>
    <t>1201287604837</t>
  </si>
  <si>
    <t>10:07:24,287</t>
  </si>
  <si>
    <t>10:07:24,741</t>
  </si>
  <si>
    <t>10:07:24,847</t>
  </si>
  <si>
    <t>10:07:25,328</t>
  </si>
  <si>
    <t>1201287604858</t>
  </si>
  <si>
    <t>10:07:25,019</t>
  </si>
  <si>
    <t>10:07:25,096</t>
  </si>
  <si>
    <t>10:07:25,961</t>
  </si>
  <si>
    <t>1201287604879</t>
  </si>
  <si>
    <t>10:07:25,136</t>
  </si>
  <si>
    <t>10:07:26,058</t>
  </si>
  <si>
    <t>10:07:26,446</t>
  </si>
  <si>
    <t>10:07:26,851</t>
  </si>
  <si>
    <t>1201287604890</t>
  </si>
  <si>
    <t>10:07:25,652</t>
  </si>
  <si>
    <t>10:07:26,435</t>
  </si>
  <si>
    <t>10:07:26,646</t>
  </si>
  <si>
    <t>10:07:27,119</t>
  </si>
  <si>
    <t>1201287604911</t>
  </si>
  <si>
    <t>10:07:26,115</t>
  </si>
  <si>
    <t>10:07:26,726</t>
  </si>
  <si>
    <t>10:07:26,887</t>
  </si>
  <si>
    <t>10:07:27,724</t>
  </si>
  <si>
    <t>10:07:36,780</t>
  </si>
  <si>
    <t>1201287604932</t>
  </si>
  <si>
    <t>10:07:26,393</t>
  </si>
  <si>
    <t>10:07:26,651</t>
  </si>
  <si>
    <t>10:07:26,680</t>
  </si>
  <si>
    <t>10:07:27,227</t>
  </si>
  <si>
    <t>10:07:32,168</t>
  </si>
  <si>
    <t>1201287604943</t>
  </si>
  <si>
    <t>10:07:26,521</t>
  </si>
  <si>
    <t>10:07:26,866</t>
  </si>
  <si>
    <t>10:07:26,896</t>
  </si>
  <si>
    <t>10:07:27,706</t>
  </si>
  <si>
    <t>10:07:34,459</t>
  </si>
  <si>
    <t>1201287604964</t>
  </si>
  <si>
    <t>10:07:26,827</t>
  </si>
  <si>
    <t>10:07:27,803</t>
  </si>
  <si>
    <t>10:07:28,125</t>
  </si>
  <si>
    <t>10:07:29,355</t>
  </si>
  <si>
    <t>1201287604975</t>
  </si>
  <si>
    <t>10:07:27,372</t>
  </si>
  <si>
    <t>10:07:27,850</t>
  </si>
  <si>
    <t>10:07:28,103</t>
  </si>
  <si>
    <t>10:07:28,824</t>
  </si>
  <si>
    <t>10:07:36,412</t>
  </si>
  <si>
    <t>1201287604996</t>
  </si>
  <si>
    <t>10:07:27,867</t>
  </si>
  <si>
    <t>10:07:28,149</t>
  </si>
  <si>
    <t>10:07:28,261</t>
  </si>
  <si>
    <t>10:07:30,215</t>
  </si>
  <si>
    <t>10:07:34,554</t>
  </si>
  <si>
    <t>1201287605017</t>
  </si>
  <si>
    <t>10:07:28,228</t>
  </si>
  <si>
    <t>10:07:28,691</t>
  </si>
  <si>
    <t>10:07:28,929</t>
  </si>
  <si>
    <t>10:07:30,450</t>
  </si>
  <si>
    <t>1201287605038</t>
  </si>
  <si>
    <t>10:07:28,434</t>
  </si>
  <si>
    <t>10:07:29,746</t>
  </si>
  <si>
    <t>10:07:30,922</t>
  </si>
  <si>
    <t>10:07:31,753</t>
  </si>
  <si>
    <t>10:07:37,458</t>
  </si>
  <si>
    <t>1201287605059</t>
  </si>
  <si>
    <t>10:07:28,852</t>
  </si>
  <si>
    <t>10:07:30,461</t>
  </si>
  <si>
    <t>10:07:30,958</t>
  </si>
  <si>
    <t>10:07:31,763</t>
  </si>
  <si>
    <t>1201287605070</t>
  </si>
  <si>
    <t>10:07:30,431</t>
  </si>
  <si>
    <t>10:07:31,752</t>
  </si>
  <si>
    <t>10:07:32,033</t>
  </si>
  <si>
    <t>10:07:32,432</t>
  </si>
  <si>
    <t>10:07:36,881</t>
  </si>
  <si>
    <t>1201287605091</t>
  </si>
  <si>
    <t>10:07:32,057</t>
  </si>
  <si>
    <t>10:07:32,525</t>
  </si>
  <si>
    <t>10:07:32,668</t>
  </si>
  <si>
    <t>10:07:33,247</t>
  </si>
  <si>
    <t>1201287605112</t>
  </si>
  <si>
    <t>10:07:32,529</t>
  </si>
  <si>
    <t>10:07:32,800</t>
  </si>
  <si>
    <t>10:07:32,994</t>
  </si>
  <si>
    <t>10:07:33,408</t>
  </si>
  <si>
    <t>1201287605123</t>
  </si>
  <si>
    <t>10:07:32,750</t>
  </si>
  <si>
    <t>10:07:33,255</t>
  </si>
  <si>
    <t>10:07:33,314</t>
  </si>
  <si>
    <t>10:07:34,192</t>
  </si>
  <si>
    <t>1201287605144</t>
  </si>
  <si>
    <t>10:07:34,547</t>
  </si>
  <si>
    <t>10:07:35,372</t>
  </si>
  <si>
    <t>10:07:35,491</t>
  </si>
  <si>
    <t>10:07:36,316</t>
  </si>
  <si>
    <t>10:07:41,839</t>
  </si>
  <si>
    <t>1201287605155</t>
  </si>
  <si>
    <t>10:07:34,982</t>
  </si>
  <si>
    <t>10:07:35,411</t>
  </si>
  <si>
    <t>10:07:35,578</t>
  </si>
  <si>
    <t>10:07:36,329</t>
  </si>
  <si>
    <t>10:07:41,398</t>
  </si>
  <si>
    <t>1201287605186</t>
  </si>
  <si>
    <t>10:07:35,246</t>
  </si>
  <si>
    <t>10:07:35,651</t>
  </si>
  <si>
    <t>10:07:35,741</t>
  </si>
  <si>
    <t>10:07:36,432</t>
  </si>
  <si>
    <t>10:07:39,934</t>
  </si>
  <si>
    <t>1201287605207</t>
  </si>
  <si>
    <t>10:07:35,505</t>
  </si>
  <si>
    <t>10:07:35,701</t>
  </si>
  <si>
    <t>10:07:35,889</t>
  </si>
  <si>
    <t>10:07:36,429</t>
  </si>
  <si>
    <t>1201287605228</t>
  </si>
  <si>
    <t>10:07:35,631</t>
  </si>
  <si>
    <t>10:07:35,733</t>
  </si>
  <si>
    <t>10:07:35,768</t>
  </si>
  <si>
    <t>10:07:36,557</t>
  </si>
  <si>
    <t>10:07:41,833</t>
  </si>
  <si>
    <t>1201287605269</t>
  </si>
  <si>
    <t>10:07:35,819</t>
  </si>
  <si>
    <t>10:07:36,180</t>
  </si>
  <si>
    <t>10:07:36,415</t>
  </si>
  <si>
    <t>10:07:36,793</t>
  </si>
  <si>
    <t>10:07:43,935</t>
  </si>
  <si>
    <t>1201287605270</t>
  </si>
  <si>
    <t>10:07:35,992</t>
  </si>
  <si>
    <t>10:07:36,711</t>
  </si>
  <si>
    <t>10:07:37,297</t>
  </si>
  <si>
    <t>10:07:37,967</t>
  </si>
  <si>
    <t>10:07:42,556</t>
  </si>
  <si>
    <t>1201287605291</t>
  </si>
  <si>
    <t>10:07:36,144</t>
  </si>
  <si>
    <t>10:07:36,629</t>
  </si>
  <si>
    <t>10:07:36,798</t>
  </si>
  <si>
    <t>10:07:37,196</t>
  </si>
  <si>
    <t>1201287605312</t>
  </si>
  <si>
    <t>10:07:36,576</t>
  </si>
  <si>
    <t>10:07:37,346</t>
  </si>
  <si>
    <t>10:07:37,531</t>
  </si>
  <si>
    <t>10:07:38,044</t>
  </si>
  <si>
    <t>10:07:42,868</t>
  </si>
  <si>
    <t>1201287605343</t>
  </si>
  <si>
    <t>10:07:37,192</t>
  </si>
  <si>
    <t>10:07:37,555</t>
  </si>
  <si>
    <t>10:07:37,610</t>
  </si>
  <si>
    <t>10:07:38,108</t>
  </si>
  <si>
    <t>10:07:43,233</t>
  </si>
  <si>
    <t>1201287605364</t>
  </si>
  <si>
    <t>10:07:37,582</t>
  </si>
  <si>
    <t>10:07:37,846</t>
  </si>
  <si>
    <t>10:07:38,364</t>
  </si>
  <si>
    <t>10:07:38,866</t>
  </si>
  <si>
    <t>1201287605375</t>
  </si>
  <si>
    <t>10:07:37,682</t>
  </si>
  <si>
    <t>10:07:38,665</t>
  </si>
  <si>
    <t>10:07:39,052</t>
  </si>
  <si>
    <t>10:07:39,310</t>
  </si>
  <si>
    <t>1201287605396</t>
  </si>
  <si>
    <t>10:07:37,806</t>
  </si>
  <si>
    <t>10:07:38,610</t>
  </si>
  <si>
    <t>10:07:38,669</t>
  </si>
  <si>
    <t>10:07:39,090</t>
  </si>
  <si>
    <t>1201287605437</t>
  </si>
  <si>
    <t>10:07:38,346</t>
  </si>
  <si>
    <t>10:07:39,404</t>
  </si>
  <si>
    <t>10:07:39,457</t>
  </si>
  <si>
    <t>10:07:39,706</t>
  </si>
  <si>
    <t>1201287605468</t>
  </si>
  <si>
    <t>10:07:38,816</t>
  </si>
  <si>
    <t>10:07:39,601</t>
  </si>
  <si>
    <t>10:07:39,888</t>
  </si>
  <si>
    <t>10:07:40,156</t>
  </si>
  <si>
    <t>1201287605489</t>
  </si>
  <si>
    <t>10:07:39,378</t>
  </si>
  <si>
    <t>10:07:40,051</t>
  </si>
  <si>
    <t>10:07:40,444</t>
  </si>
  <si>
    <t>10:07:40,794</t>
  </si>
  <si>
    <t>1201287605500</t>
  </si>
  <si>
    <t>10:07:40,466</t>
  </si>
  <si>
    <t>10:07:41,059</t>
  </si>
  <si>
    <t>10:07:41,219</t>
  </si>
  <si>
    <t>10:07:41,877</t>
  </si>
  <si>
    <t>1201287605511</t>
  </si>
  <si>
    <t>10:07:40,882</t>
  </si>
  <si>
    <t>10:07:41,128</t>
  </si>
  <si>
    <t>10:07:41,437</t>
  </si>
  <si>
    <t>10:07:42,381</t>
  </si>
  <si>
    <t>1201287605542</t>
  </si>
  <si>
    <t>10:07:41,182</t>
  </si>
  <si>
    <t>10:07:42,687</t>
  </si>
  <si>
    <t>10:07:42,716</t>
  </si>
  <si>
    <t>10:07:43,495</t>
  </si>
  <si>
    <t>1201287605573</t>
  </si>
  <si>
    <t>10:07:41,487</t>
  </si>
  <si>
    <t>10:07:42,964</t>
  </si>
  <si>
    <t>10:07:43,249</t>
  </si>
  <si>
    <t>10:07:43,885</t>
  </si>
  <si>
    <t>1201287605594</t>
  </si>
  <si>
    <t>10:07:42,167</t>
  </si>
  <si>
    <t>10:07:42,818</t>
  </si>
  <si>
    <t>10:07:42,903</t>
  </si>
  <si>
    <t>10:07:43,873</t>
  </si>
  <si>
    <t>10:07:53,824</t>
  </si>
  <si>
    <t>1201287605605</t>
  </si>
  <si>
    <t>10:07:42,943</t>
  </si>
  <si>
    <t>10:07:43,560</t>
  </si>
  <si>
    <t>10:07:44,071</t>
  </si>
  <si>
    <t>10:07:45,289</t>
  </si>
  <si>
    <t>10:07:51,886</t>
  </si>
  <si>
    <t>1201287605626</t>
  </si>
  <si>
    <t>10:07:43,165</t>
  </si>
  <si>
    <t>10:07:44,173</t>
  </si>
  <si>
    <t>10:07:44,472</t>
  </si>
  <si>
    <t>10:07:46,193</t>
  </si>
  <si>
    <t>10:07:54,809</t>
  </si>
  <si>
    <t>1201287605637</t>
  </si>
  <si>
    <t>10:07:43,462</t>
  </si>
  <si>
    <t>10:07:44,144</t>
  </si>
  <si>
    <t>10:07:44,483</t>
  </si>
  <si>
    <t>10:07:45,909</t>
  </si>
  <si>
    <t>1201287605668</t>
  </si>
  <si>
    <t>10:07:44,082</t>
  </si>
  <si>
    <t>10:07:44,880</t>
  </si>
  <si>
    <t>10:07:45,030</t>
  </si>
  <si>
    <t>10:07:46,838</t>
  </si>
  <si>
    <t>10:07:56,817</t>
  </si>
  <si>
    <t>1201287605679</t>
  </si>
  <si>
    <t>10:07:44,235</t>
  </si>
  <si>
    <t>10:07:44,570</t>
  </si>
  <si>
    <t>10:07:44,819</t>
  </si>
  <si>
    <t>10:07:46,759</t>
  </si>
  <si>
    <t>10:07:53,042</t>
  </si>
  <si>
    <t>1201287605690</t>
  </si>
  <si>
    <t>10:07:44,645</t>
  </si>
  <si>
    <t>10:07:44,891</t>
  </si>
  <si>
    <t>10:07:45,271</t>
  </si>
  <si>
    <t>10:07:47,052</t>
  </si>
  <si>
    <t>1201287605711</t>
  </si>
  <si>
    <t>10:07:44,955</t>
  </si>
  <si>
    <t>10:07:45,450</t>
  </si>
  <si>
    <t>10:07:45,852</t>
  </si>
  <si>
    <t>10:07:47,248</t>
  </si>
  <si>
    <t>10:07:55,503</t>
  </si>
  <si>
    <t>1201287605732</t>
  </si>
  <si>
    <t>10:07:45,871</t>
  </si>
  <si>
    <t>10:07:47,884</t>
  </si>
  <si>
    <t>10:07:48,650</t>
  </si>
  <si>
    <t>10:07:49,398</t>
  </si>
  <si>
    <t>1201287605753</t>
  </si>
  <si>
    <t>10:07:47,287</t>
  </si>
  <si>
    <t>10:07:50,284</t>
  </si>
  <si>
    <t>10:07:50,842</t>
  </si>
  <si>
    <t>10:07:52,410</t>
  </si>
  <si>
    <t>10:07:56,928</t>
  </si>
  <si>
    <t>1201287605764</t>
  </si>
  <si>
    <t>10:07:48,455</t>
  </si>
  <si>
    <t>10:07:50,859</t>
  </si>
  <si>
    <t>10:07:51,404</t>
  </si>
  <si>
    <t>10:07:52,455</t>
  </si>
  <si>
    <t>1201287605795</t>
  </si>
  <si>
    <t>10:07:49,165</t>
  </si>
  <si>
    <t>10:07:51,925</t>
  </si>
  <si>
    <t>10:07:52,622</t>
  </si>
  <si>
    <t>10:07:53,097</t>
  </si>
  <si>
    <t>1201287605806</t>
  </si>
  <si>
    <t>10:07:50,168</t>
  </si>
  <si>
    <t>10:07:51,507</t>
  </si>
  <si>
    <t>10:07:51,592</t>
  </si>
  <si>
    <t>10:07:52,655</t>
  </si>
  <si>
    <t>1201287605847</t>
  </si>
  <si>
    <t>10:07:51,490</t>
  </si>
  <si>
    <t>10:07:52,258</t>
  </si>
  <si>
    <t>10:07:52,823</t>
  </si>
  <si>
    <t>10:07:53,155</t>
  </si>
  <si>
    <t>10:07:58,603</t>
  </si>
  <si>
    <t>1201287605878</t>
  </si>
  <si>
    <t>10:07:52,240</t>
  </si>
  <si>
    <t>10:07:53,883</t>
  </si>
  <si>
    <t>10:07:53,997</t>
  </si>
  <si>
    <t>10:07:54,367</t>
  </si>
  <si>
    <t>10:07:58,827</t>
  </si>
  <si>
    <t>1201287605909</t>
  </si>
  <si>
    <t>10:07:52,946</t>
  </si>
  <si>
    <t>10:07:53,872</t>
  </si>
  <si>
    <t>10:07:53,920</t>
  </si>
  <si>
    <t>10:07:54,333</t>
  </si>
  <si>
    <t>10:07:57,255</t>
  </si>
  <si>
    <t>1201287605930</t>
  </si>
  <si>
    <t>10:07:53,841</t>
  </si>
  <si>
    <t>10:07:54,091</t>
  </si>
  <si>
    <t>10:07:54,147</t>
  </si>
  <si>
    <t>10:07:54,479</t>
  </si>
  <si>
    <t>1201287605941</t>
  </si>
  <si>
    <t>10:07:54,130</t>
  </si>
  <si>
    <t>10:07:54,251</t>
  </si>
  <si>
    <t>10:07:54,365</t>
  </si>
  <si>
    <t>10:07:54,821</t>
  </si>
  <si>
    <t>10:07:59,767</t>
  </si>
  <si>
    <t>1201287605962</t>
  </si>
  <si>
    <t>10:07:54,211</t>
  </si>
  <si>
    <t>10:07:54,546</t>
  </si>
  <si>
    <t>10:07:54,826</t>
  </si>
  <si>
    <t>10:07:55,121</t>
  </si>
  <si>
    <t>10:08:00,370</t>
  </si>
  <si>
    <t>1201287605973</t>
  </si>
  <si>
    <t>10:07:54,293</t>
  </si>
  <si>
    <t>10:07:54,949</t>
  </si>
  <si>
    <t>10:07:55,386</t>
  </si>
  <si>
    <t>10:07:55,935</t>
  </si>
  <si>
    <t>10:08:00,675</t>
  </si>
  <si>
    <t>1201287605994</t>
  </si>
  <si>
    <t>10:07:55,597</t>
  </si>
  <si>
    <t>10:07:55,797</t>
  </si>
  <si>
    <t>10:07:55,948</t>
  </si>
  <si>
    <t>10:07:56,291</t>
  </si>
  <si>
    <t>1201287606005</t>
  </si>
  <si>
    <t>10:07:55,780</t>
  </si>
  <si>
    <t>10:07:56,085</t>
  </si>
  <si>
    <t>10:07:56,117</t>
  </si>
  <si>
    <t>10:07:56,589</t>
  </si>
  <si>
    <t>10:08:00,775</t>
  </si>
  <si>
    <t>1201287606036</t>
  </si>
  <si>
    <t>10:07:55,890</t>
  </si>
  <si>
    <t>10:07:56,555</t>
  </si>
  <si>
    <t>10:07:56,925</t>
  </si>
  <si>
    <t>10:07:57,620</t>
  </si>
  <si>
    <t>10:08:01,974</t>
  </si>
  <si>
    <t>1201287606047</t>
  </si>
  <si>
    <t>10:07:56,525</t>
  </si>
  <si>
    <t>10:07:57,426</t>
  </si>
  <si>
    <t>10:07:57,618</t>
  </si>
  <si>
    <t>10:07:58,041</t>
  </si>
  <si>
    <t>1201287606068</t>
  </si>
  <si>
    <t>10:07:57,395</t>
  </si>
  <si>
    <t>10:07:58,010</t>
  </si>
  <si>
    <t>10:07:58,307</t>
  </si>
  <si>
    <t>10:07:58,849</t>
  </si>
  <si>
    <t>1201287606089</t>
  </si>
  <si>
    <t>10:07:58,467</t>
  </si>
  <si>
    <t>10:07:58,641</t>
  </si>
  <si>
    <t>10:07:59,014</t>
  </si>
  <si>
    <t>1201287606100</t>
  </si>
  <si>
    <t>10:07:58,492</t>
  </si>
  <si>
    <t>10:07:58,858</t>
  </si>
  <si>
    <t>10:07:58,993</t>
  </si>
  <si>
    <t>10:07:59,256</t>
  </si>
  <si>
    <t>1201287606111</t>
  </si>
  <si>
    <t>10:07:58,948</t>
  </si>
  <si>
    <t>10:07:59,613</t>
  </si>
  <si>
    <t>10:07:59,809</t>
  </si>
  <si>
    <t>10:08:00,285</t>
  </si>
  <si>
    <t>1201287606142</t>
  </si>
  <si>
    <t>10:07:59,399</t>
  </si>
  <si>
    <t>10:07:59,778</t>
  </si>
  <si>
    <t>10:07:59,815</t>
  </si>
  <si>
    <t>10:08:00,335</t>
  </si>
  <si>
    <t>1201287606153</t>
  </si>
  <si>
    <t>10:07:59,711</t>
  </si>
  <si>
    <t>10:08:00,369</t>
  </si>
  <si>
    <t>10:08:00,386</t>
  </si>
  <si>
    <t>10:08:00,567</t>
  </si>
  <si>
    <t>1201287606174</t>
  </si>
  <si>
    <t>10:07:59,898</t>
  </si>
  <si>
    <t>10:08:00,779</t>
  </si>
  <si>
    <t>10:08:00,962</t>
  </si>
  <si>
    <t>10:08:01,711</t>
  </si>
  <si>
    <t>1201287606185</t>
  </si>
  <si>
    <t>10:08:00,097</t>
  </si>
  <si>
    <t>10:08:00,513</t>
  </si>
  <si>
    <t>10:08:00,682</t>
  </si>
  <si>
    <t>10:08:00,961</t>
  </si>
  <si>
    <t>1201287606206</t>
  </si>
  <si>
    <t>10:08:00,705</t>
  </si>
  <si>
    <t>10:08:01,123</t>
  </si>
  <si>
    <t>10:08:01,807</t>
  </si>
  <si>
    <t>10:08:02,153</t>
  </si>
  <si>
    <t>1201287606217</t>
  </si>
  <si>
    <t>10:08:00,926</t>
  </si>
  <si>
    <t>10:08:01,720</t>
  </si>
  <si>
    <t>10:08:01,884</t>
  </si>
  <si>
    <t>10:08:03,586</t>
  </si>
  <si>
    <t>10:08:12,046</t>
  </si>
  <si>
    <t>1201287606238</t>
  </si>
  <si>
    <t>10:08:01,058</t>
  </si>
  <si>
    <t>10:08:01,819</t>
  </si>
  <si>
    <t>10:08:02,016</t>
  </si>
  <si>
    <t>10:08:03,415</t>
  </si>
  <si>
    <t>10:08:07,441</t>
  </si>
  <si>
    <t>1201287606249</t>
  </si>
  <si>
    <t>10:08:01,270</t>
  </si>
  <si>
    <t>10:08:01,937</t>
  </si>
  <si>
    <t>10:08:02,009</t>
  </si>
  <si>
    <t>10:08:03,498</t>
  </si>
  <si>
    <t>10:08:12,057</t>
  </si>
  <si>
    <t>1201287606260</t>
  </si>
  <si>
    <t>10:08:01,975</t>
  </si>
  <si>
    <t>10:08:02,135</t>
  </si>
  <si>
    <t>10:08:02,246</t>
  </si>
  <si>
    <t>10:08:03,420</t>
  </si>
  <si>
    <t>1201287606291</t>
  </si>
  <si>
    <t>10:08:02,080</t>
  </si>
  <si>
    <t>10:08:02,728</t>
  </si>
  <si>
    <t>10:08:02,947</t>
  </si>
  <si>
    <t>10:08:04,053</t>
  </si>
  <si>
    <t>10:08:12,186</t>
  </si>
  <si>
    <t>1201287606312</t>
  </si>
  <si>
    <t>10:08:02,209</t>
  </si>
  <si>
    <t>10:08:02,667</t>
  </si>
  <si>
    <t>10:08:02,785</t>
  </si>
  <si>
    <t>10:08:04,018</t>
  </si>
  <si>
    <t>10:08:08,126</t>
  </si>
  <si>
    <t>1201287606333</t>
  </si>
  <si>
    <t>10:08:02,879</t>
  </si>
  <si>
    <t>10:08:03,496</t>
  </si>
  <si>
    <t>10:08:04,188</t>
  </si>
  <si>
    <t>10:08:05,311</t>
  </si>
  <si>
    <t>1201287606384</t>
  </si>
  <si>
    <t>10:08:03,256</t>
  </si>
  <si>
    <t>10:08:04,045</t>
  </si>
  <si>
    <t>10:08:04,681</t>
  </si>
  <si>
    <t>10:08:06,179</t>
  </si>
  <si>
    <t>10:08:11,878</t>
  </si>
  <si>
    <t>1201287606405</t>
  </si>
  <si>
    <t>10:08:03,459</t>
  </si>
  <si>
    <t>10:08:04,263</t>
  </si>
  <si>
    <t>10:08:05,682</t>
  </si>
  <si>
    <t>10:08:06,339</t>
  </si>
  <si>
    <t>1201287606436</t>
  </si>
  <si>
    <t>10:08:05,788</t>
  </si>
  <si>
    <t>10:08:06,596</t>
  </si>
  <si>
    <t>10:08:06,874</t>
  </si>
  <si>
    <t>10:08:07,325</t>
  </si>
  <si>
    <t>10:08:12,682</t>
  </si>
  <si>
    <t>1201287606477</t>
  </si>
  <si>
    <t>10:08:06,440</t>
  </si>
  <si>
    <t>10:08:06,932</t>
  </si>
  <si>
    <t>10:08:07,110</t>
  </si>
  <si>
    <t>10:08:07,470</t>
  </si>
  <si>
    <t>1201287606498</t>
  </si>
  <si>
    <t>10:08:07,135</t>
  </si>
  <si>
    <t>10:08:07,559</t>
  </si>
  <si>
    <t>10:08:07,816</t>
  </si>
  <si>
    <t>10:08:08,451</t>
  </si>
  <si>
    <t>1201287606529</t>
  </si>
  <si>
    <t>10:08:07,533</t>
  </si>
  <si>
    <t>10:08:08,219</t>
  </si>
  <si>
    <t>10:08:08,313</t>
  </si>
  <si>
    <t>10:08:09,471</t>
  </si>
  <si>
    <t>1201287606540</t>
  </si>
  <si>
    <t>10:08:07,898</t>
  </si>
  <si>
    <t>10:08:08,142</t>
  </si>
  <si>
    <t>10:08:08,231</t>
  </si>
  <si>
    <t>10:08:09,295</t>
  </si>
  <si>
    <t>10:08:14,710</t>
  </si>
  <si>
    <t>1201287606571</t>
  </si>
  <si>
    <t>10:08:08,258</t>
  </si>
  <si>
    <t>10:08:09,986</t>
  </si>
  <si>
    <t>10:08:10,575</t>
  </si>
  <si>
    <t>10:08:11,009</t>
  </si>
  <si>
    <t>10:08:15,626</t>
  </si>
  <si>
    <t>1201287606602</t>
  </si>
  <si>
    <t>10:08:08,385</t>
  </si>
  <si>
    <t>10:08:09,771</t>
  </si>
  <si>
    <t>10:08:10,130</t>
  </si>
  <si>
    <t>10:08:10,595</t>
  </si>
  <si>
    <t>10:08:13,690</t>
  </si>
  <si>
    <t>1201287606623</t>
  </si>
  <si>
    <t>10:08:08,642</t>
  </si>
  <si>
    <t>10:08:10,223</t>
  </si>
  <si>
    <t>10:08:10,276</t>
  </si>
  <si>
    <t>10:08:10,644</t>
  </si>
  <si>
    <t>1201287606684</t>
  </si>
  <si>
    <t>10:08:09,729</t>
  </si>
  <si>
    <t>10:08:10,720</t>
  </si>
  <si>
    <t>10:08:10,969</t>
  </si>
  <si>
    <t>10:08:11,404</t>
  </si>
  <si>
    <t>10:08:15,809</t>
  </si>
  <si>
    <t>1201287606715</t>
  </si>
  <si>
    <t>10:08:10,378</t>
  </si>
  <si>
    <t>10:08:11,207</t>
  </si>
  <si>
    <t>10:08:11,240</t>
  </si>
  <si>
    <t>10:08:11,738</t>
  </si>
  <si>
    <t>10:08:18,853</t>
  </si>
  <si>
    <t>1201287606726</t>
  </si>
  <si>
    <t>10:08:10,939</t>
  </si>
  <si>
    <t>10:08:11,760</t>
  </si>
  <si>
    <t>10:08:12,304</t>
  </si>
  <si>
    <t>10:08:12,889</t>
  </si>
  <si>
    <t>10:08:18,944</t>
  </si>
  <si>
    <t>1201287606747</t>
  </si>
  <si>
    <t>10:08:11,346</t>
  </si>
  <si>
    <t>10:08:12,190</t>
  </si>
  <si>
    <t>10:08:12,435</t>
  </si>
  <si>
    <t>10:08:12,944</t>
  </si>
  <si>
    <t>1201287606768</t>
  </si>
  <si>
    <t>10:08:12,161</t>
  </si>
  <si>
    <t>10:08:12,665</t>
  </si>
  <si>
    <t>10:08:12,825</t>
  </si>
  <si>
    <t>10:08:13,228</t>
  </si>
  <si>
    <t>10:08:19,069</t>
  </si>
  <si>
    <t>1201287606779</t>
  </si>
  <si>
    <t>10:08:12,628</t>
  </si>
  <si>
    <t>10:08:13,174</t>
  </si>
  <si>
    <t>10:08:13,832</t>
  </si>
  <si>
    <t>10:08:14,282</t>
  </si>
  <si>
    <t>10:08:19,354</t>
  </si>
  <si>
    <t>1201287606840</t>
  </si>
  <si>
    <t>10:08:12,715</t>
  </si>
  <si>
    <t>10:08:13,814</t>
  </si>
  <si>
    <t>10:08:13,899</t>
  </si>
  <si>
    <t>10:08:14,308</t>
  </si>
  <si>
    <t>1201287606871</t>
  </si>
  <si>
    <t>10:08:13,521</t>
  </si>
  <si>
    <t>10:08:14,615</t>
  </si>
  <si>
    <t>10:08:14,954</t>
  </si>
  <si>
    <t>10:08:15,525</t>
  </si>
  <si>
    <t>1201287606902</t>
  </si>
  <si>
    <t>10:08:14,347</t>
  </si>
  <si>
    <t>10:08:14,621</t>
  </si>
  <si>
    <t>10:08:14,891</t>
  </si>
  <si>
    <t>10:08:15,468</t>
  </si>
  <si>
    <t>1201287606923</t>
  </si>
  <si>
    <t>10:08:14,554</t>
  </si>
  <si>
    <t>10:08:15,106</t>
  </si>
  <si>
    <t>10:08:15,715</t>
  </si>
  <si>
    <t>10:08:16,882</t>
  </si>
  <si>
    <t>1201287606934</t>
  </si>
  <si>
    <t>10:08:14,828</t>
  </si>
  <si>
    <t>10:08:15,647</t>
  </si>
  <si>
    <t>10:08:15,730</t>
  </si>
  <si>
    <t>10:08:17,059</t>
  </si>
  <si>
    <t>1201287606965</t>
  </si>
  <si>
    <t>10:08:15,447</t>
  </si>
  <si>
    <t>10:08:16,189</t>
  </si>
  <si>
    <t>10:08:16,426</t>
  </si>
  <si>
    <t>10:08:17,180</t>
  </si>
  <si>
    <t>1201287606986</t>
  </si>
  <si>
    <t>10:08:16,161</t>
  </si>
  <si>
    <t>10:08:17,332</t>
  </si>
  <si>
    <t>10:08:17,971</t>
  </si>
  <si>
    <t>10:08:18,929</t>
  </si>
  <si>
    <t>1201287607017</t>
  </si>
  <si>
    <t>10:08:16,868</t>
  </si>
  <si>
    <t>10:08:17,458</t>
  </si>
  <si>
    <t>10:08:17,805</t>
  </si>
  <si>
    <t>10:08:18,877</t>
  </si>
  <si>
    <t>1201287607038</t>
  </si>
  <si>
    <t>10:08:17,992</t>
  </si>
  <si>
    <t>10:08:19,000</t>
  </si>
  <si>
    <t>10:08:19,418</t>
  </si>
  <si>
    <t>10:08:20,581</t>
  </si>
  <si>
    <t>1201287607069</t>
  </si>
  <si>
    <t>10:08:18,421</t>
  </si>
  <si>
    <t>10:08:18,958</t>
  </si>
  <si>
    <t>10:08:19,064</t>
  </si>
  <si>
    <t>10:08:19,321</t>
  </si>
  <si>
    <t>1201287607130</t>
  </si>
  <si>
    <t>10:08:19,171</t>
  </si>
  <si>
    <t>10:08:19,439</t>
  </si>
  <si>
    <t>10:08:19,639</t>
  </si>
  <si>
    <t>10:08:21,455</t>
  </si>
  <si>
    <t>10:08:29,672</t>
  </si>
  <si>
    <t>1201287607141</t>
  </si>
  <si>
    <t>10:08:19,466</t>
  </si>
  <si>
    <t>10:08:19,723</t>
  </si>
  <si>
    <t>10:08:20,075</t>
  </si>
  <si>
    <t>10:08:21,542</t>
  </si>
  <si>
    <t>10:08:27,732</t>
  </si>
  <si>
    <t>1201287607162</t>
  </si>
  <si>
    <t>10:08:19,667</t>
  </si>
  <si>
    <t>10:08:20,685</t>
  </si>
  <si>
    <t>10:08:20,989</t>
  </si>
  <si>
    <t>10:08:21,685</t>
  </si>
  <si>
    <t>10:08:29,421</t>
  </si>
  <si>
    <t>1201287607183</t>
  </si>
  <si>
    <t>10:08:20,094</t>
  </si>
  <si>
    <t>10:08:21,398</t>
  </si>
  <si>
    <t>10:08:21,896</t>
  </si>
  <si>
    <t>10:08:23,002</t>
  </si>
  <si>
    <t>1201287607204</t>
  </si>
  <si>
    <t>10:08:20,532</t>
  </si>
  <si>
    <t>10:08:21,369</t>
  </si>
  <si>
    <t>10:08:21,992</t>
  </si>
  <si>
    <t>10:08:22,949</t>
  </si>
  <si>
    <t>10:08:30,669</t>
  </si>
  <si>
    <t>1201287607215</t>
  </si>
  <si>
    <t>10:08:21,051</t>
  </si>
  <si>
    <t>10:08:22,212</t>
  </si>
  <si>
    <t>10:08:22,320</t>
  </si>
  <si>
    <t>10:08:23,960</t>
  </si>
  <si>
    <t>10:08:28,615</t>
  </si>
  <si>
    <t>1201287607236</t>
  </si>
  <si>
    <t>10:08:22,216</t>
  </si>
  <si>
    <t>10:08:22,972</t>
  </si>
  <si>
    <t>10:08:23,462</t>
  </si>
  <si>
    <t>10:08:24,546</t>
  </si>
  <si>
    <t>1201287607257</t>
  </si>
  <si>
    <t>10:08:22,438</t>
  </si>
  <si>
    <t>10:08:24,265</t>
  </si>
  <si>
    <t>10:08:24,801</t>
  </si>
  <si>
    <t>10:08:26,084</t>
  </si>
  <si>
    <t>10:08:31,620</t>
  </si>
  <si>
    <t>1201287607278</t>
  </si>
  <si>
    <t>10:08:22,876</t>
  </si>
  <si>
    <t>10:08:24,793</t>
  </si>
  <si>
    <t>10:08:25,064</t>
  </si>
  <si>
    <t>10:08:26,070</t>
  </si>
  <si>
    <t>1201287607299</t>
  </si>
  <si>
    <t>10:08:24,374</t>
  </si>
  <si>
    <t>10:08:25,179</t>
  </si>
  <si>
    <t>10:08:25,281</t>
  </si>
  <si>
    <t>10:08:26,075</t>
  </si>
  <si>
    <t>10:08:31,353</t>
  </si>
  <si>
    <t>1201287607320</t>
  </si>
  <si>
    <t>10:08:25,328</t>
  </si>
  <si>
    <t>10:08:26,053</t>
  </si>
  <si>
    <t>10:08:26,097</t>
  </si>
  <si>
    <t>10:08:26,437</t>
  </si>
  <si>
    <t>1201287607351</t>
  </si>
  <si>
    <t>10:08:25,521</t>
  </si>
  <si>
    <t>10:08:26,807</t>
  </si>
  <si>
    <t>10:08:27,110</t>
  </si>
  <si>
    <t>10:08:27,608</t>
  </si>
  <si>
    <t>1201287607372</t>
  </si>
  <si>
    <t>10:08:26,802</t>
  </si>
  <si>
    <t>10:08:27,816</t>
  </si>
  <si>
    <t>10:08:28,190</t>
  </si>
  <si>
    <t>10:08:29,473</t>
  </si>
  <si>
    <t>1201287607403</t>
  </si>
  <si>
    <t>10:08:27,519</t>
  </si>
  <si>
    <t>10:08:28,145</t>
  </si>
  <si>
    <t>10:08:28,245</t>
  </si>
  <si>
    <t>10:08:29,501</t>
  </si>
  <si>
    <t>10:08:34,007</t>
  </si>
  <si>
    <t>1201287607424</t>
  </si>
  <si>
    <t>10:08:27,910</t>
  </si>
  <si>
    <t>10:08:28,223</t>
  </si>
  <si>
    <t>10:08:28,492</t>
  </si>
  <si>
    <t>10:08:29,544</t>
  </si>
  <si>
    <t>10:08:34,360</t>
  </si>
  <si>
    <t>1201287607435</t>
  </si>
  <si>
    <t>10:08:28,536</t>
  </si>
  <si>
    <t>10:08:29,560</t>
  </si>
  <si>
    <t>10:08:30,045</t>
  </si>
  <si>
    <t>10:08:30,513</t>
  </si>
  <si>
    <t>10:08:33,135</t>
  </si>
  <si>
    <t>1201287607466</t>
  </si>
  <si>
    <t>10:08:28,867</t>
  </si>
  <si>
    <t>10:08:30,243</t>
  </si>
  <si>
    <t>10:08:30,311</t>
  </si>
  <si>
    <t>10:08:30,695</t>
  </si>
  <si>
    <t>1201287607497</t>
  </si>
  <si>
    <t>10:08:29,534</t>
  </si>
  <si>
    <t>10:08:30,062</t>
  </si>
  <si>
    <t>10:08:30,413</t>
  </si>
  <si>
    <t>10:08:31,062</t>
  </si>
  <si>
    <t>10:08:35,798</t>
  </si>
  <si>
    <t>1201287607518</t>
  </si>
  <si>
    <t>10:08:30,104</t>
  </si>
  <si>
    <t>10:08:30,658</t>
  </si>
  <si>
    <t>10:08:30,922</t>
  </si>
  <si>
    <t>10:08:31,283</t>
  </si>
  <si>
    <t>10:08:37,231</t>
  </si>
  <si>
    <t>1201287607529</t>
  </si>
  <si>
    <t>10:08:30,512</t>
  </si>
  <si>
    <t>10:08:31,374</t>
  </si>
  <si>
    <t>10:08:31,438</t>
  </si>
  <si>
    <t>10:08:31,967</t>
  </si>
  <si>
    <t>10:08:36,310</t>
  </si>
  <si>
    <t>1201287607550</t>
  </si>
  <si>
    <t>10:08:31,039</t>
  </si>
  <si>
    <t>10:08:31,471</t>
  </si>
  <si>
    <t>10:08:31,694</t>
  </si>
  <si>
    <t>10:08:32,127</t>
  </si>
  <si>
    <t>1201287607571</t>
  </si>
  <si>
    <t>10:08:31,446</t>
  </si>
  <si>
    <t>10:08:32,563</t>
  </si>
  <si>
    <t>10:08:33,048</t>
  </si>
  <si>
    <t>10:08:33,637</t>
  </si>
  <si>
    <t>10:08:37,888</t>
  </si>
  <si>
    <t>1201287607592</t>
  </si>
  <si>
    <t>10:08:31,802</t>
  </si>
  <si>
    <t>10:08:32,532</t>
  </si>
  <si>
    <t>10:08:32,580</t>
  </si>
  <si>
    <t>10:08:32,948</t>
  </si>
  <si>
    <t>10:08:37,564</t>
  </si>
  <si>
    <t>1201287607603</t>
  </si>
  <si>
    <t>10:08:31,927</t>
  </si>
  <si>
    <t>10:08:32,772</t>
  </si>
  <si>
    <t>10:08:32,854</t>
  </si>
  <si>
    <t>10:08:33,151</t>
  </si>
  <si>
    <t>1201287607624</t>
  </si>
  <si>
    <t>10:08:32,477</t>
  </si>
  <si>
    <t>10:08:33,177</t>
  </si>
  <si>
    <t>10:08:33,419</t>
  </si>
  <si>
    <t>10:08:33,779</t>
  </si>
  <si>
    <t>1201287607635</t>
  </si>
  <si>
    <t>10:08:32,906</t>
  </si>
  <si>
    <t>10:08:33,407</t>
  </si>
  <si>
    <t>10:08:33,469</t>
  </si>
  <si>
    <t>10:08:33,912</t>
  </si>
  <si>
    <t>1201287607656</t>
  </si>
  <si>
    <t>10:08:33,317</t>
  </si>
  <si>
    <t>10:08:33,815</t>
  </si>
  <si>
    <t>10:08:34,264</t>
  </si>
  <si>
    <t>10:08:34,695</t>
  </si>
  <si>
    <t>1201287607667</t>
  </si>
  <si>
    <t>10:08:33,618</t>
  </si>
  <si>
    <t>10:08:34,220</t>
  </si>
  <si>
    <t>10:08:34,299</t>
  </si>
  <si>
    <t>10:08:34,740</t>
  </si>
  <si>
    <t>1201287607688</t>
  </si>
  <si>
    <t>10:08:34,481</t>
  </si>
  <si>
    <t>10:08:34,889</t>
  </si>
  <si>
    <t>10:08:35,232</t>
  </si>
  <si>
    <t>10:08:35,614</t>
  </si>
  <si>
    <t>1201287607709</t>
  </si>
  <si>
    <t>10:08:34,916</t>
  </si>
  <si>
    <t>10:08:35,447</t>
  </si>
  <si>
    <t>10:08:35,717</t>
  </si>
  <si>
    <t>10:08:36,131</t>
  </si>
  <si>
    <t>1201287607720</t>
  </si>
  <si>
    <t>10:08:35,497</t>
  </si>
  <si>
    <t>10:08:36,249</t>
  </si>
  <si>
    <t>10:08:36,466</t>
  </si>
  <si>
    <t>10:08:37,376</t>
  </si>
  <si>
    <t>1201287607731</t>
  </si>
  <si>
    <t>10:08:35,757</t>
  </si>
  <si>
    <t>10:08:36,238</t>
  </si>
  <si>
    <t>10:08:36,256</t>
  </si>
  <si>
    <t>10:08:37,056</t>
  </si>
  <si>
    <t>1201287607762</t>
  </si>
  <si>
    <t>10:08:36,060</t>
  </si>
  <si>
    <t>10:08:36,327</t>
  </si>
  <si>
    <t>10:08:36,445</t>
  </si>
  <si>
    <t>10:08:37,270</t>
  </si>
  <si>
    <t>1201287607773</t>
  </si>
  <si>
    <t>10:08:36,515</t>
  </si>
  <si>
    <t>10:08:37,232</t>
  </si>
  <si>
    <t>10:08:37,638</t>
  </si>
  <si>
    <t>10:08:38,803</t>
  </si>
  <si>
    <t>10:08:48,742</t>
  </si>
  <si>
    <t>1201287607794</t>
  </si>
  <si>
    <t>10:08:36,560</t>
  </si>
  <si>
    <t>10:08:37,443</t>
  </si>
  <si>
    <t>10:08:37,704</t>
  </si>
  <si>
    <t>10:08:38,804</t>
  </si>
  <si>
    <t>10:08:43,816</t>
  </si>
  <si>
    <t>1201287607815</t>
  </si>
  <si>
    <t>10:08:36,946</t>
  </si>
  <si>
    <t>10:08:37,955</t>
  </si>
  <si>
    <t>10:08:38,113</t>
  </si>
  <si>
    <t>10:08:38,996</t>
  </si>
  <si>
    <t>10:08:45,424</t>
  </si>
  <si>
    <t>1201287607836</t>
  </si>
  <si>
    <t>10:08:37,463</t>
  </si>
  <si>
    <t>10:08:37,900</t>
  </si>
  <si>
    <t>10:08:37,971</t>
  </si>
  <si>
    <t>10:08:38,892</t>
  </si>
  <si>
    <t>1201287607847</t>
  </si>
  <si>
    <t>10:08:38,031</t>
  </si>
  <si>
    <t>10:08:38,639</t>
  </si>
  <si>
    <t>10:08:38,908</t>
  </si>
  <si>
    <t>10:08:39,348</t>
  </si>
  <si>
    <t>10:08:47,856</t>
  </si>
  <si>
    <t>1201287607878</t>
  </si>
  <si>
    <t>10:08:38,328</t>
  </si>
  <si>
    <t>10:08:39,053</t>
  </si>
  <si>
    <t>10:08:39,211</t>
  </si>
  <si>
    <t>10:08:39,960</t>
  </si>
  <si>
    <t>10:08:45,152</t>
  </si>
  <si>
    <t>1201287607889</t>
  </si>
  <si>
    <t>10:08:38,582</t>
  </si>
  <si>
    <t>10:08:39,231</t>
  </si>
  <si>
    <t>10:08:40,168</t>
  </si>
  <si>
    <t>10:08:41,657</t>
  </si>
  <si>
    <t>1201287607900</t>
  </si>
  <si>
    <t>10:08:38,862</t>
  </si>
  <si>
    <t>10:08:39,953</t>
  </si>
  <si>
    <t>10:08:40,755</t>
  </si>
  <si>
    <t>10:08:42,275</t>
  </si>
  <si>
    <t>10:08:48,210</t>
  </si>
  <si>
    <t>1201287607921</t>
  </si>
  <si>
    <t>10:08:38,964</t>
  </si>
  <si>
    <t>10:08:40,377</t>
  </si>
  <si>
    <t>10:08:41,061</t>
  </si>
  <si>
    <t>10:08:42,185</t>
  </si>
  <si>
    <t>1201287607942</t>
  </si>
  <si>
    <t>10:08:40,003</t>
  </si>
  <si>
    <t>10:08:41,581</t>
  </si>
  <si>
    <t>10:08:41,802</t>
  </si>
  <si>
    <t>10:08:42,458</t>
  </si>
  <si>
    <t>10:08:48,945</t>
  </si>
  <si>
    <t>1201287607953</t>
  </si>
  <si>
    <t>10:08:41,184</t>
  </si>
  <si>
    <t>10:08:42,463</t>
  </si>
  <si>
    <t>10:08:42,922</t>
  </si>
  <si>
    <t>10:08:43,608</t>
  </si>
  <si>
    <t>1201287607984</t>
  </si>
  <si>
    <t>10:08:41,698</t>
  </si>
  <si>
    <t>10:08:42,723</t>
  </si>
  <si>
    <t>10:08:43,207</t>
  </si>
  <si>
    <t>10:08:43,832</t>
  </si>
  <si>
    <t>1201287608015</t>
  </si>
  <si>
    <t>10:08:43,229</t>
  </si>
  <si>
    <t>10:08:44,163</t>
  </si>
  <si>
    <t>10:08:44,373</t>
  </si>
  <si>
    <t>10:08:45,483</t>
  </si>
  <si>
    <t>1201287608026</t>
  </si>
  <si>
    <t>10:08:43,591</t>
  </si>
  <si>
    <t>10:08:44,149</t>
  </si>
  <si>
    <t>10:08:44,169</t>
  </si>
  <si>
    <t>10:08:44,883</t>
  </si>
  <si>
    <t>10:08:51,759</t>
  </si>
  <si>
    <t>1201287608047</t>
  </si>
  <si>
    <t>10:08:44,205</t>
  </si>
  <si>
    <t>10:08:44,600</t>
  </si>
  <si>
    <t>10:08:44,719</t>
  </si>
  <si>
    <t>10:08:45,468</t>
  </si>
  <si>
    <t>10:08:49,952</t>
  </si>
  <si>
    <t>1201287608068</t>
  </si>
  <si>
    <t>10:08:44,380</t>
  </si>
  <si>
    <t>10:08:45,557</t>
  </si>
  <si>
    <t>10:08:45,629</t>
  </si>
  <si>
    <t>10:08:46,078</t>
  </si>
  <si>
    <t>10:08:49,103</t>
  </si>
  <si>
    <t>1201287608089</t>
  </si>
  <si>
    <t>10:08:45,971</t>
  </si>
  <si>
    <t>10:08:46,448</t>
  </si>
  <si>
    <t>10:08:46,612</t>
  </si>
  <si>
    <t>10:08:47,109</t>
  </si>
  <si>
    <t>1201287608100</t>
  </si>
  <si>
    <t>10:08:46,660</t>
  </si>
  <si>
    <t>10:08:46,864</t>
  </si>
  <si>
    <t>10:08:47,036</t>
  </si>
  <si>
    <t>10:08:47,661</t>
  </si>
  <si>
    <t>10:08:54,356</t>
  </si>
  <si>
    <t>1201287608111</t>
  </si>
  <si>
    <t>10:08:46,808</t>
  </si>
  <si>
    <t>10:08:47,000</t>
  </si>
  <si>
    <t>10:08:47,060</t>
  </si>
  <si>
    <t>10:08:47,710</t>
  </si>
  <si>
    <t>10:08:55,439</t>
  </si>
  <si>
    <t>1201287608142</t>
  </si>
  <si>
    <t>10:08:46,963</t>
  </si>
  <si>
    <t>10:08:47,231</t>
  </si>
  <si>
    <t>10:08:47,354</t>
  </si>
  <si>
    <t>10:08:47,858</t>
  </si>
  <si>
    <t>10:08:54,793</t>
  </si>
  <si>
    <t>1201287608163</t>
  </si>
  <si>
    <t>10:08:47,397</t>
  </si>
  <si>
    <t>10:08:47,851</t>
  </si>
  <si>
    <t>10:08:48,388</t>
  </si>
  <si>
    <t>10:08:48,878</t>
  </si>
  <si>
    <t>1201287608184</t>
  </si>
  <si>
    <t>10:08:47,705</t>
  </si>
  <si>
    <t>10:08:48,533</t>
  </si>
  <si>
    <t>10:08:48,778</t>
  </si>
  <si>
    <t>10:08:49,041</t>
  </si>
  <si>
    <t>10:08:55,122</t>
  </si>
  <si>
    <t>1201287608195</t>
  </si>
  <si>
    <t>10:08:48,369</t>
  </si>
  <si>
    <t>10:08:48,817</t>
  </si>
  <si>
    <t>10:08:49,055</t>
  </si>
  <si>
    <t>10:08:49,313</t>
  </si>
  <si>
    <t>10:08:54,949</t>
  </si>
  <si>
    <t>1201287608256</t>
  </si>
  <si>
    <t>10:08:48,841</t>
  </si>
  <si>
    <t>10:08:49,414</t>
  </si>
  <si>
    <t>10:08:49,608</t>
  </si>
  <si>
    <t>10:08:50,039</t>
  </si>
  <si>
    <t>1201287608307</t>
  </si>
  <si>
    <t>10:08:49,868</t>
  </si>
  <si>
    <t>10:08:50,377</t>
  </si>
  <si>
    <t>10:08:50,829</t>
  </si>
  <si>
    <t>10:08:51,665</t>
  </si>
  <si>
    <t>1201287608328</t>
  </si>
  <si>
    <t>10:08:50,367</t>
  </si>
  <si>
    <t>10:08:51,893</t>
  </si>
  <si>
    <t>10:08:52,715</t>
  </si>
  <si>
    <t>10:08:54,494</t>
  </si>
  <si>
    <t>1201287608349</t>
  </si>
  <si>
    <t>10:08:51,044</t>
  </si>
  <si>
    <t>10:08:52,959</t>
  </si>
  <si>
    <t>10:08:53,444</t>
  </si>
  <si>
    <t>10:08:54,549</t>
  </si>
  <si>
    <t>1201287608370</t>
  </si>
  <si>
    <t>10:08:52,593</t>
  </si>
  <si>
    <t>10:08:54,597</t>
  </si>
  <si>
    <t>10:08:54,881</t>
  </si>
  <si>
    <t>10:08:55,387</t>
  </si>
  <si>
    <t>1201287608391</t>
  </si>
  <si>
    <t>10:08:54,222</t>
  </si>
  <si>
    <t>10:08:55,095</t>
  </si>
  <si>
    <t>10:08:55,228</t>
  </si>
  <si>
    <t>10:08:55,539</t>
  </si>
  <si>
    <t>1201287608432</t>
  </si>
  <si>
    <t>10:08:54,504</t>
  </si>
  <si>
    <t>10:08:54,951</t>
  </si>
  <si>
    <t>10:08:55,155</t>
  </si>
  <si>
    <t>10:08:55,490</t>
  </si>
  <si>
    <t>1201287608463</t>
  </si>
  <si>
    <t>10:08:55,011</t>
  </si>
  <si>
    <t>10:08:55,376</t>
  </si>
  <si>
    <t>10:08:55,523</t>
  </si>
  <si>
    <t>10:08:56,228</t>
  </si>
  <si>
    <t>1201287608474</t>
  </si>
  <si>
    <t>10:08:55,190</t>
  </si>
  <si>
    <t>10:08:55,518</t>
  </si>
  <si>
    <t>10:08:55,973</t>
  </si>
  <si>
    <t>10:08:56,381</t>
  </si>
  <si>
    <t>1201287608495</t>
  </si>
  <si>
    <t>10:08:55,722</t>
  </si>
  <si>
    <t>10:08:56,267</t>
  </si>
  <si>
    <t>10:08:56,441</t>
  </si>
  <si>
    <t>10:08:57,125</t>
  </si>
  <si>
    <t>1201287608516</t>
  </si>
  <si>
    <t>10:08:56,160</t>
  </si>
  <si>
    <t>10:08:56,412</t>
  </si>
  <si>
    <t>10:08:56,505</t>
  </si>
  <si>
    <t>10:08:57,470</t>
  </si>
  <si>
    <t>10:09:06,440</t>
  </si>
  <si>
    <t>1201287608607</t>
  </si>
  <si>
    <t>10:08:56,291</t>
  </si>
  <si>
    <t>10:08:56,708</t>
  </si>
  <si>
    <t>10:08:56,776</t>
  </si>
  <si>
    <t>10:08:57,522</t>
  </si>
  <si>
    <t>10:09:01,329</t>
  </si>
  <si>
    <t>1201287608628</t>
  </si>
  <si>
    <t>10:08:57,158</t>
  </si>
  <si>
    <t>10:08:57,476</t>
  </si>
  <si>
    <t>10:08:57,776</t>
  </si>
  <si>
    <t>10:09:03,874</t>
  </si>
  <si>
    <t>1201287608649</t>
  </si>
  <si>
    <t>10:08:56,820</t>
  </si>
  <si>
    <t>10:08:57,659</t>
  </si>
  <si>
    <t>10:08:58,019</t>
  </si>
  <si>
    <t>10:08:59,508</t>
  </si>
  <si>
    <t>1201287608660</t>
  </si>
  <si>
    <t>10:08:57,064</t>
  </si>
  <si>
    <t>10:08:57,639</t>
  </si>
  <si>
    <t>10:08:57,686</t>
  </si>
  <si>
    <t>10:08:58,641</t>
  </si>
  <si>
    <t>10:09:06,389</t>
  </si>
  <si>
    <t>1201287608671</t>
  </si>
  <si>
    <t>10:08:57,451</t>
  </si>
  <si>
    <t>10:08:57,877</t>
  </si>
  <si>
    <t>10:08:58,221</t>
  </si>
  <si>
    <t>10:08:59,801</t>
  </si>
  <si>
    <t>10:09:04,590</t>
  </si>
  <si>
    <t>1201287608692</t>
  </si>
  <si>
    <t>10:08:57,949</t>
  </si>
  <si>
    <t>10:08:58,620</t>
  </si>
  <si>
    <t>10:08:59,433</t>
  </si>
  <si>
    <t>10:09:00,400</t>
  </si>
  <si>
    <t>1201287608713</t>
  </si>
  <si>
    <t>10:08:58,354</t>
  </si>
  <si>
    <t>10:08:58,808</t>
  </si>
  <si>
    <t>10:08:59,902</t>
  </si>
  <si>
    <t>10:09:00,935</t>
  </si>
  <si>
    <t>10:09:06,249</t>
  </si>
  <si>
    <t>1201287608724</t>
  </si>
  <si>
    <t>10:08:59,470</t>
  </si>
  <si>
    <t>10:09:01,293</t>
  </si>
  <si>
    <t>10:09:01,476</t>
  </si>
  <si>
    <t>10:09:01,929</t>
  </si>
  <si>
    <t>1201287608735</t>
  </si>
  <si>
    <t>10:09:01,118</t>
  </si>
  <si>
    <t>10:09:01,678</t>
  </si>
  <si>
    <t>10:09:01,769</t>
  </si>
  <si>
    <t>10:09:02,439</t>
  </si>
  <si>
    <t>10:09:07,562</t>
  </si>
  <si>
    <t>1201287608766</t>
  </si>
  <si>
    <t>10:09:01,593</t>
  </si>
  <si>
    <t>10:09:02,283</t>
  </si>
  <si>
    <t>10:09:02,440</t>
  </si>
  <si>
    <t>10:09:03,046</t>
  </si>
  <si>
    <t>1201287608827</t>
  </si>
  <si>
    <t>10:09:01,910</t>
  </si>
  <si>
    <t>10:09:02,357</t>
  </si>
  <si>
    <t>10:09:02,645</t>
  </si>
  <si>
    <t>10:09:03,095</t>
  </si>
  <si>
    <t>1201287608868</t>
  </si>
  <si>
    <t>10:09:02,329</t>
  </si>
  <si>
    <t>10:09:02,919</t>
  </si>
  <si>
    <t>10:09:03,148</t>
  </si>
  <si>
    <t>10:09:04,124</t>
  </si>
  <si>
    <t>1201287608909</t>
  </si>
  <si>
    <t>10:09:02,581</t>
  </si>
  <si>
    <t>10:09:03,142</t>
  </si>
  <si>
    <t>10:09:03,920</t>
  </si>
  <si>
    <t>10:09:04,251</t>
  </si>
  <si>
    <t>10:09:08,035</t>
  </si>
  <si>
    <t>1201287608960</t>
  </si>
  <si>
    <t>10:09:03,819</t>
  </si>
  <si>
    <t>10:09:04,882</t>
  </si>
  <si>
    <t>10:09:04,929</t>
  </si>
  <si>
    <t>10:09:05,463</t>
  </si>
  <si>
    <t>10:09:09,675</t>
  </si>
  <si>
    <t>1201287608991</t>
  </si>
  <si>
    <t>10:09:04,962</t>
  </si>
  <si>
    <t>10:09:05,424</t>
  </si>
  <si>
    <t>10:09:05,585</t>
  </si>
  <si>
    <t>10:09:06,047</t>
  </si>
  <si>
    <t>10:09:08,595</t>
  </si>
  <si>
    <t>1201287609012</t>
  </si>
  <si>
    <t>10:09:05,399</t>
  </si>
  <si>
    <t>10:09:06,067</t>
  </si>
  <si>
    <t>10:09:06,384</t>
  </si>
  <si>
    <t>10:09:06,722</t>
  </si>
  <si>
    <t>1201287609033</t>
  </si>
  <si>
    <t>10:09:05,486</t>
  </si>
  <si>
    <t>10:09:06,256</t>
  </si>
  <si>
    <t>10:09:06,554</t>
  </si>
  <si>
    <t>10:09:07,005</t>
  </si>
  <si>
    <t>10:09:10,891</t>
  </si>
  <si>
    <t>1201287609064</t>
  </si>
  <si>
    <t>10:09:05,867</t>
  </si>
  <si>
    <t>10:09:06,612</t>
  </si>
  <si>
    <t>10:09:06,693</t>
  </si>
  <si>
    <t>10:09:07,074</t>
  </si>
  <si>
    <t>10:09:12,564</t>
  </si>
  <si>
    <t>1201287609105</t>
  </si>
  <si>
    <t>10:09:06,575</t>
  </si>
  <si>
    <t>10:09:07,004</t>
  </si>
  <si>
    <t>10:09:07,135</t>
  </si>
  <si>
    <t>10:09:07,517</t>
  </si>
  <si>
    <t>10:09:11,834</t>
  </si>
  <si>
    <t>1201287609136</t>
  </si>
  <si>
    <t>10:09:07,433</t>
  </si>
  <si>
    <t>10:09:07,737</t>
  </si>
  <si>
    <t>10:09:07,843</t>
  </si>
  <si>
    <t>10:09:08,246</t>
  </si>
  <si>
    <t>1201287609147</t>
  </si>
  <si>
    <t>10:09:07,741</t>
  </si>
  <si>
    <t>10:09:08,165</t>
  </si>
  <si>
    <t>10:09:08,529</t>
  </si>
  <si>
    <t>10:09:09,062</t>
  </si>
  <si>
    <t>10:09:14,742</t>
  </si>
  <si>
    <t>1201287609168</t>
  </si>
  <si>
    <t>10:09:07,930</t>
  </si>
  <si>
    <t>10:09:08,709</t>
  </si>
  <si>
    <t>10:09:08,835</t>
  </si>
  <si>
    <t>10:09:09,233</t>
  </si>
  <si>
    <t>10:09:15,204</t>
  </si>
  <si>
    <t>1201287609189</t>
  </si>
  <si>
    <t>10:09:08,545</t>
  </si>
  <si>
    <t>10:09:09,137</t>
  </si>
  <si>
    <t>10:09:09,702</t>
  </si>
  <si>
    <t>10:09:10,251</t>
  </si>
  <si>
    <t>1201287609200</t>
  </si>
  <si>
    <t>10:09:08,898</t>
  </si>
  <si>
    <t>10:09:09,214</t>
  </si>
  <si>
    <t>10:09:09,591</t>
  </si>
  <si>
    <t>10:09:09,966</t>
  </si>
  <si>
    <t>1201287609211</t>
  </si>
  <si>
    <t>10:09:09,095</t>
  </si>
  <si>
    <t>10:09:09,754</t>
  </si>
  <si>
    <t>10:09:10,279</t>
  </si>
  <si>
    <t>10:09:10,743</t>
  </si>
  <si>
    <t>1201287609252</t>
  </si>
  <si>
    <t>10:09:09,664</t>
  </si>
  <si>
    <t>10:09:10,967</t>
  </si>
  <si>
    <t>10:09:11,090</t>
  </si>
  <si>
    <t>10:09:11,579</t>
  </si>
  <si>
    <t>1201287609273</t>
  </si>
  <si>
    <t>10:09:10,301</t>
  </si>
  <si>
    <t>10:09:10,983</t>
  </si>
  <si>
    <t>10:09:11,087</t>
  </si>
  <si>
    <t>10:09:11,514</t>
  </si>
  <si>
    <t>1201287609294</t>
  </si>
  <si>
    <t>10:09:11,240</t>
  </si>
  <si>
    <t>10:09:11,407</t>
  </si>
  <si>
    <t>10:09:11,693</t>
  </si>
  <si>
    <t>1201287609315</t>
  </si>
  <si>
    <t>10:09:11,265</t>
  </si>
  <si>
    <t>10:09:11,742</t>
  </si>
  <si>
    <t>10:09:11,789</t>
  </si>
  <si>
    <t>10:09:12,026</t>
  </si>
  <si>
    <t>1201287609336</t>
  </si>
  <si>
    <t>10:09:11,512</t>
  </si>
  <si>
    <t>10:09:12,012</t>
  </si>
  <si>
    <t>10:09:12,525</t>
  </si>
  <si>
    <t>10:09:13,621</t>
  </si>
  <si>
    <t>1201287609367</t>
  </si>
  <si>
    <t>10:09:11,905</t>
  </si>
  <si>
    <t>10:09:12,563</t>
  </si>
  <si>
    <t>10:09:12,697</t>
  </si>
  <si>
    <t>10:09:13,419</t>
  </si>
  <si>
    <t>1201287609388</t>
  </si>
  <si>
    <t>10:09:12,489</t>
  </si>
  <si>
    <t>10:09:12,889</t>
  </si>
  <si>
    <t>10:09:13,003</t>
  </si>
  <si>
    <t>10:09:13,663</t>
  </si>
  <si>
    <t>1201287609439</t>
  </si>
  <si>
    <t>10:09:12,972</t>
  </si>
  <si>
    <t>10:09:13,300</t>
  </si>
  <si>
    <t>10:09:13,710</t>
  </si>
  <si>
    <t>10:09:14,599</t>
  </si>
  <si>
    <t>10:09:22,411</t>
  </si>
  <si>
    <t>1201287609490</t>
  </si>
  <si>
    <t>10:09:14,129</t>
  </si>
  <si>
    <t>10:09:14,645</t>
  </si>
  <si>
    <t>10:09:14,664</t>
  </si>
  <si>
    <t>10:09:15,296</t>
  </si>
  <si>
    <t>10:09:20,020</t>
  </si>
  <si>
    <t>1201287609511</t>
  </si>
  <si>
    <t>10:09:14,462</t>
  </si>
  <si>
    <t>10:09:14,869</t>
  </si>
  <si>
    <t>10:09:14,889</t>
  </si>
  <si>
    <t>10:09:15,777</t>
  </si>
  <si>
    <t>10:09:23,487</t>
  </si>
  <si>
    <t>1201287609532</t>
  </si>
  <si>
    <t>10:09:14,850</t>
  </si>
  <si>
    <t>10:09:15,091</t>
  </si>
  <si>
    <t>10:09:15,292</t>
  </si>
  <si>
    <t>10:09:16,375</t>
  </si>
  <si>
    <t>1201287609553</t>
  </si>
  <si>
    <t>10:09:15,173</t>
  </si>
  <si>
    <t>10:09:15,585</t>
  </si>
  <si>
    <t>10:09:15,901</t>
  </si>
  <si>
    <t>10:09:16,833</t>
  </si>
  <si>
    <t>10:09:23,901</t>
  </si>
  <si>
    <t>1201287609594</t>
  </si>
  <si>
    <t>10:09:15,419</t>
  </si>
  <si>
    <t>10:09:15,845</t>
  </si>
  <si>
    <t>10:09:16,034</t>
  </si>
  <si>
    <t>10:09:16,920</t>
  </si>
  <si>
    <t>10:09:21,734</t>
  </si>
  <si>
    <t>1201287609625</t>
  </si>
  <si>
    <t>10:09:15,760</t>
  </si>
  <si>
    <t>10:09:17,358</t>
  </si>
  <si>
    <t>10:09:17,565</t>
  </si>
  <si>
    <t>10:09:19,669</t>
  </si>
  <si>
    <t>1201287609646</t>
  </si>
  <si>
    <t>10:09:17,249</t>
  </si>
  <si>
    <t>10:09:17,719</t>
  </si>
  <si>
    <t>10:09:17,882</t>
  </si>
  <si>
    <t>10:09:19,658</t>
  </si>
  <si>
    <t>10:09:26,673</t>
  </si>
  <si>
    <t>1201287609667</t>
  </si>
  <si>
    <t>10:09:17,637</t>
  </si>
  <si>
    <t>10:09:18,076</t>
  </si>
  <si>
    <t>10:09:18,175</t>
  </si>
  <si>
    <t>10:09:19,743</t>
  </si>
  <si>
    <t>1201287609708</t>
  </si>
  <si>
    <t>10:09:17,970</t>
  </si>
  <si>
    <t>10:09:20,258</t>
  </si>
  <si>
    <t>10:09:20,505</t>
  </si>
  <si>
    <t>10:09:21,000</t>
  </si>
  <si>
    <t>10:09:26,768</t>
  </si>
  <si>
    <t>1201287609729</t>
  </si>
  <si>
    <t>10:09:18,318</t>
  </si>
  <si>
    <t>10:09:20,764</t>
  </si>
  <si>
    <t>10:09:21,509</t>
  </si>
  <si>
    <t>10:09:22,196</t>
  </si>
  <si>
    <t>1201287609740</t>
  </si>
  <si>
    <t>10:09:20,381</t>
  </si>
  <si>
    <t>10:09:21,208</t>
  </si>
  <si>
    <t>10:09:21,528</t>
  </si>
  <si>
    <t>10:09:22,482</t>
  </si>
  <si>
    <t>1201287609751</t>
  </si>
  <si>
    <t>10:09:20,976</t>
  </si>
  <si>
    <t>10:09:21,740</t>
  </si>
  <si>
    <t>10:09:21,829</t>
  </si>
  <si>
    <t>10:09:22,754</t>
  </si>
  <si>
    <t>1201287609792</t>
  </si>
  <si>
    <t>10:09:21,654</t>
  </si>
  <si>
    <t>10:09:22,186</t>
  </si>
  <si>
    <t>10:09:22,675</t>
  </si>
  <si>
    <t>10:09:22,951</t>
  </si>
  <si>
    <t>10:09:28,039</t>
  </si>
  <si>
    <t>1201287609803</t>
  </si>
  <si>
    <t>10:09:22,092</t>
  </si>
  <si>
    <t>10:09:23,303</t>
  </si>
  <si>
    <t>10:09:23,400</t>
  </si>
  <si>
    <t>10:09:23,874</t>
  </si>
  <si>
    <t>10:09:29,320</t>
  </si>
  <si>
    <t>1201287609834</t>
  </si>
  <si>
    <t>10:09:22,924</t>
  </si>
  <si>
    <t>10:09:23,496</t>
  </si>
  <si>
    <t>10:09:23,575</t>
  </si>
  <si>
    <t>10:09:24,014</t>
  </si>
  <si>
    <t>10:09:27,792</t>
  </si>
  <si>
    <t>1201287609865</t>
  </si>
  <si>
    <t>10:09:23,459</t>
  </si>
  <si>
    <t>10:09:23,674</t>
  </si>
  <si>
    <t>10:09:23,724</t>
  </si>
  <si>
    <t>10:09:24,027</t>
  </si>
  <si>
    <t>1201287609886</t>
  </si>
  <si>
    <t>10:09:23,623</t>
  </si>
  <si>
    <t>10:09:23,897</t>
  </si>
  <si>
    <t>10:09:24,162</t>
  </si>
  <si>
    <t>10:09:24,522</t>
  </si>
  <si>
    <t>10:09:30,196</t>
  </si>
  <si>
    <t>1201287609897</t>
  </si>
  <si>
    <t>10:09:23,807</t>
  </si>
  <si>
    <t>10:09:24,899</t>
  </si>
  <si>
    <t>10:09:25,100</t>
  </si>
  <si>
    <t>10:09:26,416</t>
  </si>
  <si>
    <t>10:09:32,927</t>
  </si>
  <si>
    <t>1201287609928</t>
  </si>
  <si>
    <t>10:09:24,271</t>
  </si>
  <si>
    <t>10:09:25,026</t>
  </si>
  <si>
    <t>10:09:25,213</t>
  </si>
  <si>
    <t>10:09:26,703</t>
  </si>
  <si>
    <t>10:09:31,977</t>
  </si>
  <si>
    <t>1201287609949</t>
  </si>
  <si>
    <t>10:09:24,927</t>
  </si>
  <si>
    <t>10:09:25,300</t>
  </si>
  <si>
    <t>10:09:25,411</t>
  </si>
  <si>
    <t>10:09:26,809</t>
  </si>
  <si>
    <t>1201287609960</t>
  </si>
  <si>
    <t>10:09:25,192</t>
  </si>
  <si>
    <t>10:09:25,586</t>
  </si>
  <si>
    <t>10:09:25,662</t>
  </si>
  <si>
    <t>10:09:27,058</t>
  </si>
  <si>
    <t>10:09:31,919</t>
  </si>
  <si>
    <t>1201287609971</t>
  </si>
  <si>
    <t>10:09:25,626</t>
  </si>
  <si>
    <t>10:09:27,455</t>
  </si>
  <si>
    <t>10:09:27,694</t>
  </si>
  <si>
    <t>10:09:28,269</t>
  </si>
  <si>
    <t>10:09:33,018</t>
  </si>
  <si>
    <t>1201287609992</t>
  </si>
  <si>
    <t>10:09:26,526</t>
  </si>
  <si>
    <t>10:09:26,941</t>
  </si>
  <si>
    <t>10:09:27,371</t>
  </si>
  <si>
    <t>10:09:27,815</t>
  </si>
  <si>
    <t>1201287610013</t>
  </si>
  <si>
    <t>10:09:27,422</t>
  </si>
  <si>
    <t>10:09:27,814</t>
  </si>
  <si>
    <t>10:09:27,912</t>
  </si>
  <si>
    <t>10:09:28,317</t>
  </si>
  <si>
    <t>1201287610034</t>
  </si>
  <si>
    <t>10:09:27,621</t>
  </si>
  <si>
    <t>10:09:28,467</t>
  </si>
  <si>
    <t>10:09:28,514</t>
  </si>
  <si>
    <t>10:09:28,860</t>
  </si>
  <si>
    <t>1201287610055</t>
  </si>
  <si>
    <t>10:09:28,017</t>
  </si>
  <si>
    <t>10:09:28,881</t>
  </si>
  <si>
    <t>10:09:29,125</t>
  </si>
  <si>
    <t>10:09:29,709</t>
  </si>
  <si>
    <t>1201287610066</t>
  </si>
  <si>
    <t>10:09:28,408</t>
  </si>
  <si>
    <t>10:09:28,958</t>
  </si>
  <si>
    <t>10:09:29,100</t>
  </si>
  <si>
    <t>10:09:29,629</t>
  </si>
  <si>
    <t>1201287610087</t>
  </si>
  <si>
    <t>10:09:28,940</t>
  </si>
  <si>
    <t>10:09:29,322</t>
  </si>
  <si>
    <t>10:09:29,415</t>
  </si>
  <si>
    <t>10:09:29,938</t>
  </si>
  <si>
    <t>1201287610108</t>
  </si>
  <si>
    <t>10:09:29,270</t>
  </si>
  <si>
    <t>10:09:29,698</t>
  </si>
  <si>
    <t>10:09:30,120</t>
  </si>
  <si>
    <t>10:09:30,348</t>
  </si>
  <si>
    <t>1201287610119</t>
  </si>
  <si>
    <t>10:09:29,491</t>
  </si>
  <si>
    <t>10:09:30,488</t>
  </si>
  <si>
    <t>10:09:30,788</t>
  </si>
  <si>
    <t>10:09:31,594</t>
  </si>
  <si>
    <t>1201287610130</t>
  </si>
  <si>
    <t>10:09:29,746</t>
  </si>
  <si>
    <t>10:09:30,465</t>
  </si>
  <si>
    <t>10:09:30,505</t>
  </si>
  <si>
    <t>10:09:30,774</t>
  </si>
  <si>
    <t>1201287610151</t>
  </si>
  <si>
    <t>10:09:30,396</t>
  </si>
  <si>
    <t>10:09:30,879</t>
  </si>
  <si>
    <t>10:09:31,713</t>
  </si>
  <si>
    <t>10:09:32,039</t>
  </si>
  <si>
    <t>1201287610172</t>
  </si>
  <si>
    <t>10:09:30,852</t>
  </si>
  <si>
    <t>10:09:31,752</t>
  </si>
  <si>
    <t>10:09:32,106</t>
  </si>
  <si>
    <t>10:09:32,976</t>
  </si>
  <si>
    <t>10:09:40,760</t>
  </si>
  <si>
    <t>1201287610193</t>
  </si>
  <si>
    <t>10:09:31,753</t>
  </si>
  <si>
    <t>10:09:32,734</t>
  </si>
  <si>
    <t>10:09:33,017</t>
  </si>
  <si>
    <t>10:09:33,573</t>
  </si>
  <si>
    <t>10:09:38,901</t>
  </si>
  <si>
    <t>1201287610214</t>
  </si>
  <si>
    <t>10:09:32,029</t>
  </si>
  <si>
    <t>10:09:32,982</t>
  </si>
  <si>
    <t>10:09:33,034</t>
  </si>
  <si>
    <t>10:09:33,821</t>
  </si>
  <si>
    <t>10:09:39,955</t>
  </si>
  <si>
    <t>1201287610235</t>
  </si>
  <si>
    <t>10:09:32,292</t>
  </si>
  <si>
    <t>10:09:33,141</t>
  </si>
  <si>
    <t>10:09:33,810</t>
  </si>
  <si>
    <t>1201287610266</t>
  </si>
  <si>
    <t>10:09:33,165</t>
  </si>
  <si>
    <t>10:09:33,375</t>
  </si>
  <si>
    <t>10:09:33,557</t>
  </si>
  <si>
    <t>10:09:34,354</t>
  </si>
  <si>
    <t>10:09:44,903</t>
  </si>
  <si>
    <t>1201287610297</t>
  </si>
  <si>
    <t>10:09:33,284</t>
  </si>
  <si>
    <t>10:09:34,504</t>
  </si>
  <si>
    <t>10:09:34,556</t>
  </si>
  <si>
    <t>10:09:35,913</t>
  </si>
  <si>
    <t>10:09:40,280</t>
  </si>
  <si>
    <t>1201287610318</t>
  </si>
  <si>
    <t>10:09:33,464</t>
  </si>
  <si>
    <t>10:09:35,379</t>
  </si>
  <si>
    <t>10:09:35,919</t>
  </si>
  <si>
    <t>10:09:36,938</t>
  </si>
  <si>
    <t>1201287610339</t>
  </si>
  <si>
    <t>10:09:33,780</t>
  </si>
  <si>
    <t>10:09:35,267</t>
  </si>
  <si>
    <t>10:09:35,410</t>
  </si>
  <si>
    <t>10:09:36,639</t>
  </si>
  <si>
    <t>10:09:44,822</t>
  </si>
  <si>
    <t>1201287610350</t>
  </si>
  <si>
    <t>10:09:35,151</t>
  </si>
  <si>
    <t>10:09:36,086</t>
  </si>
  <si>
    <t>10:09:37,116</t>
  </si>
  <si>
    <t>10:09:37,768</t>
  </si>
  <si>
    <t>1201287610381</t>
  </si>
  <si>
    <t>10:09:35,892</t>
  </si>
  <si>
    <t>10:09:37,092</t>
  </si>
  <si>
    <t>10:09:37,174</t>
  </si>
  <si>
    <t>10:09:37,844</t>
  </si>
  <si>
    <t>10:09:44,143</t>
  </si>
  <si>
    <t>1201287610392</t>
  </si>
  <si>
    <t>10:09:36,144</t>
  </si>
  <si>
    <t>10:09:37,927</t>
  </si>
  <si>
    <t>10:09:38,242</t>
  </si>
  <si>
    <t>10:09:39,443</t>
  </si>
  <si>
    <t>1201287610423</t>
  </si>
  <si>
    <t>10:09:37,139</t>
  </si>
  <si>
    <t>10:09:38,212</t>
  </si>
  <si>
    <t>10:09:38,301</t>
  </si>
  <si>
    <t>10:09:39,057</t>
  </si>
  <si>
    <t>1201287610444</t>
  </si>
  <si>
    <t>10:09:37,841</t>
  </si>
  <si>
    <t>10:09:38,146</t>
  </si>
  <si>
    <t>10:09:38,335</t>
  </si>
  <si>
    <t>10:09:39,607</t>
  </si>
  <si>
    <t>1201287610465</t>
  </si>
  <si>
    <t>10:09:38,389</t>
  </si>
  <si>
    <t>10:09:38,776</t>
  </si>
  <si>
    <t>10:09:39,888</t>
  </si>
  <si>
    <t>10:09:40,457</t>
  </si>
  <si>
    <t>10:09:47,284</t>
  </si>
  <si>
    <t>1201287610496</t>
  </si>
  <si>
    <t>10:09:39,292</t>
  </si>
  <si>
    <t>10:09:40,455</t>
  </si>
  <si>
    <t>10:09:40,543</t>
  </si>
  <si>
    <t>10:09:41,029</t>
  </si>
  <si>
    <t>10:09:47,403</t>
  </si>
  <si>
    <t>1201287610517</t>
  </si>
  <si>
    <t>10:09:40,478</t>
  </si>
  <si>
    <t>10:09:41,571</t>
  </si>
  <si>
    <t>10:09:41,765</t>
  </si>
  <si>
    <t>10:09:42,249</t>
  </si>
  <si>
    <t>10:09:47,895</t>
  </si>
  <si>
    <t>1201287610538</t>
  </si>
  <si>
    <t>10:09:41,477</t>
  </si>
  <si>
    <t>10:09:41,772</t>
  </si>
  <si>
    <t>10:09:41,845</t>
  </si>
  <si>
    <t>10:09:42,464</t>
  </si>
  <si>
    <t>1201287610549</t>
  </si>
  <si>
    <t>10:09:41,810</t>
  </si>
  <si>
    <t>10:09:42,025</t>
  </si>
  <si>
    <t>10:09:42,269</t>
  </si>
  <si>
    <t>10:09:43,028</t>
  </si>
  <si>
    <t>10:09:50,700</t>
  </si>
  <si>
    <t>1201287610580</t>
  </si>
  <si>
    <t>10:09:41,893</t>
  </si>
  <si>
    <t>10:09:42,423</t>
  </si>
  <si>
    <t>10:09:42,445</t>
  </si>
  <si>
    <t>10:09:43,402</t>
  </si>
  <si>
    <t>10:09:50,754</t>
  </si>
  <si>
    <t>1201287610611</t>
  </si>
  <si>
    <t>10:09:42,000</t>
  </si>
  <si>
    <t>10:09:42,437</t>
  </si>
  <si>
    <t>10:09:43,524</t>
  </si>
  <si>
    <t>10:09:44,518</t>
  </si>
  <si>
    <t>10:09:50,420</t>
  </si>
  <si>
    <t>1201287610642</t>
  </si>
  <si>
    <t>10:09:42,228</t>
  </si>
  <si>
    <t>10:09:43,308</t>
  </si>
  <si>
    <t>10:09:43,989</t>
  </si>
  <si>
    <t>10:09:45,087</t>
  </si>
  <si>
    <t>1201287610683</t>
  </si>
  <si>
    <t>10:09:43,279</t>
  </si>
  <si>
    <t>10:09:44,908</t>
  </si>
  <si>
    <t>10:09:45,796</t>
  </si>
  <si>
    <t>10:09:46,672</t>
  </si>
  <si>
    <t>10:09:51,723</t>
  </si>
  <si>
    <t>1201287610714</t>
  </si>
  <si>
    <t>10:09:44,946</t>
  </si>
  <si>
    <t>10:09:47,064</t>
  </si>
  <si>
    <t>10:09:47,109</t>
  </si>
  <si>
    <t>10:09:47,600</t>
  </si>
  <si>
    <t>10:09:52,618</t>
  </si>
  <si>
    <t>1201287610735</t>
  </si>
  <si>
    <t>10:09:46,355</t>
  </si>
  <si>
    <t>10:09:47,280</t>
  </si>
  <si>
    <t>10:09:47,507</t>
  </si>
  <si>
    <t>10:09:47,870</t>
  </si>
  <si>
    <t>1201287610806</t>
  </si>
  <si>
    <t>10:09:46,783</t>
  </si>
  <si>
    <t>10:09:47,550</t>
  </si>
  <si>
    <t>10:09:47,622</t>
  </si>
  <si>
    <t>10:09:47,882</t>
  </si>
  <si>
    <t>1201287610837</t>
  </si>
  <si>
    <t>10:09:47,147</t>
  </si>
  <si>
    <t>10:09:48,503</t>
  </si>
  <si>
    <t>10:09:48,717</t>
  </si>
  <si>
    <t>10:09:49,142</t>
  </si>
  <si>
    <t>1201287610888</t>
  </si>
  <si>
    <t>10:09:48,011</t>
  </si>
  <si>
    <t>10:09:48,933</t>
  </si>
  <si>
    <t>10:09:49,337</t>
  </si>
  <si>
    <t>10:09:49,768</t>
  </si>
  <si>
    <t>1201287610909</t>
  </si>
  <si>
    <t>10:09:48,685</t>
  </si>
  <si>
    <t>10:09:48,983</t>
  </si>
  <si>
    <t>10:09:49,294</t>
  </si>
  <si>
    <t>10:09:49,724</t>
  </si>
  <si>
    <t>1201287610930</t>
  </si>
  <si>
    <t>10:09:48,973</t>
  </si>
  <si>
    <t>10:09:50,583</t>
  </si>
  <si>
    <t>10:09:50,643</t>
  </si>
  <si>
    <t>10:09:51,131</t>
  </si>
  <si>
    <t>1201287610951</t>
  </si>
  <si>
    <t>10:09:49,710</t>
  </si>
  <si>
    <t>10:09:50,881</t>
  </si>
  <si>
    <t>10:09:51,760</t>
  </si>
  <si>
    <t>1201287610982</t>
  </si>
  <si>
    <t>10:09:50,335</t>
  </si>
  <si>
    <t>10:09:50,762</t>
  </si>
  <si>
    <t>10:09:50,824</t>
  </si>
  <si>
    <t>10:09:51,663</t>
  </si>
  <si>
    <t>1201287610993</t>
  </si>
  <si>
    <t>10:09:50,862</t>
  </si>
  <si>
    <t>10:09:51,471</t>
  </si>
  <si>
    <t>10:09:51,821</t>
  </si>
  <si>
    <t>1201287611024</t>
  </si>
  <si>
    <t>10:09:51,659</t>
  </si>
  <si>
    <t>10:09:51,930</t>
  </si>
  <si>
    <t>10:09:51,986</t>
  </si>
  <si>
    <t>10:09:52,491</t>
  </si>
  <si>
    <t>1201287611045</t>
  </si>
  <si>
    <t>10:09:52,132</t>
  </si>
  <si>
    <t>10:09:52,240</t>
  </si>
  <si>
    <t>10:09:53,148</t>
  </si>
  <si>
    <t>10:10:06,491</t>
  </si>
  <si>
    <t>1201287611076</t>
  </si>
  <si>
    <t>10:09:52,068</t>
  </si>
  <si>
    <t>10:09:52,954</t>
  </si>
  <si>
    <t>10:09:53,381</t>
  </si>
  <si>
    <t>10:09:59,159</t>
  </si>
  <si>
    <t>1201287611087</t>
  </si>
  <si>
    <t>10:09:52,265</t>
  </si>
  <si>
    <t>10:09:52,598</t>
  </si>
  <si>
    <t>10:09:53,070</t>
  </si>
  <si>
    <t>10:09:53,558</t>
  </si>
  <si>
    <t>10:10:04,155</t>
  </si>
  <si>
    <t>1201287611108</t>
  </si>
  <si>
    <t>10:09:53,149</t>
  </si>
  <si>
    <t>10:09:53,203</t>
  </si>
  <si>
    <t>10:09:53,749</t>
  </si>
  <si>
    <t>1201287611119</t>
  </si>
  <si>
    <t>10:09:53,115</t>
  </si>
  <si>
    <t>10:09:53,405</t>
  </si>
  <si>
    <t>10:09:54,049</t>
  </si>
  <si>
    <t>10:09:55,462</t>
  </si>
  <si>
    <t>10:10:08,112</t>
  </si>
  <si>
    <t>1201287611130</t>
  </si>
  <si>
    <t>10:09:53,363</t>
  </si>
  <si>
    <t>10:09:55,507</t>
  </si>
  <si>
    <t>10:09:56,110</t>
  </si>
  <si>
    <t>10:09:59,885</t>
  </si>
  <si>
    <t>10:10:04,639</t>
  </si>
  <si>
    <t>1201287611151</t>
  </si>
  <si>
    <t>10:09:53,541</t>
  </si>
  <si>
    <t>10:09:55,187</t>
  </si>
  <si>
    <t>10:09:55,682</t>
  </si>
  <si>
    <t>10:09:58,876</t>
  </si>
  <si>
    <t>1201287611172</t>
  </si>
  <si>
    <t>10:09:53,807</t>
  </si>
  <si>
    <t>10:09:55,463</t>
  </si>
  <si>
    <t>10:09:56,590</t>
  </si>
  <si>
    <t>10:10:00,564</t>
  </si>
  <si>
    <t>10:10:08,314</t>
  </si>
  <si>
    <t>1201287611183</t>
  </si>
  <si>
    <t>10:09:54,893</t>
  </si>
  <si>
    <t>10:09:56,773</t>
  </si>
  <si>
    <t>10:09:57,603</t>
  </si>
  <si>
    <t>10:10:00,804</t>
  </si>
  <si>
    <t>1201287611204</t>
  </si>
  <si>
    <t>10:09:56,051</t>
  </si>
  <si>
    <t>10:09:57,963</t>
  </si>
  <si>
    <t>10:09:58,493</t>
  </si>
  <si>
    <t>10:10:01,268</t>
  </si>
  <si>
    <t>10:10:08,409</t>
  </si>
  <si>
    <t>1201287611215</t>
  </si>
  <si>
    <t>10:09:57,422</t>
  </si>
  <si>
    <t>10:09:58,323</t>
  </si>
  <si>
    <t>10:09:59,083</t>
  </si>
  <si>
    <t>10:10:01,271</t>
  </si>
  <si>
    <t>1201287611226</t>
  </si>
  <si>
    <t>10:09:58,527</t>
  </si>
  <si>
    <t>10:09:59,744</t>
  </si>
  <si>
    <t>10:10:01,379</t>
  </si>
  <si>
    <t>1201287611247</t>
  </si>
  <si>
    <t>10:09:59,375</t>
  </si>
  <si>
    <t>10:10:00,606</t>
  </si>
  <si>
    <t>10:10:00,929</t>
  </si>
  <si>
    <t>10:10:02,462</t>
  </si>
  <si>
    <t>1201287611268</t>
  </si>
  <si>
    <t>10:09:59,852</t>
  </si>
  <si>
    <t>10:10:02,489</t>
  </si>
  <si>
    <t>10:10:03,110</t>
  </si>
  <si>
    <t>10:10:03,649</t>
  </si>
  <si>
    <t>10:10:09,152</t>
  </si>
  <si>
    <t>1201287611299</t>
  </si>
  <si>
    <t>10:10:01,328</t>
  </si>
  <si>
    <t>10:10:03,034</t>
  </si>
  <si>
    <t>10:10:03,211</t>
  </si>
  <si>
    <t>10:10:03,750</t>
  </si>
  <si>
    <t>10:10:09,107</t>
  </si>
  <si>
    <t>1201287611320</t>
  </si>
  <si>
    <t>10:10:03,287</t>
  </si>
  <si>
    <t>10:10:04,005</t>
  </si>
  <si>
    <t>10:10:04,087</t>
  </si>
  <si>
    <t>10:10:04,456</t>
  </si>
  <si>
    <t>10:10:08,809</t>
  </si>
  <si>
    <t>1201287611331</t>
  </si>
  <si>
    <t>10:10:03,667</t>
  </si>
  <si>
    <t>10:10:04,440</t>
  </si>
  <si>
    <t>10:10:04,718</t>
  </si>
  <si>
    <t>10:10:05,165</t>
  </si>
  <si>
    <t>1201287611362</t>
  </si>
  <si>
    <t>10:10:04,235</t>
  </si>
  <si>
    <t>10:10:04,946</t>
  </si>
  <si>
    <t>10:10:05,349</t>
  </si>
  <si>
    <t>10:10:05,892</t>
  </si>
  <si>
    <t>10:10:10,972</t>
  </si>
  <si>
    <t>1201287611393</t>
  </si>
  <si>
    <t>10:10:04,799</t>
  </si>
  <si>
    <t>10:10:05,296</t>
  </si>
  <si>
    <t>10:10:05,314</t>
  </si>
  <si>
    <t>10:10:05,799</t>
  </si>
  <si>
    <t>10:10:13,034</t>
  </si>
  <si>
    <t>1201287611424</t>
  </si>
  <si>
    <t>10:10:05,024</t>
  </si>
  <si>
    <t>10:10:05,949</t>
  </si>
  <si>
    <t>10:10:06,707</t>
  </si>
  <si>
    <t>10:10:08,039</t>
  </si>
  <si>
    <t>10:10:13,233</t>
  </si>
  <si>
    <t>1201287611435</t>
  </si>
  <si>
    <t>10:10:05,974</t>
  </si>
  <si>
    <t>10:10:08,173</t>
  </si>
  <si>
    <t>10:10:08,567</t>
  </si>
  <si>
    <t>10:10:08,913</t>
  </si>
  <si>
    <t>1201287611456</t>
  </si>
  <si>
    <t>10:10:06,726</t>
  </si>
  <si>
    <t>10:10:08,912</t>
  </si>
  <si>
    <t>10:10:09,011</t>
  </si>
  <si>
    <t>10:10:09,451</t>
  </si>
  <si>
    <t>10:10:14,687</t>
  </si>
  <si>
    <t>1201287611467</t>
  </si>
  <si>
    <t>10:10:08,596</t>
  </si>
  <si>
    <t>10:10:09,032</t>
  </si>
  <si>
    <t>10:10:09,156</t>
  </si>
  <si>
    <t>10:10:09,595</t>
  </si>
  <si>
    <t>10:10:13,266</t>
  </si>
  <si>
    <t>1201287611528</t>
  </si>
  <si>
    <t>10:10:09,340</t>
  </si>
  <si>
    <t>10:10:09,530</t>
  </si>
  <si>
    <t>10:10:09,759</t>
  </si>
  <si>
    <t>1201287611569</t>
  </si>
  <si>
    <t>10:10:09,312</t>
  </si>
  <si>
    <t>10:10:10,039</t>
  </si>
  <si>
    <t>10:10:10,319</t>
  </si>
  <si>
    <t>10:10:10,838</t>
  </si>
  <si>
    <t>1201287611620</t>
  </si>
  <si>
    <t>10:10:09,481</t>
  </si>
  <si>
    <t>10:10:09,888</t>
  </si>
  <si>
    <t>10:10:10,154</t>
  </si>
  <si>
    <t>10:10:10,579</t>
  </si>
  <si>
    <t>1201287611641</t>
  </si>
  <si>
    <t>10:10:09,813</t>
  </si>
  <si>
    <t>10:10:10,294</t>
  </si>
  <si>
    <t>10:10:10,351</t>
  </si>
  <si>
    <t>10:10:10,887</t>
  </si>
  <si>
    <t>1201287611672</t>
  </si>
  <si>
    <t>10:10:10,345</t>
  </si>
  <si>
    <t>10:10:10,512</t>
  </si>
  <si>
    <t>10:10:10,580</t>
  </si>
  <si>
    <t>10:10:11,126</t>
  </si>
  <si>
    <t>1201287611693</t>
  </si>
  <si>
    <t>10:10:10,490</t>
  </si>
  <si>
    <t>10:10:10,603</t>
  </si>
  <si>
    <t>10:10:10,741</t>
  </si>
  <si>
    <t>10:10:11,186</t>
  </si>
  <si>
    <t>1201287611724</t>
  </si>
  <si>
    <t>10:10:10,699</t>
  </si>
  <si>
    <t>10:10:11,492</t>
  </si>
  <si>
    <t>10:10:11,828</t>
  </si>
  <si>
    <t>10:10:12,129</t>
  </si>
  <si>
    <t>1201287611735</t>
  </si>
  <si>
    <t>10:10:11,102</t>
  </si>
  <si>
    <t>10:10:11,952</t>
  </si>
  <si>
    <t>10:10:12,210</t>
  </si>
  <si>
    <t>10:10:12,971</t>
  </si>
  <si>
    <t>1201287611756</t>
  </si>
  <si>
    <t>10:10:11,979</t>
  </si>
  <si>
    <t>10:10:12,943</t>
  </si>
  <si>
    <t>10:10:13,324</t>
  </si>
  <si>
    <t>10:10:13,618</t>
  </si>
  <si>
    <t>1201287611807</t>
  </si>
  <si>
    <t>10:10:12,479</t>
  </si>
  <si>
    <t>10:10:13,238</t>
  </si>
  <si>
    <t>10:10:13,333</t>
  </si>
  <si>
    <t>10:10:13,890</t>
  </si>
  <si>
    <t>1201287611838</t>
  </si>
  <si>
    <t>10:10:13,189</t>
  </si>
  <si>
    <t>10:10:13,551</t>
  </si>
  <si>
    <t>10:10:13,697</t>
  </si>
  <si>
    <t>10:10:14,662</t>
  </si>
  <si>
    <t>10:10:23,913</t>
  </si>
  <si>
    <t>1201287611859</t>
  </si>
  <si>
    <t>10:10:13,412</t>
  </si>
  <si>
    <t>10:10:13,657</t>
  </si>
  <si>
    <t>10:10:13,844</t>
  </si>
  <si>
    <t>10:10:14,719</t>
  </si>
  <si>
    <t>10:10:20,567</t>
  </si>
  <si>
    <t>1201287611870</t>
  </si>
  <si>
    <t>10:10:13,571</t>
  </si>
  <si>
    <t>10:10:14,691</t>
  </si>
  <si>
    <t>10:10:14,838</t>
  </si>
  <si>
    <t>10:10:15,675</t>
  </si>
  <si>
    <t>10:10:22,696</t>
  </si>
  <si>
    <t>1201287611901</t>
  </si>
  <si>
    <t>10:10:14,613</t>
  </si>
  <si>
    <t>10:10:15,264</t>
  </si>
  <si>
    <t>10:10:15,645</t>
  </si>
  <si>
    <t>10:10:16,673</t>
  </si>
  <si>
    <t>1201287611922</t>
  </si>
  <si>
    <t>10:10:15,127</t>
  </si>
  <si>
    <t>10:10:15,776</t>
  </si>
  <si>
    <t>10:10:16,133</t>
  </si>
  <si>
    <t>10:10:17,015</t>
  </si>
  <si>
    <t>10:10:24,503</t>
  </si>
  <si>
    <t>1201287611933</t>
  </si>
  <si>
    <t>10:10:15,554</t>
  </si>
  <si>
    <t>10:10:16,393</t>
  </si>
  <si>
    <t>10:10:16,557</t>
  </si>
  <si>
    <t>10:10:17,421</t>
  </si>
  <si>
    <t>10:10:21,329</t>
  </si>
  <si>
    <t>1201287611984</t>
  </si>
  <si>
    <t>10:10:16,279</t>
  </si>
  <si>
    <t>10:10:18,058</t>
  </si>
  <si>
    <t>10:10:18,638</t>
  </si>
  <si>
    <t>10:10:19,685</t>
  </si>
  <si>
    <t>1201287612005</t>
  </si>
  <si>
    <t>10:10:16,527</t>
  </si>
  <si>
    <t>10:10:17,432</t>
  </si>
  <si>
    <t>10:10:17,575</t>
  </si>
  <si>
    <t>10:10:18,364</t>
  </si>
  <si>
    <t>10:10:23,297</t>
  </si>
  <si>
    <t>1201287612036</t>
  </si>
  <si>
    <t>10:10:17,469</t>
  </si>
  <si>
    <t>10:10:18,477</t>
  </si>
  <si>
    <t>10:10:18,645</t>
  </si>
  <si>
    <t>10:10:19,693</t>
  </si>
  <si>
    <t>1201287612057</t>
  </si>
  <si>
    <t>10:10:18,670</t>
  </si>
  <si>
    <t>10:10:19,044</t>
  </si>
  <si>
    <t>10:10:19,579</t>
  </si>
  <si>
    <t>10:10:19,861</t>
  </si>
  <si>
    <t>10:10:25,787</t>
  </si>
  <si>
    <t>1201287612068</t>
  </si>
  <si>
    <t>10:10:19,014</t>
  </si>
  <si>
    <t>10:10:19,789</t>
  </si>
  <si>
    <t>10:10:20,508</t>
  </si>
  <si>
    <t>10:10:21,573</t>
  </si>
  <si>
    <t>1201287612079</t>
  </si>
  <si>
    <t>10:10:19,447</t>
  </si>
  <si>
    <t>10:10:20,375</t>
  </si>
  <si>
    <t>10:10:20,600</t>
  </si>
  <si>
    <t>10:10:21,569</t>
  </si>
  <si>
    <t>1201287612100</t>
  </si>
  <si>
    <t>10:10:20,051</t>
  </si>
  <si>
    <t>10:10:21,092</t>
  </si>
  <si>
    <t>10:10:21,165</t>
  </si>
  <si>
    <t>10:10:22,184</t>
  </si>
  <si>
    <t>1201287612121</t>
  </si>
  <si>
    <t>10:10:20,627</t>
  </si>
  <si>
    <t>10:10:21,572</t>
  </si>
  <si>
    <t>10:10:22,342</t>
  </si>
  <si>
    <t>10:10:22,779</t>
  </si>
  <si>
    <t>10:10:27,230</t>
  </si>
  <si>
    <t>1201287612142</t>
  </si>
  <si>
    <t>10:10:21,343</t>
  </si>
  <si>
    <t>10:10:22,878</t>
  </si>
  <si>
    <t>10:10:23,062</t>
  </si>
  <si>
    <t>10:10:23,690</t>
  </si>
  <si>
    <t>10:10:27,769</t>
  </si>
  <si>
    <t>1201287612153</t>
  </si>
  <si>
    <t>10:10:22,640</t>
  </si>
  <si>
    <t>10:10:23,093</t>
  </si>
  <si>
    <t>10:10:23,312</t>
  </si>
  <si>
    <t>10:10:23,875</t>
  </si>
  <si>
    <t>10:10:27,278</t>
  </si>
  <si>
    <t>1201287612194</t>
  </si>
  <si>
    <t>10:10:23,789</t>
  </si>
  <si>
    <t>10:10:24,430</t>
  </si>
  <si>
    <t>10:10:24,876</t>
  </si>
  <si>
    <t>1201287612215</t>
  </si>
  <si>
    <t>10:10:23,341</t>
  </si>
  <si>
    <t>10:10:24,075</t>
  </si>
  <si>
    <t>10:10:24,613</t>
  </si>
  <si>
    <t>10:10:25,136</t>
  </si>
  <si>
    <t>10:10:30,203</t>
  </si>
  <si>
    <t>1201287612236</t>
  </si>
  <si>
    <t>10:10:23,524</t>
  </si>
  <si>
    <t>10:10:24,347</t>
  </si>
  <si>
    <t>10:10:24,474</t>
  </si>
  <si>
    <t>10:10:25,119</t>
  </si>
  <si>
    <t>10:10:32,889</t>
  </si>
  <si>
    <t>1201287612247</t>
  </si>
  <si>
    <t>10:10:24,054</t>
  </si>
  <si>
    <t>10:10:24,640</t>
  </si>
  <si>
    <t>10:10:24,818</t>
  </si>
  <si>
    <t>10:10:25,342</t>
  </si>
  <si>
    <t>10:10:29,319</t>
  </si>
  <si>
    <t>1201287612278</t>
  </si>
  <si>
    <t>10:10:24,224</t>
  </si>
  <si>
    <t>10:10:24,812</t>
  </si>
  <si>
    <t>10:10:24,831</t>
  </si>
  <si>
    <t>10:10:25,296</t>
  </si>
  <si>
    <t>1201287612299</t>
  </si>
  <si>
    <t>10:10:24,690</t>
  </si>
  <si>
    <t>10:10:25,074</t>
  </si>
  <si>
    <t>10:10:25,413</t>
  </si>
  <si>
    <t>10:10:26,014</t>
  </si>
  <si>
    <t>10:10:30,662</t>
  </si>
  <si>
    <t>1201287612310</t>
  </si>
  <si>
    <t>10:10:24,900</t>
  </si>
  <si>
    <t>10:10:25,686</t>
  </si>
  <si>
    <t>10:10:26,728</t>
  </si>
  <si>
    <t>10:10:32,380</t>
  </si>
  <si>
    <t>1201287612321</t>
  </si>
  <si>
    <t>10:10:26,090</t>
  </si>
  <si>
    <t>10:10:26,230</t>
  </si>
  <si>
    <t>10:10:26,668</t>
  </si>
  <si>
    <t>1201287612352</t>
  </si>
  <si>
    <t>10:10:26,140</t>
  </si>
  <si>
    <t>10:10:26,670</t>
  </si>
  <si>
    <t>10:10:27,054</t>
  </si>
  <si>
    <t>10:10:27,492</t>
  </si>
  <si>
    <t>1201287612363</t>
  </si>
  <si>
    <t>10:10:26,416</t>
  </si>
  <si>
    <t>10:10:27,506</t>
  </si>
  <si>
    <t>10:10:27,584</t>
  </si>
  <si>
    <t>10:10:27,983</t>
  </si>
  <si>
    <t>1201287612394</t>
  </si>
  <si>
    <t>10:10:26,694</t>
  </si>
  <si>
    <t>10:10:27,425</t>
  </si>
  <si>
    <t>10:10:27,792</t>
  </si>
  <si>
    <t>10:10:28,175</t>
  </si>
  <si>
    <t>1201287612405</t>
  </si>
  <si>
    <t>10:10:27,321</t>
  </si>
  <si>
    <t>10:10:28,552</t>
  </si>
  <si>
    <t>10:10:28,575</t>
  </si>
  <si>
    <t>10:10:29,044</t>
  </si>
  <si>
    <t>1201287612456</t>
  </si>
  <si>
    <t>10:10:27,872</t>
  </si>
  <si>
    <t>10:10:28,274</t>
  </si>
  <si>
    <t>10:10:28,558</t>
  </si>
  <si>
    <t>10:10:28,980</t>
  </si>
  <si>
    <t>1201287612467</t>
  </si>
  <si>
    <t>10:10:28,498</t>
  </si>
  <si>
    <t>10:10:28,858</t>
  </si>
  <si>
    <t>10:10:29,245</t>
  </si>
  <si>
    <t>10:10:29,898</t>
  </si>
  <si>
    <t>1201287612478</t>
  </si>
  <si>
    <t>10:10:28,765</t>
  </si>
  <si>
    <t>10:10:29,052</t>
  </si>
  <si>
    <t>10:10:29,388</t>
  </si>
  <si>
    <t>10:10:30,141</t>
  </si>
  <si>
    <t>1201287612489</t>
  </si>
  <si>
    <t>10:10:28,911</t>
  </si>
  <si>
    <t>10:10:30,561</t>
  </si>
  <si>
    <t>10:10:30,893</t>
  </si>
  <si>
    <t>10:10:31,336</t>
  </si>
  <si>
    <t>1201287612520</t>
  </si>
  <si>
    <t>10:10:29,270</t>
  </si>
  <si>
    <t>10:10:30,477</t>
  </si>
  <si>
    <t>10:10:30,568</t>
  </si>
  <si>
    <t>10:10:31,030</t>
  </si>
  <si>
    <t>1201287612551</t>
  </si>
  <si>
    <t>10:10:30,374</t>
  </si>
  <si>
    <t>10:10:30,967</t>
  </si>
  <si>
    <t>10:10:31,061</t>
  </si>
  <si>
    <t>10:10:31,914</t>
  </si>
  <si>
    <t>10:10:41,451</t>
  </si>
  <si>
    <t>1201287612582</t>
  </si>
  <si>
    <t>10:10:30,850</t>
  </si>
  <si>
    <t>10:10:31,299</t>
  </si>
  <si>
    <t>10:10:31,577</t>
  </si>
  <si>
    <t>10:10:32,057</t>
  </si>
  <si>
    <t>10:10:37,057</t>
  </si>
  <si>
    <t>1201287612603</t>
  </si>
  <si>
    <t>10:10:30,993</t>
  </si>
  <si>
    <t>10:10:31,941</t>
  </si>
  <si>
    <t>10:10:32,569</t>
  </si>
  <si>
    <t>10:10:33,233</t>
  </si>
  <si>
    <t>10:10:41,383</t>
  </si>
  <si>
    <t>1201287612624</t>
  </si>
  <si>
    <t>10:10:31,400</t>
  </si>
  <si>
    <t>10:10:32,235</t>
  </si>
  <si>
    <t>10:10:32,591</t>
  </si>
  <si>
    <t>10:10:33,311</t>
  </si>
  <si>
    <t>1201287612645</t>
  </si>
  <si>
    <t>10:10:32,105</t>
  </si>
  <si>
    <t>10:10:32,955</t>
  </si>
  <si>
    <t>10:10:33,040</t>
  </si>
  <si>
    <t>10:10:33,376</t>
  </si>
  <si>
    <t>10:10:43,549</t>
  </si>
  <si>
    <t>1201287612666</t>
  </si>
  <si>
    <t>10:10:32,994</t>
  </si>
  <si>
    <t>10:10:33,488</t>
  </si>
  <si>
    <t>10:10:34,549</t>
  </si>
  <si>
    <t>10:10:37,176</t>
  </si>
  <si>
    <t>10:10:41,034</t>
  </si>
  <si>
    <t>1201287612687</t>
  </si>
  <si>
    <t>10:10:33,140</t>
  </si>
  <si>
    <t>10:10:33,588</t>
  </si>
  <si>
    <t>10:10:33,716</t>
  </si>
  <si>
    <t>10:10:37,151</t>
  </si>
  <si>
    <t>1201287612708</t>
  </si>
  <si>
    <t>10:10:34,598</t>
  </si>
  <si>
    <t>10:10:35,348</t>
  </si>
  <si>
    <t>10:10:35,484</t>
  </si>
  <si>
    <t>10:10:37,147</t>
  </si>
  <si>
    <t>10:10:43,792</t>
  </si>
  <si>
    <t>1201287612719</t>
  </si>
  <si>
    <t>10:10:35,300</t>
  </si>
  <si>
    <t>10:10:35,923</t>
  </si>
  <si>
    <t>10:10:36,712</t>
  </si>
  <si>
    <t>10:10:37,340</t>
  </si>
  <si>
    <t>1201287612730</t>
  </si>
  <si>
    <t>10:10:35,421</t>
  </si>
  <si>
    <t>10:10:35,732</t>
  </si>
  <si>
    <t>10:10:35,953</t>
  </si>
  <si>
    <t>10:10:37,299</t>
  </si>
  <si>
    <t>10:10:43,920</t>
  </si>
  <si>
    <t>1201287612751</t>
  </si>
  <si>
    <t>10:10:36,850</t>
  </si>
  <si>
    <t>10:10:37,661</t>
  </si>
  <si>
    <t>10:10:38,181</t>
  </si>
  <si>
    <t>10:10:39,277</t>
  </si>
  <si>
    <t>1201287612772</t>
  </si>
  <si>
    <t>10:10:37,126</t>
  </si>
  <si>
    <t>10:10:38,175</t>
  </si>
  <si>
    <t>10:10:38,299</t>
  </si>
  <si>
    <t>10:10:39,823</t>
  </si>
  <si>
    <t>1201287612783</t>
  </si>
  <si>
    <t>10:10:37,458</t>
  </si>
  <si>
    <t>10:10:38,023</t>
  </si>
  <si>
    <t>10:10:38,339</t>
  </si>
  <si>
    <t>10:10:39,884</t>
  </si>
  <si>
    <t>1201287612814</t>
  </si>
  <si>
    <t>10:10:38,051</t>
  </si>
  <si>
    <t>10:10:39,276</t>
  </si>
  <si>
    <t>10:10:39,885</t>
  </si>
  <si>
    <t>10:10:40,179</t>
  </si>
  <si>
    <t>10:10:44,400</t>
  </si>
  <si>
    <t>1201287612825</t>
  </si>
  <si>
    <t>10:10:39,211</t>
  </si>
  <si>
    <t>10:10:40,903</t>
  </si>
  <si>
    <t>10:10:41,140</t>
  </si>
  <si>
    <t>10:10:41,613</t>
  </si>
  <si>
    <t>10:10:46,225</t>
  </si>
  <si>
    <t>1201287612856</t>
  </si>
  <si>
    <t>10:10:40,174</t>
  </si>
  <si>
    <t>10:10:41,122</t>
  </si>
  <si>
    <t>10:10:41,144</t>
  </si>
  <si>
    <t>10:10:41,741</t>
  </si>
  <si>
    <t>10:10:44,116</t>
  </si>
  <si>
    <t>1201287612867</t>
  </si>
  <si>
    <t>10:10:41,065</t>
  </si>
  <si>
    <t>10:10:41,689</t>
  </si>
  <si>
    <t>10:10:41,861</t>
  </si>
  <si>
    <t>10:10:42,210</t>
  </si>
  <si>
    <t>1201287612898</t>
  </si>
  <si>
    <t>10:10:41,937</t>
  </si>
  <si>
    <t>10:10:42,496</t>
  </si>
  <si>
    <t>10:10:42,630</t>
  </si>
  <si>
    <t>10:10:43,018</t>
  </si>
  <si>
    <t>10:10:47,705</t>
  </si>
  <si>
    <t>1201287612909</t>
  </si>
  <si>
    <t>10:10:42,462</t>
  </si>
  <si>
    <t>10:10:42,955</t>
  </si>
  <si>
    <t>10:10:43,237</t>
  </si>
  <si>
    <t>10:10:43,632</t>
  </si>
  <si>
    <t>10:10:50,778</t>
  </si>
  <si>
    <t>1201287612920</t>
  </si>
  <si>
    <t>10:10:42,810</t>
  </si>
  <si>
    <t>10:10:43,217</t>
  </si>
  <si>
    <t>10:10:43,634</t>
  </si>
  <si>
    <t>10:10:44,008</t>
  </si>
  <si>
    <t>10:10:48,870</t>
  </si>
  <si>
    <t>1201287612931</t>
  </si>
  <si>
    <t>10:10:43,363</t>
  </si>
  <si>
    <t>10:10:44,642</t>
  </si>
  <si>
    <t>10:10:44,727</t>
  </si>
  <si>
    <t>10:10:45,372</t>
  </si>
  <si>
    <t>1201287612962</t>
  </si>
  <si>
    <t>10:10:43,885</t>
  </si>
  <si>
    <t>10:10:44,294</t>
  </si>
  <si>
    <t>10:10:44,562</t>
  </si>
  <si>
    <t>10:10:45,319</t>
  </si>
  <si>
    <t>10:10:50,634</t>
  </si>
  <si>
    <t>1201287612993</t>
  </si>
  <si>
    <t>10:10:44,546</t>
  </si>
  <si>
    <t>10:10:44,717</t>
  </si>
  <si>
    <t>10:10:44,738</t>
  </si>
  <si>
    <t>10:10:45,339</t>
  </si>
  <si>
    <t>10:10:50,565</t>
  </si>
  <si>
    <t>1201287613024</t>
  </si>
  <si>
    <t>10:10:44,770</t>
  </si>
  <si>
    <t>10:10:44,994</t>
  </si>
  <si>
    <t>10:10:45,098</t>
  </si>
  <si>
    <t>10:10:45,387</t>
  </si>
  <si>
    <t>1201287613095</t>
  </si>
  <si>
    <t>10:10:44,872</t>
  </si>
  <si>
    <t>10:10:45,972</t>
  </si>
  <si>
    <t>10:10:46,294</t>
  </si>
  <si>
    <t>1201287613126</t>
  </si>
  <si>
    <t>10:10:45,043</t>
  </si>
  <si>
    <t>10:10:45,299</t>
  </si>
  <si>
    <t>10:10:45,532</t>
  </si>
  <si>
    <t>10:10:45,952</t>
  </si>
  <si>
    <t>1201287613147</t>
  </si>
  <si>
    <t>10:10:45,168</t>
  </si>
  <si>
    <t>10:10:46,723</t>
  </si>
  <si>
    <t>10:10:46,983</t>
  </si>
  <si>
    <t>10:10:47,563</t>
  </si>
  <si>
    <t>1201287613168</t>
  </si>
  <si>
    <t>10:10:46,248</t>
  </si>
  <si>
    <t>10:10:46,886</t>
  </si>
  <si>
    <t>10:10:47,126</t>
  </si>
  <si>
    <t>10:10:47,692</t>
  </si>
  <si>
    <t>1201287613179</t>
  </si>
  <si>
    <t>10:10:46,433</t>
  </si>
  <si>
    <t>10:10:47,170</t>
  </si>
  <si>
    <t>10:10:47,394</t>
  </si>
  <si>
    <t>10:10:47,926</t>
  </si>
  <si>
    <t>1201287613190</t>
  </si>
  <si>
    <t>10:10:47,177</t>
  </si>
  <si>
    <t>10:10:47,443</t>
  </si>
  <si>
    <t>10:10:47,519</t>
  </si>
  <si>
    <t>10:10:47,969</t>
  </si>
  <si>
    <t>1201287613211</t>
  </si>
  <si>
    <t>10:10:47,653</t>
  </si>
  <si>
    <t>10:10:48,069</t>
  </si>
  <si>
    <t>10:10:48,247</t>
  </si>
  <si>
    <t>10:10:48,952</t>
  </si>
  <si>
    <t>1201287613232</t>
  </si>
  <si>
    <t>10:10:47,869</t>
  </si>
  <si>
    <t>10:10:48,863</t>
  </si>
  <si>
    <t>10:10:49,069</t>
  </si>
  <si>
    <t>10:10:49,582</t>
  </si>
  <si>
    <t>1201287613253</t>
  </si>
  <si>
    <t>10:10:48,897</t>
  </si>
  <si>
    <t>10:10:49,261</t>
  </si>
  <si>
    <t>10:10:49,299</t>
  </si>
  <si>
    <t>10:10:49,927</t>
  </si>
  <si>
    <t>1201287613274</t>
  </si>
  <si>
    <t>10:10:49,230</t>
  </si>
  <si>
    <t>10:10:49,402</t>
  </si>
  <si>
    <t>10:10:49,524</t>
  </si>
  <si>
    <t>10:10:50,419</t>
  </si>
  <si>
    <t>10:11:00,033</t>
  </si>
  <si>
    <t>1201287613295</t>
  </si>
  <si>
    <t>10:10:49,346</t>
  </si>
  <si>
    <t>10:10:50,215</t>
  </si>
  <si>
    <t>10:10:50,772</t>
  </si>
  <si>
    <t>10:10:51,627</t>
  </si>
  <si>
    <t>10:10:56,224</t>
  </si>
  <si>
    <t>1201287613306</t>
  </si>
  <si>
    <t>10:10:49,493</t>
  </si>
  <si>
    <t>10:10:50,196</t>
  </si>
  <si>
    <t>10:10:50,804</t>
  </si>
  <si>
    <t>10:10:52,231</t>
  </si>
  <si>
    <t>10:10:59,009</t>
  </si>
  <si>
    <t>1201287613327</t>
  </si>
  <si>
    <t>10:10:49,633</t>
  </si>
  <si>
    <t>10:10:50,564</t>
  </si>
  <si>
    <t>10:10:50,842</t>
  </si>
  <si>
    <t>10:10:53,124</t>
  </si>
  <si>
    <t>1201287613348</t>
  </si>
  <si>
    <t>10:10:50,627</t>
  </si>
  <si>
    <t>10:10:51,040</t>
  </si>
  <si>
    <t>10:10:51,091</t>
  </si>
  <si>
    <t>10:10:52,887</t>
  </si>
  <si>
    <t>10:11:02,058</t>
  </si>
  <si>
    <t>1201287613359</t>
  </si>
  <si>
    <t>10:10:50,885</t>
  </si>
  <si>
    <t>10:10:51,328</t>
  </si>
  <si>
    <t>10:10:51,445</t>
  </si>
  <si>
    <t>10:10:53,201</t>
  </si>
  <si>
    <t>10:10:58,745</t>
  </si>
  <si>
    <t>1201287613370</t>
  </si>
  <si>
    <t>10:10:51,389</t>
  </si>
  <si>
    <t>10:10:51,861</t>
  </si>
  <si>
    <t>10:10:52,103</t>
  </si>
  <si>
    <t>10:10:53,951</t>
  </si>
  <si>
    <t>1201287613381</t>
  </si>
  <si>
    <t>10:10:51,557</t>
  </si>
  <si>
    <t>10:10:52,038</t>
  </si>
  <si>
    <t>10:10:52,241</t>
  </si>
  <si>
    <t>10:10:53,953</t>
  </si>
  <si>
    <t>10:10:59,073</t>
  </si>
  <si>
    <t>1201287613422</t>
  </si>
  <si>
    <t>10:10:52,314</t>
  </si>
  <si>
    <t>10:10:53,946</t>
  </si>
  <si>
    <t>10:10:54,617</t>
  </si>
  <si>
    <t>10:10:55,136</t>
  </si>
  <si>
    <t>1201287613433</t>
  </si>
  <si>
    <t>10:10:54,645</t>
  </si>
  <si>
    <t>10:10:55,162</t>
  </si>
  <si>
    <t>10:10:55,449</t>
  </si>
  <si>
    <t>10:10:56,095</t>
  </si>
  <si>
    <t>10:11:03,429</t>
  </si>
  <si>
    <t>1201287613454</t>
  </si>
  <si>
    <t>10:10:55,106</t>
  </si>
  <si>
    <t>10:10:55,627</t>
  </si>
  <si>
    <t>10:10:55,722</t>
  </si>
  <si>
    <t>10:10:56,107</t>
  </si>
  <si>
    <t>1201287613475</t>
  </si>
  <si>
    <t>10:10:55,577</t>
  </si>
  <si>
    <t>10:10:56,468</t>
  </si>
  <si>
    <t>10:10:56,612</t>
  </si>
  <si>
    <t>10:10:56,965</t>
  </si>
  <si>
    <t>1201287613496</t>
  </si>
  <si>
    <t>10:10:56,276</t>
  </si>
  <si>
    <t>10:10:56,907</t>
  </si>
  <si>
    <t>10:10:57,391</t>
  </si>
  <si>
    <t>10:10:58,406</t>
  </si>
  <si>
    <t>1201287613507</t>
  </si>
  <si>
    <t>10:10:57,106</t>
  </si>
  <si>
    <t>10:10:58,233</t>
  </si>
  <si>
    <t>10:10:59,499</t>
  </si>
  <si>
    <t>10:11:00,362</t>
  </si>
  <si>
    <t>10:11:06,849</t>
  </si>
  <si>
    <t>1201287613528</t>
  </si>
  <si>
    <t>10:10:57,436</t>
  </si>
  <si>
    <t>10:10:59,418</t>
  </si>
  <si>
    <t>10:11:00,276</t>
  </si>
  <si>
    <t>10:11:01,776</t>
  </si>
  <si>
    <t>10:11:07,782</t>
  </si>
  <si>
    <t>1201287613569</t>
  </si>
  <si>
    <t>10:10:58,330</t>
  </si>
  <si>
    <t>10:11:01,219</t>
  </si>
  <si>
    <t>10:11:02,175</t>
  </si>
  <si>
    <t>10:11:03,442</t>
  </si>
  <si>
    <t>10:11:05,945</t>
  </si>
  <si>
    <t>1201287613570</t>
  </si>
  <si>
    <t>10:10:59,992</t>
  </si>
  <si>
    <t>10:11:02,267</t>
  </si>
  <si>
    <t>10:11:02,366</t>
  </si>
  <si>
    <t>10:11:03,458</t>
  </si>
  <si>
    <t>1201287613591</t>
  </si>
  <si>
    <t>10:11:01,344</t>
  </si>
  <si>
    <t>10:11:02,534</t>
  </si>
  <si>
    <t>10:11:03,451</t>
  </si>
  <si>
    <t>10:11:03,994</t>
  </si>
  <si>
    <t>10:11:09,000</t>
  </si>
  <si>
    <t>1201287613612</t>
  </si>
  <si>
    <t>10:11:02,408</t>
  </si>
  <si>
    <t>10:11:03,763</t>
  </si>
  <si>
    <t>10:11:03,809</t>
  </si>
  <si>
    <t>10:11:04,299</t>
  </si>
  <si>
    <t>10:11:10,573</t>
  </si>
  <si>
    <t>1201287613633</t>
  </si>
  <si>
    <t>10:11:03,719</t>
  </si>
  <si>
    <t>10:11:03,846</t>
  </si>
  <si>
    <t>10:11:03,941</t>
  </si>
  <si>
    <t>10:11:04,387</t>
  </si>
  <si>
    <t>10:11:08,826</t>
  </si>
  <si>
    <t>1201287613654</t>
  </si>
  <si>
    <t>10:11:03,894</t>
  </si>
  <si>
    <t>10:11:04,386</t>
  </si>
  <si>
    <t>10:11:04,780</t>
  </si>
  <si>
    <t>10:11:05,236</t>
  </si>
  <si>
    <t>1201287613665</t>
  </si>
  <si>
    <t>10:11:04,031</t>
  </si>
  <si>
    <t>10:11:04,310</t>
  </si>
  <si>
    <t>10:11:04,436</t>
  </si>
  <si>
    <t>10:11:04,730</t>
  </si>
  <si>
    <t>10:11:08,917</t>
  </si>
  <si>
    <t>1201287613686</t>
  </si>
  <si>
    <t>10:11:04,340</t>
  </si>
  <si>
    <t>10:11:04,894</t>
  </si>
  <si>
    <t>10:11:05,118</t>
  </si>
  <si>
    <t>10:11:05,518</t>
  </si>
  <si>
    <t>10:11:10,127</t>
  </si>
  <si>
    <t>1201287613697</t>
  </si>
  <si>
    <t>10:11:05,021</t>
  </si>
  <si>
    <t>10:11:05,539</t>
  </si>
  <si>
    <t>10:11:06,071</t>
  </si>
  <si>
    <t>10:11:06,869</t>
  </si>
  <si>
    <t>1201287613738</t>
  </si>
  <si>
    <t>10:11:05,223</t>
  </si>
  <si>
    <t>10:11:05,962</t>
  </si>
  <si>
    <t>10:11:06,268</t>
  </si>
  <si>
    <t>10:11:06,852</t>
  </si>
  <si>
    <t>1201287613749</t>
  </si>
  <si>
    <t>10:11:05,685</t>
  </si>
  <si>
    <t>10:11:06,466</t>
  </si>
  <si>
    <t>10:11:06,617</t>
  </si>
  <si>
    <t>10:11:06,923</t>
  </si>
  <si>
    <t>1201287613760</t>
  </si>
  <si>
    <t>10:11:06,640</t>
  </si>
  <si>
    <t>10:11:07,028</t>
  </si>
  <si>
    <t>10:11:07,348</t>
  </si>
  <si>
    <t>1201287613771</t>
  </si>
  <si>
    <t>10:11:07,130</t>
  </si>
  <si>
    <t>10:11:07,818</t>
  </si>
  <si>
    <t>10:11:08,012</t>
  </si>
  <si>
    <t>10:11:08,496</t>
  </si>
  <si>
    <t>1201287613792</t>
  </si>
  <si>
    <t>10:11:07,819</t>
  </si>
  <si>
    <t>10:11:08,141</t>
  </si>
  <si>
    <t>10:11:08,184</t>
  </si>
  <si>
    <t>10:11:08,621</t>
  </si>
  <si>
    <t>1201287613813</t>
  </si>
  <si>
    <t>10:11:08,109</t>
  </si>
  <si>
    <t>10:11:08,476</t>
  </si>
  <si>
    <t>10:11:08,629</t>
  </si>
  <si>
    <t>10:11:08,858</t>
  </si>
  <si>
    <t>1201287613834</t>
  </si>
  <si>
    <t>10:11:08,434</t>
  </si>
  <si>
    <t>10:11:09,064</t>
  </si>
  <si>
    <t>10:11:09,146</t>
  </si>
  <si>
    <t>10:11:09,994</t>
  </si>
  <si>
    <t>1201287613845</t>
  </si>
  <si>
    <t>10:11:08,822</t>
  </si>
  <si>
    <t>10:11:09,215</t>
  </si>
  <si>
    <t>10:11:09,352</t>
  </si>
  <si>
    <t>10:11:10,034</t>
  </si>
  <si>
    <t>1201287613866</t>
  </si>
  <si>
    <t>10:11:09,192</t>
  </si>
  <si>
    <t>10:11:09,624</t>
  </si>
  <si>
    <t>10:11:10,157</t>
  </si>
  <si>
    <t>10:11:10,538</t>
  </si>
  <si>
    <t>1201287613877</t>
  </si>
  <si>
    <t>10:11:09,416</t>
  </si>
  <si>
    <t>10:11:10,129</t>
  </si>
  <si>
    <t>10:11:10,162</t>
  </si>
  <si>
    <t>10:11:11,162</t>
  </si>
  <si>
    <t>10:11:19,064</t>
  </si>
  <si>
    <t>1201287613898</t>
  </si>
  <si>
    <t>10:11:09,558</t>
  </si>
  <si>
    <t>10:11:10,223</t>
  </si>
  <si>
    <t>10:11:10,569</t>
  </si>
  <si>
    <t>10:11:11,198</t>
  </si>
  <si>
    <t>10:11:15,248</t>
  </si>
  <si>
    <t>1201287613909</t>
  </si>
  <si>
    <t>10:11:10,184</t>
  </si>
  <si>
    <t>10:11:11,197</t>
  </si>
  <si>
    <t>10:11:11,371</t>
  </si>
  <si>
    <t>10:11:12,421</t>
  </si>
  <si>
    <t>10:11:19,584</t>
  </si>
  <si>
    <t>1201287613920</t>
  </si>
  <si>
    <t>10:11:11,012</t>
  </si>
  <si>
    <t>10:11:11,502</t>
  </si>
  <si>
    <t>10:11:11,591</t>
  </si>
  <si>
    <t>10:11:12,804</t>
  </si>
  <si>
    <t>1201287613941</t>
  </si>
  <si>
    <t>10:11:11,444</t>
  </si>
  <si>
    <t>10:11:12,278</t>
  </si>
  <si>
    <t>10:11:12,896</t>
  </si>
  <si>
    <t>10:11:13,664</t>
  </si>
  <si>
    <t>10:11:20,699</t>
  </si>
  <si>
    <t>1201287613972</t>
  </si>
  <si>
    <t>10:11:12,021</t>
  </si>
  <si>
    <t>10:11:13,273</t>
  </si>
  <si>
    <t>10:11:14,086</t>
  </si>
  <si>
    <t>10:11:14,885</t>
  </si>
  <si>
    <t>10:11:18,925</t>
  </si>
  <si>
    <t>1201287614013</t>
  </si>
  <si>
    <t>10:11:12,097</t>
  </si>
  <si>
    <t>10:11:12,622</t>
  </si>
  <si>
    <t>10:11:13,255</t>
  </si>
  <si>
    <t>10:11:14,059</t>
  </si>
  <si>
    <t>1201287614024</t>
  </si>
  <si>
    <t>10:11:12,365</t>
  </si>
  <si>
    <t>10:11:13,628</t>
  </si>
  <si>
    <t>10:11:14,938</t>
  </si>
  <si>
    <t>10:11:15,889</t>
  </si>
  <si>
    <t>10:11:20,333</t>
  </si>
  <si>
    <t>1201287614045</t>
  </si>
  <si>
    <t>10:11:13,454</t>
  </si>
  <si>
    <t>10:11:15,150</t>
  </si>
  <si>
    <t>10:11:15,608</t>
  </si>
  <si>
    <t>10:11:16,071</t>
  </si>
  <si>
    <t>1201287614056</t>
  </si>
  <si>
    <t>10:11:15,140</t>
  </si>
  <si>
    <t>10:11:16,163</t>
  </si>
  <si>
    <t>10:11:16,521</t>
  </si>
  <si>
    <t>10:11:16,990</t>
  </si>
  <si>
    <t>10:11:21,007</t>
  </si>
  <si>
    <t>1201287614077</t>
  </si>
  <si>
    <t>10:11:15,796</t>
  </si>
  <si>
    <t>10:11:16,781</t>
  </si>
  <si>
    <t>10:11:17,222</t>
  </si>
  <si>
    <t>10:11:17,691</t>
  </si>
  <si>
    <t>1201287614098</t>
  </si>
  <si>
    <t>10:11:16,520</t>
  </si>
  <si>
    <t>10:11:17,534</t>
  </si>
  <si>
    <t>10:11:18,691</t>
  </si>
  <si>
    <t>10:11:19,180</t>
  </si>
  <si>
    <t>1201287614119</t>
  </si>
  <si>
    <t>10:11:16,750</t>
  </si>
  <si>
    <t>10:11:17,295</t>
  </si>
  <si>
    <t>10:11:17,770</t>
  </si>
  <si>
    <t>10:11:18,699</t>
  </si>
  <si>
    <t>1201287614120</t>
  </si>
  <si>
    <t>10:11:17,821</t>
  </si>
  <si>
    <t>10:11:19,688</t>
  </si>
  <si>
    <t>10:11:19,840</t>
  </si>
  <si>
    <t>10:11:20,345</t>
  </si>
  <si>
    <t>10:11:28,449</t>
  </si>
  <si>
    <t>1201287614141</t>
  </si>
  <si>
    <t>10:11:19,370</t>
  </si>
  <si>
    <t>10:11:19,683</t>
  </si>
  <si>
    <t>10:11:19,845</t>
  </si>
  <si>
    <t>10:11:20,510</t>
  </si>
  <si>
    <t>10:11:26,154</t>
  </si>
  <si>
    <t>1201287614152</t>
  </si>
  <si>
    <t>10:11:19,714</t>
  </si>
  <si>
    <t>10:11:19,953</t>
  </si>
  <si>
    <t>10:11:20,060</t>
  </si>
  <si>
    <t>10:11:20,476</t>
  </si>
  <si>
    <t>10:11:23,424</t>
  </si>
  <si>
    <t>1201287614163</t>
  </si>
  <si>
    <t>10:11:19,970</t>
  </si>
  <si>
    <t>10:11:20,332</t>
  </si>
  <si>
    <t>10:11:20,630</t>
  </si>
  <si>
    <t>10:11:20,830</t>
  </si>
  <si>
    <t>1201287614184</t>
  </si>
  <si>
    <t>10:11:20,114</t>
  </si>
  <si>
    <t>10:11:20,904</t>
  </si>
  <si>
    <t>10:11:21,123</t>
  </si>
  <si>
    <t>10:11:21,807</t>
  </si>
  <si>
    <t>10:11:27,982</t>
  </si>
  <si>
    <t>1201287614275</t>
  </si>
  <si>
    <t>10:11:20,440</t>
  </si>
  <si>
    <t>10:11:20,960</t>
  </si>
  <si>
    <t>10:11:21,030</t>
  </si>
  <si>
    <t>10:11:21,570</t>
  </si>
  <si>
    <t>10:11:29,479</t>
  </si>
  <si>
    <t>1201287614306</t>
  </si>
  <si>
    <t>10:11:20,812</t>
  </si>
  <si>
    <t>10:11:21,056</t>
  </si>
  <si>
    <t>10:11:21,164</t>
  </si>
  <si>
    <t>10:11:21,891</t>
  </si>
  <si>
    <t>10:11:28,878</t>
  </si>
  <si>
    <t>1201287614327</t>
  </si>
  <si>
    <t>10:11:21,317</t>
  </si>
  <si>
    <t>10:11:21,596</t>
  </si>
  <si>
    <t>10:11:21,628</t>
  </si>
  <si>
    <t>10:11:22,072</t>
  </si>
  <si>
    <t>1201287614348</t>
  </si>
  <si>
    <t>10:11:21,535</t>
  </si>
  <si>
    <t>10:11:22,171</t>
  </si>
  <si>
    <t>10:11:22,225</t>
  </si>
  <si>
    <t>10:11:22,695</t>
  </si>
  <si>
    <t>10:11:28,954</t>
  </si>
  <si>
    <t>1201287614369</t>
  </si>
  <si>
    <t>10:11:21,833</t>
  </si>
  <si>
    <t>10:11:22,238</t>
  </si>
  <si>
    <t>10:11:22,776</t>
  </si>
  <si>
    <t>10:11:23,668</t>
  </si>
  <si>
    <t>10:11:30,663</t>
  </si>
  <si>
    <t>1201287614380</t>
  </si>
  <si>
    <t>10:11:22,349</t>
  </si>
  <si>
    <t>10:11:23,419</t>
  </si>
  <si>
    <t>10:11:23,499</t>
  </si>
  <si>
    <t>10:11:23,755</t>
  </si>
  <si>
    <t>1201287614401</t>
  </si>
  <si>
    <t>10:11:23,400</t>
  </si>
  <si>
    <t>10:11:25,305</t>
  </si>
  <si>
    <t>10:11:25,635</t>
  </si>
  <si>
    <t>10:11:25,978</t>
  </si>
  <si>
    <t>1201287614412</t>
  </si>
  <si>
    <t>10:11:24,378</t>
  </si>
  <si>
    <t>10:11:25,963</t>
  </si>
  <si>
    <t>10:11:26,380</t>
  </si>
  <si>
    <t>10:11:27,550</t>
  </si>
  <si>
    <t>1201287614453</t>
  </si>
  <si>
    <t>10:11:25,934</t>
  </si>
  <si>
    <t>10:11:26,586</t>
  </si>
  <si>
    <t>10:11:26,965</t>
  </si>
  <si>
    <t>10:11:27,527</t>
  </si>
  <si>
    <t>1201287614474</t>
  </si>
  <si>
    <t>10:11:26,351</t>
  </si>
  <si>
    <t>10:11:27,903</t>
  </si>
  <si>
    <t>10:11:28,782</t>
  </si>
  <si>
    <t>10:11:29,144</t>
  </si>
  <si>
    <t>1201287614525</t>
  </si>
  <si>
    <t>10:11:27,048</t>
  </si>
  <si>
    <t>10:11:27,691</t>
  </si>
  <si>
    <t>10:11:28,376</t>
  </si>
  <si>
    <t>10:11:28,758</t>
  </si>
  <si>
    <t>1201287614566</t>
  </si>
  <si>
    <t>10:11:27,714</t>
  </si>
  <si>
    <t>10:11:28,910</t>
  </si>
  <si>
    <t>10:11:28,950</t>
  </si>
  <si>
    <t>10:11:29,422</t>
  </si>
  <si>
    <t>1201287614597</t>
  </si>
  <si>
    <t>10:11:28,742</t>
  </si>
  <si>
    <t>10:11:29,537</t>
  </si>
  <si>
    <t>10:11:29,597</t>
  </si>
  <si>
    <t>10:11:30,357</t>
  </si>
  <si>
    <t>1201287614618</t>
  </si>
  <si>
    <t>10:11:29,348</t>
  </si>
  <si>
    <t>10:11:29,838</t>
  </si>
  <si>
    <t>10:11:29,869</t>
  </si>
  <si>
    <t>10:11:30,589</t>
  </si>
  <si>
    <t>1201287614669</t>
  </si>
  <si>
    <t>10:11:29,825</t>
  </si>
  <si>
    <t>10:11:30,124</t>
  </si>
  <si>
    <t>10:11:30,341</t>
  </si>
  <si>
    <t>10:11:30,715</t>
  </si>
  <si>
    <t>1201287614700</t>
  </si>
  <si>
    <t>10:11:30,284</t>
  </si>
  <si>
    <t>10:11:30,691</t>
  </si>
  <si>
    <t>10:11:30,739</t>
  </si>
  <si>
    <t>10:11:31,538</t>
  </si>
  <si>
    <t>10:11:39,578</t>
  </si>
  <si>
    <t>1201287614721</t>
  </si>
  <si>
    <t>10:11:30,633</t>
  </si>
  <si>
    <t>10:11:31,456</t>
  </si>
  <si>
    <t>10:11:31,618</t>
  </si>
  <si>
    <t>10:11:32,223</t>
  </si>
  <si>
    <t>10:11:36,831</t>
  </si>
  <si>
    <t>1201287614732</t>
  </si>
  <si>
    <t>10:11:30,789</t>
  </si>
  <si>
    <t>10:11:31,503</t>
  </si>
  <si>
    <t>10:11:31,597</t>
  </si>
  <si>
    <t>10:11:32,636</t>
  </si>
  <si>
    <t>10:11:40,277</t>
  </si>
  <si>
    <t>1201287614753</t>
  </si>
  <si>
    <t>10:11:31,312</t>
  </si>
  <si>
    <t>10:11:31,752</t>
  </si>
  <si>
    <t>10:11:31,775</t>
  </si>
  <si>
    <t>10:11:33,008</t>
  </si>
  <si>
    <t>1201287614774</t>
  </si>
  <si>
    <t>10:11:31,558</t>
  </si>
  <si>
    <t>10:11:31,858</t>
  </si>
  <si>
    <t>10:11:31,964</t>
  </si>
  <si>
    <t>10:11:33,402</t>
  </si>
  <si>
    <t>10:11:42,123</t>
  </si>
  <si>
    <t>1201287614795</t>
  </si>
  <si>
    <t>10:11:31,828</t>
  </si>
  <si>
    <t>10:11:32,187</t>
  </si>
  <si>
    <t>10:11:32,436</t>
  </si>
  <si>
    <t>10:11:33,623</t>
  </si>
  <si>
    <t>10:11:38,501</t>
  </si>
  <si>
    <t>1201287614806</t>
  </si>
  <si>
    <t>10:11:32,021</t>
  </si>
  <si>
    <t>10:11:33,303</t>
  </si>
  <si>
    <t>10:11:34,226</t>
  </si>
  <si>
    <t>10:11:35,591</t>
  </si>
  <si>
    <t>1201287614837</t>
  </si>
  <si>
    <t>10:11:32,471</t>
  </si>
  <si>
    <t>10:11:34,761</t>
  </si>
  <si>
    <t>10:11:35,075</t>
  </si>
  <si>
    <t>10:11:36,105</t>
  </si>
  <si>
    <t>10:11:40,954</t>
  </si>
  <si>
    <t>1201287614868</t>
  </si>
  <si>
    <t>10:11:33,811</t>
  </si>
  <si>
    <t>10:11:34,448</t>
  </si>
  <si>
    <t>10:11:34,699</t>
  </si>
  <si>
    <t>10:11:36,139</t>
  </si>
  <si>
    <t>1201287614889</t>
  </si>
  <si>
    <t>10:11:34,967</t>
  </si>
  <si>
    <t>10:11:36,369</t>
  </si>
  <si>
    <t>10:11:36,946</t>
  </si>
  <si>
    <t>10:11:37,878</t>
  </si>
  <si>
    <t>10:11:43,966</t>
  </si>
  <si>
    <t>1201287614920</t>
  </si>
  <si>
    <t>10:11:35,412</t>
  </si>
  <si>
    <t>10:11:36,219</t>
  </si>
  <si>
    <t>10:11:36,524</t>
  </si>
  <si>
    <t>10:11:37,153</t>
  </si>
  <si>
    <t>1201287614951</t>
  </si>
  <si>
    <t>10:11:36,073</t>
  </si>
  <si>
    <t>10:11:36,888</t>
  </si>
  <si>
    <t>10:11:36,993</t>
  </si>
  <si>
    <t>10:11:37,945</t>
  </si>
  <si>
    <t>1201287614972</t>
  </si>
  <si>
    <t>10:11:36,573</t>
  </si>
  <si>
    <t>10:11:37,253</t>
  </si>
  <si>
    <t>10:11:37,338</t>
  </si>
  <si>
    <t>10:11:38,515</t>
  </si>
  <si>
    <t>1201287614983</t>
  </si>
  <si>
    <t>10:11:37,218</t>
  </si>
  <si>
    <t>10:11:37,666</t>
  </si>
  <si>
    <t>10:11:38,347</t>
  </si>
  <si>
    <t>10:11:38,687</t>
  </si>
  <si>
    <t>10:11:43,258</t>
  </si>
  <si>
    <t>1201287615004</t>
  </si>
  <si>
    <t>10:11:38,442</t>
  </si>
  <si>
    <t>10:11:39,487</t>
  </si>
  <si>
    <t>10:11:39,606</t>
  </si>
  <si>
    <t>10:11:40,026</t>
  </si>
  <si>
    <t>10:11:44,347</t>
  </si>
  <si>
    <t>1201287615015</t>
  </si>
  <si>
    <t>10:11:39,473</t>
  </si>
  <si>
    <t>10:11:39,947</t>
  </si>
  <si>
    <t>10:11:39,997</t>
  </si>
  <si>
    <t>10:11:40,379</t>
  </si>
  <si>
    <t>10:11:43,974</t>
  </si>
  <si>
    <t>1201287615036</t>
  </si>
  <si>
    <t>10:11:39,743</t>
  </si>
  <si>
    <t>10:11:40,375</t>
  </si>
  <si>
    <t>10:11:40,533</t>
  </si>
  <si>
    <t>10:11:41,164</t>
  </si>
  <si>
    <t>1201287615057</t>
  </si>
  <si>
    <t>10:11:40,053</t>
  </si>
  <si>
    <t>10:11:40,528</t>
  </si>
  <si>
    <t>10:11:40,647</t>
  </si>
  <si>
    <t>10:11:41,290</t>
  </si>
  <si>
    <t>10:11:47,381</t>
  </si>
  <si>
    <t>1201287615078</t>
  </si>
  <si>
    <t>10:11:40,413</t>
  </si>
  <si>
    <t>10:11:40,630</t>
  </si>
  <si>
    <t>10:11:40,696</t>
  </si>
  <si>
    <t>10:11:41,369</t>
  </si>
  <si>
    <t>10:11:47,709</t>
  </si>
  <si>
    <t>1201287615099</t>
  </si>
  <si>
    <t>10:11:40,826</t>
  </si>
  <si>
    <t>10:11:41,907</t>
  </si>
  <si>
    <t>10:11:42,448</t>
  </si>
  <si>
    <t>10:11:43,119</t>
  </si>
  <si>
    <t>10:11:50,493</t>
  </si>
  <si>
    <t>1201287615110</t>
  </si>
  <si>
    <t>10:11:41,083</t>
  </si>
  <si>
    <t>10:11:41,913</t>
  </si>
  <si>
    <t>10:11:42,428</t>
  </si>
  <si>
    <t>10:11:42,943</t>
  </si>
  <si>
    <t>1201287615121</t>
  </si>
  <si>
    <t>10:11:41,848</t>
  </si>
  <si>
    <t>10:11:42,525</t>
  </si>
  <si>
    <t>10:11:42,641</t>
  </si>
  <si>
    <t>10:11:43,236</t>
  </si>
  <si>
    <t>10:11:49,533</t>
  </si>
  <si>
    <t>1201287615142</t>
  </si>
  <si>
    <t>10:11:42,389</t>
  </si>
  <si>
    <t>10:11:42,693</t>
  </si>
  <si>
    <t>10:11:42,842</t>
  </si>
  <si>
    <t>10:11:43,405</t>
  </si>
  <si>
    <t>10:11:49,463</t>
  </si>
  <si>
    <t>1201287615173</t>
  </si>
  <si>
    <t>10:11:42,558</t>
  </si>
  <si>
    <t>10:11:43,031</t>
  </si>
  <si>
    <t>10:11:43,062</t>
  </si>
  <si>
    <t>10:11:43,418</t>
  </si>
  <si>
    <t>1201287615204</t>
  </si>
  <si>
    <t>10:11:42,715</t>
  </si>
  <si>
    <t>10:11:43,093</t>
  </si>
  <si>
    <t>10:11:43,478</t>
  </si>
  <si>
    <t>10:11:43,762</t>
  </si>
  <si>
    <t>1201287615225</t>
  </si>
  <si>
    <t>10:11:42,969</t>
  </si>
  <si>
    <t>10:11:43,574</t>
  </si>
  <si>
    <t>10:11:44,023</t>
  </si>
  <si>
    <t>10:11:44,355</t>
  </si>
  <si>
    <t>1201287615246</t>
  </si>
  <si>
    <t>10:11:43,541</t>
  </si>
  <si>
    <t>10:11:44,352</t>
  </si>
  <si>
    <t>10:11:44,488</t>
  </si>
  <si>
    <t>10:11:44,851</t>
  </si>
  <si>
    <t>1201287615257</t>
  </si>
  <si>
    <t>10:11:44,317</t>
  </si>
  <si>
    <t>10:11:44,632</t>
  </si>
  <si>
    <t>10:11:45,078</t>
  </si>
  <si>
    <t>10:11:45,433</t>
  </si>
  <si>
    <t>1201287615288</t>
  </si>
  <si>
    <t>10:11:44,506</t>
  </si>
  <si>
    <t>10:11:45,437</t>
  </si>
  <si>
    <t>10:11:46,059</t>
  </si>
  <si>
    <t>10:11:46,571</t>
  </si>
  <si>
    <t>1201287615309</t>
  </si>
  <si>
    <t>10:11:44,832</t>
  </si>
  <si>
    <t>10:11:46,226</t>
  </si>
  <si>
    <t>10:11:46,411</t>
  </si>
  <si>
    <t>10:11:46,997</t>
  </si>
  <si>
    <t>1201287615320</t>
  </si>
  <si>
    <t>10:11:45,411</t>
  </si>
  <si>
    <t>10:11:46,393</t>
  </si>
  <si>
    <t>10:11:46,606</t>
  </si>
  <si>
    <t>10:11:47,311</t>
  </si>
  <si>
    <t>1201287615331</t>
  </si>
  <si>
    <t>10:11:46,313</t>
  </si>
  <si>
    <t>10:11:47,941</t>
  </si>
  <si>
    <t>10:11:48,760</t>
  </si>
  <si>
    <t>1201287615352</t>
  </si>
  <si>
    <t>10:11:47,336</t>
  </si>
  <si>
    <t>10:11:47,911</t>
  </si>
  <si>
    <t>10:11:47,988</t>
  </si>
  <si>
    <t>10:11:48,793</t>
  </si>
  <si>
    <t>1201287615363</t>
  </si>
  <si>
    <t>10:11:47,914</t>
  </si>
  <si>
    <t>10:11:48,102</t>
  </si>
  <si>
    <t>10:11:48,210</t>
  </si>
  <si>
    <t>10:11:49,288</t>
  </si>
  <si>
    <t>10:11:56,271</t>
  </si>
  <si>
    <t>1201287615384</t>
  </si>
  <si>
    <t>10:11:48,068</t>
  </si>
  <si>
    <t>10:11:48,535</t>
  </si>
  <si>
    <t>10:11:48,861</t>
  </si>
  <si>
    <t>10:11:49,537</t>
  </si>
  <si>
    <t>10:11:54,770</t>
  </si>
  <si>
    <t>1201287615395</t>
  </si>
  <si>
    <t>10:11:48,158</t>
  </si>
  <si>
    <t>10:11:48,635</t>
  </si>
  <si>
    <t>10:11:49,359</t>
  </si>
  <si>
    <t>10:11:49,768</t>
  </si>
  <si>
    <t>10:11:57,868</t>
  </si>
  <si>
    <t>1201287615446</t>
  </si>
  <si>
    <t>10:11:48,289</t>
  </si>
  <si>
    <t>10:11:48,808</t>
  </si>
  <si>
    <t>10:11:48,952</t>
  </si>
  <si>
    <t>10:11:49,556</t>
  </si>
  <si>
    <t>1201287615467</t>
  </si>
  <si>
    <t>10:11:48,555</t>
  </si>
  <si>
    <t>10:11:49,650</t>
  </si>
  <si>
    <t>10:11:49,838</t>
  </si>
  <si>
    <t>10:11:50,681</t>
  </si>
  <si>
    <t>10:11:56,716</t>
  </si>
  <si>
    <t>1201287615508</t>
  </si>
  <si>
    <t>10:11:49,444</t>
  </si>
  <si>
    <t>10:11:51,043</t>
  </si>
  <si>
    <t>10:11:51,461</t>
  </si>
  <si>
    <t>10:11:52,674</t>
  </si>
  <si>
    <t>10:11:56,006</t>
  </si>
  <si>
    <t>1201287615539</t>
  </si>
  <si>
    <t>10:11:50,284</t>
  </si>
  <si>
    <t>10:11:50,847</t>
  </si>
  <si>
    <t>10:11:51,254</t>
  </si>
  <si>
    <t>10:11:52,420</t>
  </si>
  <si>
    <t>1201287615550</t>
  </si>
  <si>
    <t>10:11:52,902</t>
  </si>
  <si>
    <t>10:11:53,488</t>
  </si>
  <si>
    <t>10:11:54,426</t>
  </si>
  <si>
    <t>10:11:59,495</t>
  </si>
  <si>
    <t>1201287615571</t>
  </si>
  <si>
    <t>10:11:53,504</t>
  </si>
  <si>
    <t>10:11:54,980</t>
  </si>
  <si>
    <t>10:11:55,052</t>
  </si>
  <si>
    <t>10:11:55,574</t>
  </si>
  <si>
    <t>1201287615612</t>
  </si>
  <si>
    <t>10:11:54,481</t>
  </si>
  <si>
    <t>10:11:55,310</t>
  </si>
  <si>
    <t>10:11:55,441</t>
  </si>
  <si>
    <t>10:11:55,775</t>
  </si>
  <si>
    <t>10:11:59,929</t>
  </si>
  <si>
    <t>1201287615623</t>
  </si>
  <si>
    <t>10:11:56,033</t>
  </si>
  <si>
    <t>10:11:56,344</t>
  </si>
  <si>
    <t>10:11:57,050</t>
  </si>
  <si>
    <t>1201287615644</t>
  </si>
  <si>
    <t>10:11:55,803</t>
  </si>
  <si>
    <t>10:11:56,543</t>
  </si>
  <si>
    <t>10:11:56,766</t>
  </si>
  <si>
    <t>10:11:57,530</t>
  </si>
  <si>
    <t>1201287615655</t>
  </si>
  <si>
    <t>10:11:56,515</t>
  </si>
  <si>
    <t>10:11:56,770</t>
  </si>
  <si>
    <t>10:11:56,977</t>
  </si>
  <si>
    <t>10:11:57,803</t>
  </si>
  <si>
    <t>1201287615686</t>
  </si>
  <si>
    <t>10:11:56,674</t>
  </si>
  <si>
    <t>10:11:57,135</t>
  </si>
  <si>
    <t>10:11:57,330</t>
  </si>
  <si>
    <t>10:11:57,902</t>
  </si>
  <si>
    <t>10:12:01,924</t>
  </si>
  <si>
    <t>1201287615707</t>
  </si>
  <si>
    <t>10:11:56,923</t>
  </si>
  <si>
    <t>10:11:57,924</t>
  </si>
  <si>
    <t>10:11:58,054</t>
  </si>
  <si>
    <t>10:11:58,563</t>
  </si>
  <si>
    <t>10:12:07,025</t>
  </si>
  <si>
    <t>1201287615718</t>
  </si>
  <si>
    <t>10:11:57,846</t>
  </si>
  <si>
    <t>10:11:58,313</t>
  </si>
  <si>
    <t>10:11:58,380</t>
  </si>
  <si>
    <t>10:11:58,774</t>
  </si>
  <si>
    <t>10:12:01,129</t>
  </si>
  <si>
    <t>1201287615739</t>
  </si>
  <si>
    <t>10:11:58,332</t>
  </si>
  <si>
    <t>10:11:58,587</t>
  </si>
  <si>
    <t>10:11:58,640</t>
  </si>
  <si>
    <t>10:11:58,869</t>
  </si>
  <si>
    <t>1201287615740</t>
  </si>
  <si>
    <t>10:11:58,428</t>
  </si>
  <si>
    <t>10:11:58,917</t>
  </si>
  <si>
    <t>10:11:59,321</t>
  </si>
  <si>
    <t>10:11:59,720</t>
  </si>
  <si>
    <t>10:12:08,713</t>
  </si>
  <si>
    <t>1201287615761</t>
  </si>
  <si>
    <t>10:11:58,756</t>
  </si>
  <si>
    <t>10:11:59,314</t>
  </si>
  <si>
    <t>10:11:59,354</t>
  </si>
  <si>
    <t>10:11:59,746</t>
  </si>
  <si>
    <t>10:12:09,209</t>
  </si>
  <si>
    <t>1201287615782</t>
  </si>
  <si>
    <t>10:11:59,128</t>
  </si>
  <si>
    <t>10:11:59,580</t>
  </si>
  <si>
    <t>10:11:59,701</t>
  </si>
  <si>
    <t>10:12:00,119</t>
  </si>
  <si>
    <t>10:12:08,804</t>
  </si>
  <si>
    <t>1201287615793</t>
  </si>
  <si>
    <t>10:11:59,556</t>
  </si>
  <si>
    <t>10:11:59,751</t>
  </si>
  <si>
    <t>10:11:59,791</t>
  </si>
  <si>
    <t>10:12:00,250</t>
  </si>
  <si>
    <t>1201287615814</t>
  </si>
  <si>
    <t>10:11:59,639</t>
  </si>
  <si>
    <t>10:12:00,602</t>
  </si>
  <si>
    <t>10:12:00,919</t>
  </si>
  <si>
    <t>10:12:01,639</t>
  </si>
  <si>
    <t>10:12:10,608</t>
  </si>
  <si>
    <t>1201287615825</t>
  </si>
  <si>
    <t>10:12:00,145</t>
  </si>
  <si>
    <t>10:12:00,673</t>
  </si>
  <si>
    <t>10:12:00,894</t>
  </si>
  <si>
    <t>10:12:01,603</t>
  </si>
  <si>
    <t>10:12:09,838</t>
  </si>
  <si>
    <t>1201287615846</t>
  </si>
  <si>
    <t>10:12:00,603</t>
  </si>
  <si>
    <t>10:12:01,123</t>
  </si>
  <si>
    <t>10:12:01,186</t>
  </si>
  <si>
    <t>10:12:01,821</t>
  </si>
  <si>
    <t>1201287615867</t>
  </si>
  <si>
    <t>10:12:01,147</t>
  </si>
  <si>
    <t>10:12:01,441</t>
  </si>
  <si>
    <t>10:12:01,637</t>
  </si>
  <si>
    <t>10:12:01,930</t>
  </si>
  <si>
    <t>1201287615878</t>
  </si>
  <si>
    <t>10:12:01,266</t>
  </si>
  <si>
    <t>10:12:01,872</t>
  </si>
  <si>
    <t>10:12:02,789</t>
  </si>
  <si>
    <t>10:12:03,974</t>
  </si>
  <si>
    <t>1201287615899</t>
  </si>
  <si>
    <t>10:12:01,472</t>
  </si>
  <si>
    <t>10:12:03,311</t>
  </si>
  <si>
    <t>10:12:04,188</t>
  </si>
  <si>
    <t>10:12:06,822</t>
  </si>
  <si>
    <t>1201287615910</t>
  </si>
  <si>
    <t>10:12:01,581</t>
  </si>
  <si>
    <t>10:12:02,461</t>
  </si>
  <si>
    <t>10:12:03,066</t>
  </si>
  <si>
    <t>10:12:03,936</t>
  </si>
  <si>
    <t>1201287615931</t>
  </si>
  <si>
    <t>10:12:02,334</t>
  </si>
  <si>
    <t>10:12:04,058</t>
  </si>
  <si>
    <t>10:12:04,241</t>
  </si>
  <si>
    <t>10:12:06,494</t>
  </si>
  <si>
    <t>1201287615952</t>
  </si>
  <si>
    <t>10:12:03,441</t>
  </si>
  <si>
    <t>10:12:05,888</t>
  </si>
  <si>
    <t>10:12:07,193</t>
  </si>
  <si>
    <t>10:12:07,953</t>
  </si>
  <si>
    <t>1201287615973</t>
  </si>
  <si>
    <t>10:12:04,666</t>
  </si>
  <si>
    <t>10:12:08,133</t>
  </si>
  <si>
    <t>10:12:08,267</t>
  </si>
  <si>
    <t>10:12:09,027</t>
  </si>
  <si>
    <t>1201287616004</t>
  </si>
  <si>
    <t>10:12:05,990</t>
  </si>
  <si>
    <t>10:12:08,523</t>
  </si>
  <si>
    <t>10:12:09,157</t>
  </si>
  <si>
    <t>1201287616025</t>
  </si>
  <si>
    <t>10:12:07,876</t>
  </si>
  <si>
    <t>10:12:09,325</t>
  </si>
  <si>
    <t>10:12:09,687</t>
  </si>
  <si>
    <t>10:12:10,336</t>
  </si>
  <si>
    <t>1201287616036</t>
  </si>
  <si>
    <t>10:12:09,104</t>
  </si>
  <si>
    <t>10:12:09,773</t>
  </si>
  <si>
    <t>10:12:09,873</t>
  </si>
  <si>
    <t>10:12:10,814</t>
  </si>
  <si>
    <t>10:12:18,493</t>
  </si>
  <si>
    <t>1201287616057</t>
  </si>
  <si>
    <t>10:12:09,775</t>
  </si>
  <si>
    <t>10:12:09,944</t>
  </si>
  <si>
    <t>10:12:10,204</t>
  </si>
  <si>
    <t>10:12:10,849</t>
  </si>
  <si>
    <t>10:12:15,621</t>
  </si>
  <si>
    <t>1201287616078</t>
  </si>
  <si>
    <t>10:12:09,916</t>
  </si>
  <si>
    <t>10:12:10,231</t>
  </si>
  <si>
    <t>10:12:10,592</t>
  </si>
  <si>
    <t>10:12:11,012</t>
  </si>
  <si>
    <t>10:12:18,636</t>
  </si>
  <si>
    <t>1201287616099</t>
  </si>
  <si>
    <t>10:12:10,390</t>
  </si>
  <si>
    <t>10:12:11,047</t>
  </si>
  <si>
    <t>10:12:11,155</t>
  </si>
  <si>
    <t>10:12:11,898</t>
  </si>
  <si>
    <t>1201287616110</t>
  </si>
  <si>
    <t>10:12:11,044</t>
  </si>
  <si>
    <t>10:12:11,871</t>
  </si>
  <si>
    <t>10:12:12,170</t>
  </si>
  <si>
    <t>10:12:12,795</t>
  </si>
  <si>
    <t>10:12:20,849</t>
  </si>
  <si>
    <t>1201287616121</t>
  </si>
  <si>
    <t>10:12:11,578</t>
  </si>
  <si>
    <t>10:12:12,307</t>
  </si>
  <si>
    <t>10:12:12,427</t>
  </si>
  <si>
    <t>10:12:13,406</t>
  </si>
  <si>
    <t>10:12:17,192</t>
  </si>
  <si>
    <t>1201287616142</t>
  </si>
  <si>
    <t>10:12:12,544</t>
  </si>
  <si>
    <t>10:12:14,319</t>
  </si>
  <si>
    <t>10:12:14,465</t>
  </si>
  <si>
    <t>10:12:16,090</t>
  </si>
  <si>
    <t>1201287616163</t>
  </si>
  <si>
    <t>10:12:13,332</t>
  </si>
  <si>
    <t>10:12:14,214</t>
  </si>
  <si>
    <t>10:12:14,334</t>
  </si>
  <si>
    <t>10:12:15,305</t>
  </si>
  <si>
    <t>10:12:20,016</t>
  </si>
  <si>
    <t>1201287616184</t>
  </si>
  <si>
    <t>10:12:13,586</t>
  </si>
  <si>
    <t>10:12:14,360</t>
  </si>
  <si>
    <t>10:12:14,630</t>
  </si>
  <si>
    <t>10:12:16,134</t>
  </si>
  <si>
    <t>1201287616195</t>
  </si>
  <si>
    <t>10:12:14,132</t>
  </si>
  <si>
    <t>10:12:14,569</t>
  </si>
  <si>
    <t>10:12:14,694</t>
  </si>
  <si>
    <t>10:12:15,789</t>
  </si>
  <si>
    <t>10:12:21,317</t>
  </si>
  <si>
    <t>1201287616216</t>
  </si>
  <si>
    <t>10:12:14,693</t>
  </si>
  <si>
    <t>10:12:15,071</t>
  </si>
  <si>
    <t>10:12:15,395</t>
  </si>
  <si>
    <t>10:12:16,210</t>
  </si>
  <si>
    <t>1201287616227</t>
  </si>
  <si>
    <t>10:12:14,969</t>
  </si>
  <si>
    <t>10:12:16,772</t>
  </si>
  <si>
    <t>10:12:17,127</t>
  </si>
  <si>
    <t>10:12:18,122</t>
  </si>
  <si>
    <t>1201287616238</t>
  </si>
  <si>
    <t>10:12:15,370</t>
  </si>
  <si>
    <t>10:12:16,989</t>
  </si>
  <si>
    <t>10:12:17,235</t>
  </si>
  <si>
    <t>10:12:18,223</t>
  </si>
  <si>
    <t>1201287616259</t>
  </si>
  <si>
    <t>10:12:18,345</t>
  </si>
  <si>
    <t>10:12:18,781</t>
  </si>
  <si>
    <t>10:12:19,248</t>
  </si>
  <si>
    <t>10:12:23,558</t>
  </si>
  <si>
    <t>1201287616270</t>
  </si>
  <si>
    <t>10:12:17,607</t>
  </si>
  <si>
    <t>10:12:18,692</t>
  </si>
  <si>
    <t>10:12:18,891</t>
  </si>
  <si>
    <t>10:12:19,233</t>
  </si>
  <si>
    <t>10:12:23,629</t>
  </si>
  <si>
    <t>1201287616301</t>
  </si>
  <si>
    <t>10:12:18,702</t>
  </si>
  <si>
    <t>10:12:19,002</t>
  </si>
  <si>
    <t>10:12:19,107</t>
  </si>
  <si>
    <t>10:12:19,654</t>
  </si>
  <si>
    <t>10:12:22,681</t>
  </si>
  <si>
    <t>1201287616322</t>
  </si>
  <si>
    <t>10:12:19,003</t>
  </si>
  <si>
    <t>10:12:19,384</t>
  </si>
  <si>
    <t>10:12:19,713</t>
  </si>
  <si>
    <t>10:12:20,025</t>
  </si>
  <si>
    <t>1201287616343</t>
  </si>
  <si>
    <t>10:12:19,187</t>
  </si>
  <si>
    <t>10:12:20,068</t>
  </si>
  <si>
    <t>10:12:20,396</t>
  </si>
  <si>
    <t>10:12:20,887</t>
  </si>
  <si>
    <t>10:12:25,788</t>
  </si>
  <si>
    <t>1201287616354</t>
  </si>
  <si>
    <t>10:12:19,676</t>
  </si>
  <si>
    <t>10:12:20,185</t>
  </si>
  <si>
    <t>10:12:20,274</t>
  </si>
  <si>
    <t>10:12:20,811</t>
  </si>
  <si>
    <t>10:12:26,359</t>
  </si>
  <si>
    <t>1201287616375</t>
  </si>
  <si>
    <t>10:12:20,167</t>
  </si>
  <si>
    <t>10:12:20,497</t>
  </si>
  <si>
    <t>10:12:20,703</t>
  </si>
  <si>
    <t>10:12:21,188</t>
  </si>
  <si>
    <t>10:12:23,941</t>
  </si>
  <si>
    <t>1201287616396</t>
  </si>
  <si>
    <t>10:12:20,535</t>
  </si>
  <si>
    <t>10:12:20,739</t>
  </si>
  <si>
    <t>10:12:20,828</t>
  </si>
  <si>
    <t>10:12:21,265</t>
  </si>
  <si>
    <t>1201287616417</t>
  </si>
  <si>
    <t>10:12:22,067</t>
  </si>
  <si>
    <t>10:12:22,258</t>
  </si>
  <si>
    <t>10:12:22,757</t>
  </si>
  <si>
    <t>10:12:26,800</t>
  </si>
  <si>
    <t>1201287616428</t>
  </si>
  <si>
    <t>10:12:21,804</t>
  </si>
  <si>
    <t>10:12:22,225</t>
  </si>
  <si>
    <t>10:12:22,271</t>
  </si>
  <si>
    <t>10:12:22,766</t>
  </si>
  <si>
    <t>10:12:27,738</t>
  </si>
  <si>
    <t>1201287616449</t>
  </si>
  <si>
    <t>10:12:22,165</t>
  </si>
  <si>
    <t>10:12:22,531</t>
  </si>
  <si>
    <t>10:12:22,792</t>
  </si>
  <si>
    <t>10:12:23,171</t>
  </si>
  <si>
    <t>1201287616450</t>
  </si>
  <si>
    <t>10:12:22,442</t>
  </si>
  <si>
    <t>10:12:22,741</t>
  </si>
  <si>
    <t>10:12:22,843</t>
  </si>
  <si>
    <t>10:12:23,232</t>
  </si>
  <si>
    <t>1201287616481</t>
  </si>
  <si>
    <t>10:12:22,555</t>
  </si>
  <si>
    <t>10:12:23,507</t>
  </si>
  <si>
    <t>10:12:23,749</t>
  </si>
  <si>
    <t>10:12:24,023</t>
  </si>
  <si>
    <t>1201287616502</t>
  </si>
  <si>
    <t>10:12:23,587</t>
  </si>
  <si>
    <t>10:12:23,918</t>
  </si>
  <si>
    <t>10:12:24,193</t>
  </si>
  <si>
    <t>10:12:24,429</t>
  </si>
  <si>
    <t>1201287616523</t>
  </si>
  <si>
    <t>10:12:24,347</t>
  </si>
  <si>
    <t>10:12:24,542</t>
  </si>
  <si>
    <t>10:12:24,675</t>
  </si>
  <si>
    <t>10:12:25,087</t>
  </si>
  <si>
    <t>1201287616534</t>
  </si>
  <si>
    <t>10:12:24,457</t>
  </si>
  <si>
    <t>10:12:24,871</t>
  </si>
  <si>
    <t>10:12:25,293</t>
  </si>
  <si>
    <t>10:12:26,073</t>
  </si>
  <si>
    <t>1201287616555</t>
  </si>
  <si>
    <t>10:12:24,604</t>
  </si>
  <si>
    <t>10:12:25,112</t>
  </si>
  <si>
    <t>10:12:25,519</t>
  </si>
  <si>
    <t>10:12:26,307</t>
  </si>
  <si>
    <t>1201287616586</t>
  </si>
  <si>
    <t>10:12:24,765</t>
  </si>
  <si>
    <t>10:12:25,232</t>
  </si>
  <si>
    <t>10:12:25,427</t>
  </si>
  <si>
    <t>10:12:26,311</t>
  </si>
  <si>
    <t>1201287616607</t>
  </si>
  <si>
    <t>10:12:24,950</t>
  </si>
  <si>
    <t>10:12:25,966</t>
  </si>
  <si>
    <t>10:12:26,145</t>
  </si>
  <si>
    <t>10:12:26,616</t>
  </si>
  <si>
    <t>1201287616638</t>
  </si>
  <si>
    <t>10:12:25,402</t>
  </si>
  <si>
    <t>10:12:26,482</t>
  </si>
  <si>
    <t>10:12:26,690</t>
  </si>
  <si>
    <t>10:12:26,972</t>
  </si>
  <si>
    <t>1201287616659</t>
  </si>
  <si>
    <t>10:12:26,239</t>
  </si>
  <si>
    <t>10:12:26,750</t>
  </si>
  <si>
    <t>10:12:26,879</t>
  </si>
  <si>
    <t>10:12:27,665</t>
  </si>
  <si>
    <t>10:12:36,067</t>
  </si>
  <si>
    <t>1201287616680</t>
  </si>
  <si>
    <t>10:12:27,636</t>
  </si>
  <si>
    <t>10:12:27,839</t>
  </si>
  <si>
    <t>10:12:28,584</t>
  </si>
  <si>
    <t>10:12:33,778</t>
  </si>
  <si>
    <t>1201287616701</t>
  </si>
  <si>
    <t>10:12:27,838</t>
  </si>
  <si>
    <t>10:12:27,965</t>
  </si>
  <si>
    <t>10:12:28,131</t>
  </si>
  <si>
    <t>10:12:29,072</t>
  </si>
  <si>
    <t>10:12:35,343</t>
  </si>
  <si>
    <t>1201287616732</t>
  </si>
  <si>
    <t>10:12:27,935</t>
  </si>
  <si>
    <t>10:12:28,152</t>
  </si>
  <si>
    <t>10:12:28,251</t>
  </si>
  <si>
    <t>10:12:29,142</t>
  </si>
  <si>
    <t>1201287616753</t>
  </si>
  <si>
    <t>10:12:28,153</t>
  </si>
  <si>
    <t>10:12:28,491</t>
  </si>
  <si>
    <t>10:12:28,679</t>
  </si>
  <si>
    <t>10:12:29,262</t>
  </si>
  <si>
    <t>10:12:37,729</t>
  </si>
  <si>
    <t>1201287616774</t>
  </si>
  <si>
    <t>10:12:28,435</t>
  </si>
  <si>
    <t>10:12:29,233</t>
  </si>
  <si>
    <t>10:12:29,588</t>
  </si>
  <si>
    <t>10:12:30,593</t>
  </si>
  <si>
    <t>10:12:34,183</t>
  </si>
  <si>
    <t>1201287616795</t>
  </si>
  <si>
    <t>10:12:29,042</t>
  </si>
  <si>
    <t>10:12:30,366</t>
  </si>
  <si>
    <t>10:12:30,613</t>
  </si>
  <si>
    <t>10:12:31,821</t>
  </si>
  <si>
    <t>1201287616806</t>
  </si>
  <si>
    <t>10:12:29,442</t>
  </si>
  <si>
    <t>10:12:31,155</t>
  </si>
  <si>
    <t>10:12:31,384</t>
  </si>
  <si>
    <t>10:12:32,449</t>
  </si>
  <si>
    <t>10:12:39,010</t>
  </si>
  <si>
    <t>1201287616827</t>
  </si>
  <si>
    <t>10:12:30,865</t>
  </si>
  <si>
    <t>10:12:31,305</t>
  </si>
  <si>
    <t>10:12:31,432</t>
  </si>
  <si>
    <t>10:12:32,409</t>
  </si>
  <si>
    <t>1201287616848</t>
  </si>
  <si>
    <t>10:12:31,471</t>
  </si>
  <si>
    <t>10:12:32,656</t>
  </si>
  <si>
    <t>10:12:32,965</t>
  </si>
  <si>
    <t>10:12:33,739</t>
  </si>
  <si>
    <t>10:12:39,357</t>
  </si>
  <si>
    <t>1201287616859</t>
  </si>
  <si>
    <t>10:12:32,589</t>
  </si>
  <si>
    <t>10:12:33,245</t>
  </si>
  <si>
    <t>10:12:33,563</t>
  </si>
  <si>
    <t>10:12:34,041</t>
  </si>
  <si>
    <t>1201287616870</t>
  </si>
  <si>
    <t>10:12:33,273</t>
  </si>
  <si>
    <t>10:12:34,182</t>
  </si>
  <si>
    <t>10:12:34,709</t>
  </si>
  <si>
    <t>10:12:36,042</t>
  </si>
  <si>
    <t>1201287616881</t>
  </si>
  <si>
    <t>10:12:33,659</t>
  </si>
  <si>
    <t>10:12:34,699</t>
  </si>
  <si>
    <t>10:12:34,778</t>
  </si>
  <si>
    <t>10:12:36,002</t>
  </si>
  <si>
    <t>1201287616902</t>
  </si>
  <si>
    <t>10:12:34,266</t>
  </si>
  <si>
    <t>10:12:34,761</t>
  </si>
  <si>
    <t>10:12:34,784</t>
  </si>
  <si>
    <t>10:12:35,906</t>
  </si>
  <si>
    <t>10:12:41,903</t>
  </si>
  <si>
    <t>1201287616923</t>
  </si>
  <si>
    <t>10:12:34,812</t>
  </si>
  <si>
    <t>10:12:35,093</t>
  </si>
  <si>
    <t>10:12:35,321</t>
  </si>
  <si>
    <t>10:12:36,152</t>
  </si>
  <si>
    <t>10:12:42,874</t>
  </si>
  <si>
    <t>1201287616994</t>
  </si>
  <si>
    <t>10:12:35,025</t>
  </si>
  <si>
    <t>10:12:35,570</t>
  </si>
  <si>
    <t>10:12:35,666</t>
  </si>
  <si>
    <t>10:12:36,164</t>
  </si>
  <si>
    <t>10:12:39,733</t>
  </si>
  <si>
    <t>1201287617005</t>
  </si>
  <si>
    <t>10:12:35,417</t>
  </si>
  <si>
    <t>10:12:36,310</t>
  </si>
  <si>
    <t>10:12:36,858</t>
  </si>
  <si>
    <t>10:12:37,164</t>
  </si>
  <si>
    <t>1201287617026</t>
  </si>
  <si>
    <t>10:12:35,975</t>
  </si>
  <si>
    <t>10:12:36,745</t>
  </si>
  <si>
    <t>10:12:36,905</t>
  </si>
  <si>
    <t>10:12:37,385</t>
  </si>
  <si>
    <t>10:12:43,102</t>
  </si>
  <si>
    <t>1201287617037</t>
  </si>
  <si>
    <t>10:12:36,528</t>
  </si>
  <si>
    <t>10:12:37,176</t>
  </si>
  <si>
    <t>10:12:37,298</t>
  </si>
  <si>
    <t>10:12:37,762</t>
  </si>
  <si>
    <t>10:12:44,545</t>
  </si>
  <si>
    <t>1201287617058</t>
  </si>
  <si>
    <t>10:12:36,980</t>
  </si>
  <si>
    <t>10:12:37,553</t>
  </si>
  <si>
    <t>10:12:37,622</t>
  </si>
  <si>
    <t>10:12:38,270</t>
  </si>
  <si>
    <t>10:12:42,093</t>
  </si>
  <si>
    <t>1201287617069</t>
  </si>
  <si>
    <t>10:12:37,422</t>
  </si>
  <si>
    <t>10:12:38,742</t>
  </si>
  <si>
    <t>10:12:39,224</t>
  </si>
  <si>
    <t>10:12:39,887</t>
  </si>
  <si>
    <t>1201287617070</t>
  </si>
  <si>
    <t>10:12:37,845</t>
  </si>
  <si>
    <t>10:12:39,188</t>
  </si>
  <si>
    <t>10:12:39,363</t>
  </si>
  <si>
    <t>10:12:39,969</t>
  </si>
  <si>
    <t>10:12:44,382</t>
  </si>
  <si>
    <t>1201287617091</t>
  </si>
  <si>
    <t>10:12:38,075</t>
  </si>
  <si>
    <t>10:12:39,059</t>
  </si>
  <si>
    <t>10:12:39,396</t>
  </si>
  <si>
    <t>10:12:40,067</t>
  </si>
  <si>
    <t>10:12:44,921</t>
  </si>
  <si>
    <t>1201287617112</t>
  </si>
  <si>
    <t>10:12:39,439</t>
  </si>
  <si>
    <t>10:12:40,031</t>
  </si>
  <si>
    <t>10:12:40,518</t>
  </si>
  <si>
    <t>10:12:40,886</t>
  </si>
  <si>
    <t>1201287617133</t>
  </si>
  <si>
    <t>10:12:39,615</t>
  </si>
  <si>
    <t>10:12:39,965</t>
  </si>
  <si>
    <t>10:12:40,097</t>
  </si>
  <si>
    <t>10:12:40,299</t>
  </si>
  <si>
    <t>1201287617154</t>
  </si>
  <si>
    <t>10:12:39,799</t>
  </si>
  <si>
    <t>10:12:40,041</t>
  </si>
  <si>
    <t>10:12:40,503</t>
  </si>
  <si>
    <t>10:12:40,856</t>
  </si>
  <si>
    <t>1201287617175</t>
  </si>
  <si>
    <t>10:12:40,780</t>
  </si>
  <si>
    <t>10:12:41,248</t>
  </si>
  <si>
    <t>10:12:41,282</t>
  </si>
  <si>
    <t>10:12:41,621</t>
  </si>
  <si>
    <t>1201287617196</t>
  </si>
  <si>
    <t>10:12:41,400</t>
  </si>
  <si>
    <t>10:12:42,927</t>
  </si>
  <si>
    <t>10:12:43,347</t>
  </si>
  <si>
    <t>10:12:43,781</t>
  </si>
  <si>
    <t>1201287617207</t>
  </si>
  <si>
    <t>10:12:41,792</t>
  </si>
  <si>
    <t>10:12:42,761</t>
  </si>
  <si>
    <t>10:12:43,028</t>
  </si>
  <si>
    <t>10:12:43,524</t>
  </si>
  <si>
    <t>1201287617228</t>
  </si>
  <si>
    <t>10:12:42,632</t>
  </si>
  <si>
    <t>10:12:43,048</t>
  </si>
  <si>
    <t>10:12:43,143</t>
  </si>
  <si>
    <t>10:12:43,738</t>
  </si>
  <si>
    <t>1201287617249</t>
  </si>
  <si>
    <t>10:12:43,185</t>
  </si>
  <si>
    <t>10:12:43,736</t>
  </si>
  <si>
    <t>10:12:44,035</t>
  </si>
  <si>
    <t>10:12:44,786</t>
  </si>
  <si>
    <t>1201287617260</t>
  </si>
  <si>
    <t>10:12:43,655</t>
  </si>
  <si>
    <t>10:12:44,333</t>
  </si>
  <si>
    <t>10:12:44,803</t>
  </si>
  <si>
    <t>10:12:45,065</t>
  </si>
  <si>
    <t>1201287617271</t>
  </si>
  <si>
    <t>10:12:43,956</t>
  </si>
  <si>
    <t>10:12:45,026</t>
  </si>
  <si>
    <t>10:12:45,122</t>
  </si>
  <si>
    <t>10:12:46,053</t>
  </si>
  <si>
    <t>1201287617292</t>
  </si>
  <si>
    <t>10:12:44,571</t>
  </si>
  <si>
    <t>10:12:45,078</t>
  </si>
  <si>
    <t>10:12:45,203</t>
  </si>
  <si>
    <t>10:12:46,177</t>
  </si>
  <si>
    <t>10:12:54,865</t>
  </si>
  <si>
    <t>1201287617313</t>
  </si>
  <si>
    <t>10:12:44,991</t>
  </si>
  <si>
    <t>10:12:45,373</t>
  </si>
  <si>
    <t>10:12:45,618</t>
  </si>
  <si>
    <t>10:12:46,246</t>
  </si>
  <si>
    <t>10:12:50,472</t>
  </si>
  <si>
    <t>1201287617334</t>
  </si>
  <si>
    <t>10:12:45,142</t>
  </si>
  <si>
    <t>10:12:45,856</t>
  </si>
  <si>
    <t>10:12:46,383</t>
  </si>
  <si>
    <t>10:12:46,873</t>
  </si>
  <si>
    <t>10:12:52,405</t>
  </si>
  <si>
    <t>1201287617355</t>
  </si>
  <si>
    <t>10:12:45,266</t>
  </si>
  <si>
    <t>10:12:45,839</t>
  </si>
  <si>
    <t>10:12:46,432</t>
  </si>
  <si>
    <t>10:12:46,894</t>
  </si>
  <si>
    <t>1201287617366</t>
  </si>
  <si>
    <t>10:12:45,548</t>
  </si>
  <si>
    <t>10:12:46,283</t>
  </si>
  <si>
    <t>10:12:46,457</t>
  </si>
  <si>
    <t>10:12:46,922</t>
  </si>
  <si>
    <t>10:12:54,387</t>
  </si>
  <si>
    <t>1201287617387</t>
  </si>
  <si>
    <t>10:12:45,988</t>
  </si>
  <si>
    <t>10:12:46,439</t>
  </si>
  <si>
    <t>10:12:46,811</t>
  </si>
  <si>
    <t>10:12:48,003</t>
  </si>
  <si>
    <t>10:12:52,236</t>
  </si>
  <si>
    <t>1201287617408</t>
  </si>
  <si>
    <t>10:12:46,861</t>
  </si>
  <si>
    <t>10:12:48,645</t>
  </si>
  <si>
    <t>10:12:49,367</t>
  </si>
  <si>
    <t>10:12:50,187</t>
  </si>
  <si>
    <t>1201287617429</t>
  </si>
  <si>
    <t>10:12:47,780</t>
  </si>
  <si>
    <t>10:12:48,692</t>
  </si>
  <si>
    <t>10:12:48,749</t>
  </si>
  <si>
    <t>10:12:49,766</t>
  </si>
  <si>
    <t>10:12:54,494</t>
  </si>
  <si>
    <t>1201287617440</t>
  </si>
  <si>
    <t>10:12:48,574</t>
  </si>
  <si>
    <t>10:12:50,126</t>
  </si>
  <si>
    <t>10:12:50,208</t>
  </si>
  <si>
    <t>10:12:50,600</t>
  </si>
  <si>
    <t>1201287617451</t>
  </si>
  <si>
    <t>10:12:50,833</t>
  </si>
  <si>
    <t>10:12:51,510</t>
  </si>
  <si>
    <t>10:12:51,730</t>
  </si>
  <si>
    <t>10:12:52,118</t>
  </si>
  <si>
    <t>10:12:56,117</t>
  </si>
  <si>
    <t>1201287617482</t>
  </si>
  <si>
    <t>10:12:52,193</t>
  </si>
  <si>
    <t>10:12:52,438</t>
  </si>
  <si>
    <t>10:12:52,945</t>
  </si>
  <si>
    <t>1201287617493</t>
  </si>
  <si>
    <t>10:12:52,160</t>
  </si>
  <si>
    <t>10:12:52,432</t>
  </si>
  <si>
    <t>10:12:52,450</t>
  </si>
  <si>
    <t>10:12:52,979</t>
  </si>
  <si>
    <t>1201287617514</t>
  </si>
  <si>
    <t>10:12:52,776</t>
  </si>
  <si>
    <t>10:12:53,237</t>
  </si>
  <si>
    <t>10:12:53,352</t>
  </si>
  <si>
    <t>10:12:54,415</t>
  </si>
  <si>
    <t>1201287617525</t>
  </si>
  <si>
    <t>10:12:53,135</t>
  </si>
  <si>
    <t>10:12:53,709</t>
  </si>
  <si>
    <t>10:12:54,217</t>
  </si>
  <si>
    <t>10:12:54,672</t>
  </si>
  <si>
    <t>10:13:00,056</t>
  </si>
  <si>
    <t>1201287617556</t>
  </si>
  <si>
    <t>10:12:53,724</t>
  </si>
  <si>
    <t>10:12:54,530</t>
  </si>
  <si>
    <t>10:12:54,729</t>
  </si>
  <si>
    <t>10:12:55,263</t>
  </si>
  <si>
    <t>10:12:59,705</t>
  </si>
  <si>
    <t>1201287617567</t>
  </si>
  <si>
    <t>10:12:54,759</t>
  </si>
  <si>
    <t>10:12:55,271</t>
  </si>
  <si>
    <t>10:12:55,293</t>
  </si>
  <si>
    <t>10:12:55,802</t>
  </si>
  <si>
    <t>10:12:57,991</t>
  </si>
  <si>
    <t>1201287617598</t>
  </si>
  <si>
    <t>10:12:55,094</t>
  </si>
  <si>
    <t>10:12:55,403</t>
  </si>
  <si>
    <t>10:12:55,436</t>
  </si>
  <si>
    <t>10:12:55,872</t>
  </si>
  <si>
    <t>1201287617619</t>
  </si>
  <si>
    <t>10:12:55,417</t>
  </si>
  <si>
    <t>10:12:55,567</t>
  </si>
  <si>
    <t>10:12:55,726</t>
  </si>
  <si>
    <t>10:12:56,033</t>
  </si>
  <si>
    <t>10:13:00,304</t>
  </si>
  <si>
    <t>1201287617630</t>
  </si>
  <si>
    <t>10:12:55,736</t>
  </si>
  <si>
    <t>10:12:56,259</t>
  </si>
  <si>
    <t>10:12:56,390</t>
  </si>
  <si>
    <t>10:12:56,895</t>
  </si>
  <si>
    <t>10:13:05,888</t>
  </si>
  <si>
    <t>1201287617641</t>
  </si>
  <si>
    <t>10:12:55,916</t>
  </si>
  <si>
    <t>10:12:56,305</t>
  </si>
  <si>
    <t>10:12:56,497</t>
  </si>
  <si>
    <t>10:12:57,018</t>
  </si>
  <si>
    <t>10:12:59,921</t>
  </si>
  <si>
    <t>1201287617662</t>
  </si>
  <si>
    <t>10:12:56,228</t>
  </si>
  <si>
    <t>10:12:56,489</t>
  </si>
  <si>
    <t>10:12:56,511</t>
  </si>
  <si>
    <t>10:12:57,043</t>
  </si>
  <si>
    <t>1201287617683</t>
  </si>
  <si>
    <t>10:12:56,576</t>
  </si>
  <si>
    <t>10:12:56,768</t>
  </si>
  <si>
    <t>10:12:56,893</t>
  </si>
  <si>
    <t>10:12:57,239</t>
  </si>
  <si>
    <t>10:13:03,668</t>
  </si>
  <si>
    <t>1201287617714</t>
  </si>
  <si>
    <t>10:12:56,735</t>
  </si>
  <si>
    <t>10:12:57,484</t>
  </si>
  <si>
    <t>10:12:57,935</t>
  </si>
  <si>
    <t>10:12:58,531</t>
  </si>
  <si>
    <t>10:13:03,594</t>
  </si>
  <si>
    <t>1201287617735</t>
  </si>
  <si>
    <t>10:12:56,843</t>
  </si>
  <si>
    <t>10:12:57,350</t>
  </si>
  <si>
    <t>10:12:57,654</t>
  </si>
  <si>
    <t>10:12:58,255</t>
  </si>
  <si>
    <t>1201287617746</t>
  </si>
  <si>
    <t>10:12:57,154</t>
  </si>
  <si>
    <t>10:12:57,853</t>
  </si>
  <si>
    <t>10:12:58,026</t>
  </si>
  <si>
    <t>10:12:58,535</t>
  </si>
  <si>
    <t>1201287617767</t>
  </si>
  <si>
    <t>10:12:57,812</t>
  </si>
  <si>
    <t>10:12:58,320</t>
  </si>
  <si>
    <t>10:12:58,606</t>
  </si>
  <si>
    <t>10:12:58,987</t>
  </si>
  <si>
    <t>1201287617788</t>
  </si>
  <si>
    <t>10:12:58,254</t>
  </si>
  <si>
    <t>10:12:59,836</t>
  </si>
  <si>
    <t>10:13:00,126</t>
  </si>
  <si>
    <t>10:13:00,756</t>
  </si>
  <si>
    <t>1201287617809</t>
  </si>
  <si>
    <t>10:12:59,214</t>
  </si>
  <si>
    <t>10:12:59,903</t>
  </si>
  <si>
    <t>10:13:00,058</t>
  </si>
  <si>
    <t>10:13:00,752</t>
  </si>
  <si>
    <t>1201287617810</t>
  </si>
  <si>
    <t>10:12:59,803</t>
  </si>
  <si>
    <t>10:13:00,249</t>
  </si>
  <si>
    <t>10:13:00,311</t>
  </si>
  <si>
    <t>10:13:00,867</t>
  </si>
  <si>
    <t>1201287617831</t>
  </si>
  <si>
    <t>10:13:00,280</t>
  </si>
  <si>
    <t>10:13:00,505</t>
  </si>
  <si>
    <t>10:13:00,651</t>
  </si>
  <si>
    <t>10:13:01,414</t>
  </si>
  <si>
    <t>1201287617852</t>
  </si>
  <si>
    <t>10:13:00,392</t>
  </si>
  <si>
    <t>10:13:00,828</t>
  </si>
  <si>
    <t>10:13:00,864</t>
  </si>
  <si>
    <t>10:13:01,594</t>
  </si>
  <si>
    <t>1201287617863</t>
  </si>
  <si>
    <t>10:13:00,534</t>
  </si>
  <si>
    <t>10:13:02,059</t>
  </si>
  <si>
    <t>10:13:02,168</t>
  </si>
  <si>
    <t>10:13:02,627</t>
  </si>
  <si>
    <t>1201287617884</t>
  </si>
  <si>
    <t>10:13:00,783</t>
  </si>
  <si>
    <t>10:13:01,922</t>
  </si>
  <si>
    <t>10:13:02,074</t>
  </si>
  <si>
    <t>10:13:02,530</t>
  </si>
  <si>
    <t>1201287617895</t>
  </si>
  <si>
    <t>10:13:02,114</t>
  </si>
  <si>
    <t>10:13:02,709</t>
  </si>
  <si>
    <t>10:13:03,256</t>
  </si>
  <si>
    <t>10:13:04,274</t>
  </si>
  <si>
    <t>10:13:17,277</t>
  </si>
  <si>
    <t>1201287617906</t>
  </si>
  <si>
    <t>10:13:02,299</t>
  </si>
  <si>
    <t>10:13:02,721</t>
  </si>
  <si>
    <t>10:13:03,190</t>
  </si>
  <si>
    <t>10:13:03,919</t>
  </si>
  <si>
    <t>10:13:10,909</t>
  </si>
  <si>
    <t>1201287617927</t>
  </si>
  <si>
    <t>10:13:02,512</t>
  </si>
  <si>
    <t>10:13:03,175</t>
  </si>
  <si>
    <t>10:13:03,267</t>
  </si>
  <si>
    <t>10:13:04,254</t>
  </si>
  <si>
    <t>10:13:16,086</t>
  </si>
  <si>
    <t>1201287617948</t>
  </si>
  <si>
    <t>10:13:02,749</t>
  </si>
  <si>
    <t>10:13:03,809</t>
  </si>
  <si>
    <t>10:13:04,037</t>
  </si>
  <si>
    <t>10:13:04,589</t>
  </si>
  <si>
    <t>1201287617969</t>
  </si>
  <si>
    <t>10:13:03,115</t>
  </si>
  <si>
    <t>10:13:03,758</t>
  </si>
  <si>
    <t>10:13:03,855</t>
  </si>
  <si>
    <t>10:13:04,398</t>
  </si>
  <si>
    <t>10:13:17,609</t>
  </si>
  <si>
    <t>1201287618000</t>
  </si>
  <si>
    <t>10:13:03,944</t>
  </si>
  <si>
    <t>10:13:04,532</t>
  </si>
  <si>
    <t>10:13:05,562</t>
  </si>
  <si>
    <t>10:13:06,491</t>
  </si>
  <si>
    <t>10:13:15,896</t>
  </si>
  <si>
    <t>1201287618041</t>
  </si>
  <si>
    <t>10:13:05,983</t>
  </si>
  <si>
    <t>10:13:06,864</t>
  </si>
  <si>
    <t>10:13:07,149</t>
  </si>
  <si>
    <t>10:13:11,207</t>
  </si>
  <si>
    <t>1201287618062</t>
  </si>
  <si>
    <t>10:13:06,718</t>
  </si>
  <si>
    <t>10:13:08,128</t>
  </si>
  <si>
    <t>10:13:08,485</t>
  </si>
  <si>
    <t>10:13:12,570</t>
  </si>
  <si>
    <t>10:13:19,213</t>
  </si>
  <si>
    <t>1201287618083</t>
  </si>
  <si>
    <t>10:13:07,272</t>
  </si>
  <si>
    <t>10:13:08,154</t>
  </si>
  <si>
    <t>10:13:08,423</t>
  </si>
  <si>
    <t>10:13:11,182</t>
  </si>
  <si>
    <t>1201287618104</t>
  </si>
  <si>
    <t>10:13:08,375</t>
  </si>
  <si>
    <t>10:13:08,997</t>
  </si>
  <si>
    <t>10:13:09,178</t>
  </si>
  <si>
    <t>10:13:13,855</t>
  </si>
  <si>
    <t>10:13:19,814</t>
  </si>
  <si>
    <t>1201287618125</t>
  </si>
  <si>
    <t>10:13:08,607</t>
  </si>
  <si>
    <t>10:13:09,525</t>
  </si>
  <si>
    <t>10:13:09,966</t>
  </si>
  <si>
    <t>10:13:12,645</t>
  </si>
  <si>
    <t>1201287618146</t>
  </si>
  <si>
    <t>10:13:09,052</t>
  </si>
  <si>
    <t>10:13:11,131</t>
  </si>
  <si>
    <t>10:13:11,783</t>
  </si>
  <si>
    <t>10:13:13,192</t>
  </si>
  <si>
    <t>1201287618167</t>
  </si>
  <si>
    <t>10:13:09,600</t>
  </si>
  <si>
    <t>10:13:11,738</t>
  </si>
  <si>
    <t>10:13:12,957</t>
  </si>
  <si>
    <t>10:13:14,432</t>
  </si>
  <si>
    <t>1201287618178</t>
  </si>
  <si>
    <t>10:13:10,888</t>
  </si>
  <si>
    <t>10:13:12,538</t>
  </si>
  <si>
    <t>10:13:13,423</t>
  </si>
  <si>
    <t>10:13:14,512</t>
  </si>
  <si>
    <t>10:13:20,355</t>
  </si>
  <si>
    <t>1201287618199</t>
  </si>
  <si>
    <t>10:13:11,573</t>
  </si>
  <si>
    <t>10:13:14,413</t>
  </si>
  <si>
    <t>10:13:14,467</t>
  </si>
  <si>
    <t>10:13:14,981</t>
  </si>
  <si>
    <t>10:13:19,921</t>
  </si>
  <si>
    <t>1201287618210</t>
  </si>
  <si>
    <t>10:13:14,368</t>
  </si>
  <si>
    <t>10:13:14,484</t>
  </si>
  <si>
    <t>10:13:15,144</t>
  </si>
  <si>
    <t>10:13:18,575</t>
  </si>
  <si>
    <t>1201287618231</t>
  </si>
  <si>
    <t>10:13:14,589</t>
  </si>
  <si>
    <t>10:13:15,900</t>
  </si>
  <si>
    <t>10:13:16,111</t>
  </si>
  <si>
    <t>10:13:16,497</t>
  </si>
  <si>
    <t>1201287618262</t>
  </si>
  <si>
    <t>10:13:16,137</t>
  </si>
  <si>
    <t>10:13:16,385</t>
  </si>
  <si>
    <t>10:13:16,496</t>
  </si>
  <si>
    <t>10:13:16,951</t>
  </si>
  <si>
    <t>10:13:23,762</t>
  </si>
  <si>
    <t>1201287618273</t>
  </si>
  <si>
    <t>10:13:16,526</t>
  </si>
  <si>
    <t>10:13:17,153</t>
  </si>
  <si>
    <t>10:13:17,518</t>
  </si>
  <si>
    <t>10:13:18,027</t>
  </si>
  <si>
    <t>10:13:23,828</t>
  </si>
  <si>
    <t>1201287618304</t>
  </si>
  <si>
    <t>10:13:17,600</t>
  </si>
  <si>
    <t>10:13:18,649</t>
  </si>
  <si>
    <t>10:13:18,668</t>
  </si>
  <si>
    <t>10:13:19,024</t>
  </si>
  <si>
    <t>10:13:23,722</t>
  </si>
  <si>
    <t>1201287618315</t>
  </si>
  <si>
    <t>10:13:17,874</t>
  </si>
  <si>
    <t>10:13:19,225</t>
  </si>
  <si>
    <t>10:13:19,868</t>
  </si>
  <si>
    <t>10:13:20,451</t>
  </si>
  <si>
    <t>1201287618326</t>
  </si>
  <si>
    <t>10:13:18,321</t>
  </si>
  <si>
    <t>10:13:19,215</t>
  </si>
  <si>
    <t>10:13:19,244</t>
  </si>
  <si>
    <t>10:13:19,595</t>
  </si>
  <si>
    <t>10:13:24,793</t>
  </si>
  <si>
    <t>1201287618347</t>
  </si>
  <si>
    <t>10:13:18,810</t>
  </si>
  <si>
    <t>10:13:19,754</t>
  </si>
  <si>
    <t>10:13:19,945</t>
  </si>
  <si>
    <t>10:13:20,818</t>
  </si>
  <si>
    <t>10:13:25,316</t>
  </si>
  <si>
    <t>1201287618368</t>
  </si>
  <si>
    <t>10:13:19,497</t>
  </si>
  <si>
    <t>10:13:20,141</t>
  </si>
  <si>
    <t>10:13:20,321</t>
  </si>
  <si>
    <t>10:13:20,855</t>
  </si>
  <si>
    <t>1201287618379</t>
  </si>
  <si>
    <t>10:13:19,981</t>
  </si>
  <si>
    <t>10:13:20,255</t>
  </si>
  <si>
    <t>10:13:21,079</t>
  </si>
  <si>
    <t>1201287618390</t>
  </si>
  <si>
    <t>10:13:20,218</t>
  </si>
  <si>
    <t>10:13:20,525</t>
  </si>
  <si>
    <t>10:13:20,766</t>
  </si>
  <si>
    <t>10:13:21,308</t>
  </si>
  <si>
    <t>1201287618401</t>
  </si>
  <si>
    <t>10:13:20,395</t>
  </si>
  <si>
    <t>10:13:20,676</t>
  </si>
  <si>
    <t>10:13:20,902</t>
  </si>
  <si>
    <t>10:13:21,329</t>
  </si>
  <si>
    <t>1201287618422</t>
  </si>
  <si>
    <t>10:13:20,491</t>
  </si>
  <si>
    <t>10:13:21,184</t>
  </si>
  <si>
    <t>10:13:21,432</t>
  </si>
  <si>
    <t>1201287618443</t>
  </si>
  <si>
    <t>10:13:20,726</t>
  </si>
  <si>
    <t>10:13:21,307</t>
  </si>
  <si>
    <t>10:13:21,596</t>
  </si>
  <si>
    <t>10:13:21,869</t>
  </si>
  <si>
    <t>1201287618454</t>
  </si>
  <si>
    <t>10:13:21,268</t>
  </si>
  <si>
    <t>10:13:22,042</t>
  </si>
  <si>
    <t>10:13:22,186</t>
  </si>
  <si>
    <t>10:13:22,620</t>
  </si>
  <si>
    <t>1201287618475</t>
  </si>
  <si>
    <t>10:13:21,993</t>
  </si>
  <si>
    <t>10:13:22,540</t>
  </si>
  <si>
    <t>10:13:22,603</t>
  </si>
  <si>
    <t>10:13:23,313</t>
  </si>
  <si>
    <t>1201287618506</t>
  </si>
  <si>
    <t>10:13:22,302</t>
  </si>
  <si>
    <t>10:13:23,323</t>
  </si>
  <si>
    <t>10:13:23,381</t>
  </si>
  <si>
    <t>10:13:23,745</t>
  </si>
  <si>
    <t>1201287618517</t>
  </si>
  <si>
    <t>10:13:22,657</t>
  </si>
  <si>
    <t>10:13:23,602</t>
  </si>
  <si>
    <t>10:13:23,740</t>
  </si>
  <si>
    <t>10:13:23,979</t>
  </si>
  <si>
    <t>1201287618538</t>
  </si>
  <si>
    <t>10:13:23,646</t>
  </si>
  <si>
    <t>10:13:24,086</t>
  </si>
  <si>
    <t>10:13:24,166</t>
  </si>
  <si>
    <t>10:13:25,123</t>
  </si>
  <si>
    <t>10:13:34,136</t>
  </si>
  <si>
    <t>1201287618549</t>
  </si>
  <si>
    <t>10:13:24,238</t>
  </si>
  <si>
    <t>10:13:24,853</t>
  </si>
  <si>
    <t>10:13:25,176</t>
  </si>
  <si>
    <t>10:13:25,722</t>
  </si>
  <si>
    <t>10:13:31,109</t>
  </si>
  <si>
    <t>1201287618560</t>
  </si>
  <si>
    <t>10:13:24,406</t>
  </si>
  <si>
    <t>10:13:24,901</t>
  </si>
  <si>
    <t>10:13:25,385</t>
  </si>
  <si>
    <t>10:13:25,967</t>
  </si>
  <si>
    <t>10:13:33,229</t>
  </si>
  <si>
    <t>1201287618581</t>
  </si>
  <si>
    <t>10:13:24,957</t>
  </si>
  <si>
    <t>10:13:25,427</t>
  </si>
  <si>
    <t>10:13:25,511</t>
  </si>
  <si>
    <t>10:13:26,376</t>
  </si>
  <si>
    <t>1201287618592</t>
  </si>
  <si>
    <t>10:13:25,547</t>
  </si>
  <si>
    <t>10:13:26,601</t>
  </si>
  <si>
    <t>10:13:26,892</t>
  </si>
  <si>
    <t>10:13:27,997</t>
  </si>
  <si>
    <t>10:13:34,555</t>
  </si>
  <si>
    <t>1201287618613</t>
  </si>
  <si>
    <t>10:13:25,778</t>
  </si>
  <si>
    <t>10:13:27,016</t>
  </si>
  <si>
    <t>10:13:27,153</t>
  </si>
  <si>
    <t>10:13:28,948</t>
  </si>
  <si>
    <t>10:13:32,516</t>
  </si>
  <si>
    <t>1201287618624</t>
  </si>
  <si>
    <t>10:13:26,806</t>
  </si>
  <si>
    <t>10:13:27,133</t>
  </si>
  <si>
    <t>10:13:27,203</t>
  </si>
  <si>
    <t>10:13:28,953</t>
  </si>
  <si>
    <t>1201287618645</t>
  </si>
  <si>
    <t>10:13:27,252</t>
  </si>
  <si>
    <t>10:13:28,940</t>
  </si>
  <si>
    <t>10:13:29,421</t>
  </si>
  <si>
    <t>10:13:30,833</t>
  </si>
  <si>
    <t>10:13:36,670</t>
  </si>
  <si>
    <t>1201287618666</t>
  </si>
  <si>
    <t>10:13:27,350</t>
  </si>
  <si>
    <t>10:13:29,164</t>
  </si>
  <si>
    <t>10:13:29,541</t>
  </si>
  <si>
    <t>10:13:30,819</t>
  </si>
  <si>
    <t>1201287618687</t>
  </si>
  <si>
    <t>10:13:27,609</t>
  </si>
  <si>
    <t>10:13:27,898</t>
  </si>
  <si>
    <t>10:13:27,932</t>
  </si>
  <si>
    <t>10:13:28,984</t>
  </si>
  <si>
    <t>10:13:34,666</t>
  </si>
  <si>
    <t>1201287618698</t>
  </si>
  <si>
    <t>10:13:28,380</t>
  </si>
  <si>
    <t>10:13:29,451</t>
  </si>
  <si>
    <t>10:13:29,636</t>
  </si>
  <si>
    <t>10:13:30,926</t>
  </si>
  <si>
    <t>1201287618719</t>
  </si>
  <si>
    <t>10:13:29,267</t>
  </si>
  <si>
    <t>10:13:29,756</t>
  </si>
  <si>
    <t>10:13:29,821</t>
  </si>
  <si>
    <t>10:13:30,906</t>
  </si>
  <si>
    <t>1201287618730</t>
  </si>
  <si>
    <t>10:13:29,879</t>
  </si>
  <si>
    <t>10:13:30,830</t>
  </si>
  <si>
    <t>10:13:31,433</t>
  </si>
  <si>
    <t>10:13:32,265</t>
  </si>
  <si>
    <t>1201287618741</t>
  </si>
  <si>
    <t>10:13:30,093</t>
  </si>
  <si>
    <t>10:13:30,941</t>
  </si>
  <si>
    <t>10:13:31,198</t>
  </si>
  <si>
    <t>10:13:31,837</t>
  </si>
  <si>
    <t>10:13:37,371</t>
  </si>
  <si>
    <t>1201287618752</t>
  </si>
  <si>
    <t>10:13:30,884</t>
  </si>
  <si>
    <t>10:13:32,263</t>
  </si>
  <si>
    <t>10:13:32,719</t>
  </si>
  <si>
    <t>10:13:33,156</t>
  </si>
  <si>
    <t>10:13:38,480</t>
  </si>
  <si>
    <t>1201287618773</t>
  </si>
  <si>
    <t>10:13:32,234</t>
  </si>
  <si>
    <t>10:13:33,182</t>
  </si>
  <si>
    <t>10:13:33,263</t>
  </si>
  <si>
    <t>10:13:33,791</t>
  </si>
  <si>
    <t>10:13:37,072</t>
  </si>
  <si>
    <t>1201287618804</t>
  </si>
  <si>
    <t>10:13:32,805</t>
  </si>
  <si>
    <t>10:13:33,256</t>
  </si>
  <si>
    <t>10:13:33,514</t>
  </si>
  <si>
    <t>10:13:33,892</t>
  </si>
  <si>
    <t>1201287618825</t>
  </si>
  <si>
    <t>10:13:33,544</t>
  </si>
  <si>
    <t>10:13:34,289</t>
  </si>
  <si>
    <t>10:13:34,374</t>
  </si>
  <si>
    <t>10:13:34,716</t>
  </si>
  <si>
    <t>10:13:39,217</t>
  </si>
  <si>
    <t>1201287618836</t>
  </si>
  <si>
    <t>10:13:34,277</t>
  </si>
  <si>
    <t>10:13:34,722</t>
  </si>
  <si>
    <t>10:13:34,782</t>
  </si>
  <si>
    <t>10:13:35,133</t>
  </si>
  <si>
    <t>10:13:41,400</t>
  </si>
  <si>
    <t>1201287618857</t>
  </si>
  <si>
    <t>10:13:34,902</t>
  </si>
  <si>
    <t>10:13:35,539</t>
  </si>
  <si>
    <t>10:13:35,766</t>
  </si>
  <si>
    <t>10:13:36,309</t>
  </si>
  <si>
    <t>10:13:39,575</t>
  </si>
  <si>
    <t>1201287618878</t>
  </si>
  <si>
    <t>10:13:35,462</t>
  </si>
  <si>
    <t>10:13:35,828</t>
  </si>
  <si>
    <t>10:13:35,909</t>
  </si>
  <si>
    <t>10:13:36,535</t>
  </si>
  <si>
    <t>1201287618899</t>
  </si>
  <si>
    <t>10:13:35,716</t>
  </si>
  <si>
    <t>10:13:35,900</t>
  </si>
  <si>
    <t>10:13:36,075</t>
  </si>
  <si>
    <t>10:13:36,525</t>
  </si>
  <si>
    <t>10:13:41,609</t>
  </si>
  <si>
    <t>1201287618900</t>
  </si>
  <si>
    <t>10:13:36,116</t>
  </si>
  <si>
    <t>10:13:37,298</t>
  </si>
  <si>
    <t>10:13:37,317</t>
  </si>
  <si>
    <t>10:13:37,792</t>
  </si>
  <si>
    <t>10:13:42,546</t>
  </si>
  <si>
    <t>1201287618921</t>
  </si>
  <si>
    <t>10:13:37,599</t>
  </si>
  <si>
    <t>10:13:38,248</t>
  </si>
  <si>
    <t>10:13:38,333</t>
  </si>
  <si>
    <t>10:13:38,812</t>
  </si>
  <si>
    <t>1201287618942</t>
  </si>
  <si>
    <t>10:13:37,784</t>
  </si>
  <si>
    <t>10:13:38,130</t>
  </si>
  <si>
    <t>10:13:38,284</t>
  </si>
  <si>
    <t>10:13:38,743</t>
  </si>
  <si>
    <t>1201287618953</t>
  </si>
  <si>
    <t>10:13:38,213</t>
  </si>
  <si>
    <t>10:13:38,506</t>
  </si>
  <si>
    <t>10:13:38,589</t>
  </si>
  <si>
    <t>10:13:38,892</t>
  </si>
  <si>
    <t>1201287618974</t>
  </si>
  <si>
    <t>10:13:38,412</t>
  </si>
  <si>
    <t>10:13:38,740</t>
  </si>
  <si>
    <t>10:13:39,050</t>
  </si>
  <si>
    <t>10:13:39,419</t>
  </si>
  <si>
    <t>1201287618995</t>
  </si>
  <si>
    <t>10:13:38,736</t>
  </si>
  <si>
    <t>10:13:39,655</t>
  </si>
  <si>
    <t>10:13:39,897</t>
  </si>
  <si>
    <t>10:13:40,459</t>
  </si>
  <si>
    <t>1201287619016</t>
  </si>
  <si>
    <t>10:13:39,112</t>
  </si>
  <si>
    <t>10:13:39,468</t>
  </si>
  <si>
    <t>10:13:39,601</t>
  </si>
  <si>
    <t>10:13:40,196</t>
  </si>
  <si>
    <t>1201287619027</t>
  </si>
  <si>
    <t>10:13:39,627</t>
  </si>
  <si>
    <t>10:13:39,994</t>
  </si>
  <si>
    <t>10:13:40,102</t>
  </si>
  <si>
    <t>10:13:40,874</t>
  </si>
  <si>
    <t>1201287619048</t>
  </si>
  <si>
    <t>10:13:39,825</t>
  </si>
  <si>
    <t>10:13:40,100</t>
  </si>
  <si>
    <t>10:13:40,313</t>
  </si>
  <si>
    <t>10:13:41,169</t>
  </si>
  <si>
    <t>1201287619069</t>
  </si>
  <si>
    <t>10:13:40,134</t>
  </si>
  <si>
    <t>10:13:40,419</t>
  </si>
  <si>
    <t>10:13:41,325</t>
  </si>
  <si>
    <t>10:13:41,568</t>
  </si>
  <si>
    <t>1201287619070</t>
  </si>
  <si>
    <t>10:13:40,447</t>
  </si>
  <si>
    <t>10:13:41,735</t>
  </si>
  <si>
    <t>10:13:41,806</t>
  </si>
  <si>
    <t>10:13:42,756</t>
  </si>
  <si>
    <t>1201287619091</t>
  </si>
  <si>
    <t>10:13:41,284</t>
  </si>
  <si>
    <t>10:13:41,779</t>
  </si>
  <si>
    <t>10:13:41,857</t>
  </si>
  <si>
    <t>10:13:42,818</t>
  </si>
  <si>
    <t>10:13:51,176</t>
  </si>
  <si>
    <t>1201287619112</t>
  </si>
  <si>
    <t>10:13:41,770</t>
  </si>
  <si>
    <t>10:13:42,142</t>
  </si>
  <si>
    <t>10:13:42,547</t>
  </si>
  <si>
    <t>10:13:42,923</t>
  </si>
  <si>
    <t>10:13:47,230</t>
  </si>
  <si>
    <t>1201287619133</t>
  </si>
  <si>
    <t>10:13:42,057</t>
  </si>
  <si>
    <t>10:13:42,940</t>
  </si>
  <si>
    <t>10:13:43,145</t>
  </si>
  <si>
    <t>10:13:43,729</t>
  </si>
  <si>
    <t>10:13:51,844</t>
  </si>
  <si>
    <t>1201287619154</t>
  </si>
  <si>
    <t>10:13:42,372</t>
  </si>
  <si>
    <t>10:13:42,839</t>
  </si>
  <si>
    <t>10:13:43,004</t>
  </si>
  <si>
    <t>10:13:43,377</t>
  </si>
  <si>
    <t>1201287619165</t>
  </si>
  <si>
    <t>10:13:42,744</t>
  </si>
  <si>
    <t>10:13:43,327</t>
  </si>
  <si>
    <t>10:13:43,921</t>
  </si>
  <si>
    <t>10:13:45,263</t>
  </si>
  <si>
    <t>10:13:51,745</t>
  </si>
  <si>
    <t>1201287619176</t>
  </si>
  <si>
    <t>10:13:43,098</t>
  </si>
  <si>
    <t>10:13:43,425</t>
  </si>
  <si>
    <t>10:13:43,489</t>
  </si>
  <si>
    <t>10:13:44,991</t>
  </si>
  <si>
    <t>10:13:49,486</t>
  </si>
  <si>
    <t>1201287619197</t>
  </si>
  <si>
    <t>10:13:43,296</t>
  </si>
  <si>
    <t>10:13:44,124</t>
  </si>
  <si>
    <t>10:13:44,818</t>
  </si>
  <si>
    <t>10:13:45,598</t>
  </si>
  <si>
    <t>1201287619218</t>
  </si>
  <si>
    <t>10:13:43,840</t>
  </si>
  <si>
    <t>10:13:44,995</t>
  </si>
  <si>
    <t>10:13:46,066</t>
  </si>
  <si>
    <t>10:13:46,961</t>
  </si>
  <si>
    <t>10:13:52,238</t>
  </si>
  <si>
    <t>1201287619229</t>
  </si>
  <si>
    <t>10:13:46,320</t>
  </si>
  <si>
    <t>10:13:47,349</t>
  </si>
  <si>
    <t>10:13:47,483</t>
  </si>
  <si>
    <t>10:13:47,939</t>
  </si>
  <si>
    <t>1201287619260</t>
  </si>
  <si>
    <t>10:13:47,055</t>
  </si>
  <si>
    <t>10:13:47,888</t>
  </si>
  <si>
    <t>10:13:48,277</t>
  </si>
  <si>
    <t>10:13:48,836</t>
  </si>
  <si>
    <t>10:13:55,144</t>
  </si>
  <si>
    <t>1201287619291</t>
  </si>
  <si>
    <t>10:13:47,522</t>
  </si>
  <si>
    <t>10:13:47,947</t>
  </si>
  <si>
    <t>10:13:48,096</t>
  </si>
  <si>
    <t>10:13:48,572</t>
  </si>
  <si>
    <t>1201287619312</t>
  </si>
  <si>
    <t>10:13:47,778</t>
  </si>
  <si>
    <t>10:13:48,376</t>
  </si>
  <si>
    <t>10:13:48,462</t>
  </si>
  <si>
    <t>10:13:48,857</t>
  </si>
  <si>
    <t>1201287619353</t>
  </si>
  <si>
    <t>10:13:48,476</t>
  </si>
  <si>
    <t>10:13:48,979</t>
  </si>
  <si>
    <t>10:13:49,434</t>
  </si>
  <si>
    <t>10:13:50,263</t>
  </si>
  <si>
    <t>1201287619374</t>
  </si>
  <si>
    <t>10:13:48,825</t>
  </si>
  <si>
    <t>10:13:49,756</t>
  </si>
  <si>
    <t>10:13:50,364</t>
  </si>
  <si>
    <t>10:13:50,844</t>
  </si>
  <si>
    <t>10:13:54,407</t>
  </si>
  <si>
    <t>1201287619395</t>
  </si>
  <si>
    <t>10:13:49,680</t>
  </si>
  <si>
    <t>10:13:50,813</t>
  </si>
  <si>
    <t>10:13:50,918</t>
  </si>
  <si>
    <t>10:13:51,307</t>
  </si>
  <si>
    <t>10:13:55,164</t>
  </si>
  <si>
    <t>1201287619406</t>
  </si>
  <si>
    <t>10:13:50,961</t>
  </si>
  <si>
    <t>10:13:51,302</t>
  </si>
  <si>
    <t>10:13:51,481</t>
  </si>
  <si>
    <t>10:13:51,958</t>
  </si>
  <si>
    <t>10:13:54,350</t>
  </si>
  <si>
    <t>1201287619447</t>
  </si>
  <si>
    <t>10:13:51,379</t>
  </si>
  <si>
    <t>10:13:52,055</t>
  </si>
  <si>
    <t>10:13:52,129</t>
  </si>
  <si>
    <t>10:13:52,499</t>
  </si>
  <si>
    <t>1201287619478</t>
  </si>
  <si>
    <t>10:13:52,358</t>
  </si>
  <si>
    <t>10:13:52,575</t>
  </si>
  <si>
    <t>10:13:53,128</t>
  </si>
  <si>
    <t>10:13:56,818</t>
  </si>
  <si>
    <t>1201287619489</t>
  </si>
  <si>
    <t>10:13:52,322</t>
  </si>
  <si>
    <t>10:13:52,961</t>
  </si>
  <si>
    <t>10:13:53,232</t>
  </si>
  <si>
    <t>10:13:53,637</t>
  </si>
  <si>
    <t>10:13:59,615</t>
  </si>
  <si>
    <t>1201287619500</t>
  </si>
  <si>
    <t>10:13:52,429</t>
  </si>
  <si>
    <t>10:13:52,900</t>
  </si>
  <si>
    <t>10:13:53,020</t>
  </si>
  <si>
    <t>10:13:53,352</t>
  </si>
  <si>
    <t>10:13:56,546</t>
  </si>
  <si>
    <t>1201287619521</t>
  </si>
  <si>
    <t>10:13:52,918</t>
  </si>
  <si>
    <t>10:13:53,295</t>
  </si>
  <si>
    <t>10:13:53,490</t>
  </si>
  <si>
    <t>10:13:53,855</t>
  </si>
  <si>
    <t>1201287619542</t>
  </si>
  <si>
    <t>10:13:53,190</t>
  </si>
  <si>
    <t>10:13:53,524</t>
  </si>
  <si>
    <t>10:13:53,860</t>
  </si>
  <si>
    <t>10:13:54,503</t>
  </si>
  <si>
    <t>10:13:59,463</t>
  </si>
  <si>
    <t>1201287619563</t>
  </si>
  <si>
    <t>10:13:53,998</t>
  </si>
  <si>
    <t>10:13:54,489</t>
  </si>
  <si>
    <t>10:13:54,553</t>
  </si>
  <si>
    <t>10:13:54,951</t>
  </si>
  <si>
    <t>10:13:59,933</t>
  </si>
  <si>
    <t>1201287619564</t>
  </si>
  <si>
    <t>10:13:54,429</t>
  </si>
  <si>
    <t>10:13:55,289</t>
  </si>
  <si>
    <t>10:13:55,600</t>
  </si>
  <si>
    <t>10:13:56,148</t>
  </si>
  <si>
    <t>1201287619595</t>
  </si>
  <si>
    <t>10:13:54,600</t>
  </si>
  <si>
    <t>10:13:55,207</t>
  </si>
  <si>
    <t>10:13:55,296</t>
  </si>
  <si>
    <t>10:13:55,805</t>
  </si>
  <si>
    <t>1201287619616</t>
  </si>
  <si>
    <t>10:13:54,800</t>
  </si>
  <si>
    <t>10:13:55,407</t>
  </si>
  <si>
    <t>10:13:55,530</t>
  </si>
  <si>
    <t>10:13:55,935</t>
  </si>
  <si>
    <t>1201287619627</t>
  </si>
  <si>
    <t>10:13:55,372</t>
  </si>
  <si>
    <t>10:13:56,498</t>
  </si>
  <si>
    <t>10:13:56,788</t>
  </si>
  <si>
    <t>10:13:57,233</t>
  </si>
  <si>
    <t>1201287619648</t>
  </si>
  <si>
    <t>10:13:56,199</t>
  </si>
  <si>
    <t>10:13:56,890</t>
  </si>
  <si>
    <t>10:13:56,964</t>
  </si>
  <si>
    <t>10:13:57,416</t>
  </si>
  <si>
    <t>1201287619669</t>
  </si>
  <si>
    <t>10:13:56,928</t>
  </si>
  <si>
    <t>10:13:57,235</t>
  </si>
  <si>
    <t>10:13:57,656</t>
  </si>
  <si>
    <t>10:13:58,075</t>
  </si>
  <si>
    <t>1201287619690</t>
  </si>
  <si>
    <t>10:13:57,137</t>
  </si>
  <si>
    <t>10:13:57,581</t>
  </si>
  <si>
    <t>10:13:57,815</t>
  </si>
  <si>
    <t>10:13:58,238</t>
  </si>
  <si>
    <t>1201287619701</t>
  </si>
  <si>
    <t>10:13:57,292</t>
  </si>
  <si>
    <t>10:13:58,155</t>
  </si>
  <si>
    <t>10:13:58,578</t>
  </si>
  <si>
    <t>10:13:59,576</t>
  </si>
  <si>
    <t>1201287619722</t>
  </si>
  <si>
    <t>10:13:57,734</t>
  </si>
  <si>
    <t>10:13:58,559</t>
  </si>
  <si>
    <t>10:13:58,611</t>
  </si>
  <si>
    <t>10:13:59,480</t>
  </si>
  <si>
    <t>1201287619753</t>
  </si>
  <si>
    <t>10:13:58,226</t>
  </si>
  <si>
    <t>10:13:58,912</t>
  </si>
  <si>
    <t>10:13:59,327</t>
  </si>
  <si>
    <t>10:13:59,796</t>
  </si>
  <si>
    <t>1201287619764</t>
  </si>
  <si>
    <t>10:13:58,512</t>
  </si>
  <si>
    <t>10:13:59,112</t>
  </si>
  <si>
    <t>10:13:59,661</t>
  </si>
  <si>
    <t>10:14:00,679</t>
  </si>
  <si>
    <t>10:14:11,246</t>
  </si>
  <si>
    <t>1201287619785</t>
  </si>
  <si>
    <t>10:13:58,735</t>
  </si>
  <si>
    <t>10:14:00,790</t>
  </si>
  <si>
    <t>10:14:00,923</t>
  </si>
  <si>
    <t>10:14:02,010</t>
  </si>
  <si>
    <t>10:14:07,127</t>
  </si>
  <si>
    <t>1201287619796</t>
  </si>
  <si>
    <t>10:13:59,691</t>
  </si>
  <si>
    <t>10:14:00,813</t>
  </si>
  <si>
    <t>10:14:00,879</t>
  </si>
  <si>
    <t>10:14:01,769</t>
  </si>
  <si>
    <t>10:14:09,417</t>
  </si>
  <si>
    <t>1201287619817</t>
  </si>
  <si>
    <t>10:14:00,771</t>
  </si>
  <si>
    <t>10:14:00,946</t>
  </si>
  <si>
    <t>10:14:01,008</t>
  </si>
  <si>
    <t>10:14:02,354</t>
  </si>
  <si>
    <t>1201287619838</t>
  </si>
  <si>
    <t>10:14:00,977</t>
  </si>
  <si>
    <t>10:14:01,250</t>
  </si>
  <si>
    <t>10:14:01,493</t>
  </si>
  <si>
    <t>10:14:02,868</t>
  </si>
  <si>
    <t>10:14:09,696</t>
  </si>
  <si>
    <t>1201287619849</t>
  </si>
  <si>
    <t>10:14:01,223</t>
  </si>
  <si>
    <t>10:14:01,640</t>
  </si>
  <si>
    <t>10:14:01,729</t>
  </si>
  <si>
    <t>10:14:03,063</t>
  </si>
  <si>
    <t>10:14:07,279</t>
  </si>
  <si>
    <t>1201287619860</t>
  </si>
  <si>
    <t>10:14:01,416</t>
  </si>
  <si>
    <t>10:14:01,816</t>
  </si>
  <si>
    <t>10:14:02,925</t>
  </si>
  <si>
    <t>10:14:03,606</t>
  </si>
  <si>
    <t>1201287619871</t>
  </si>
  <si>
    <t>10:14:01,772</t>
  </si>
  <si>
    <t>10:14:03,353</t>
  </si>
  <si>
    <t>10:14:04,075</t>
  </si>
  <si>
    <t>10:14:05,072</t>
  </si>
  <si>
    <t>10:14:10,597</t>
  </si>
  <si>
    <t>1201287619902</t>
  </si>
  <si>
    <t>10:14:02,829</t>
  </si>
  <si>
    <t>10:14:05,224</t>
  </si>
  <si>
    <t>10:14:05,575</t>
  </si>
  <si>
    <t>10:14:06,230</t>
  </si>
  <si>
    <t>1201287619933</t>
  </si>
  <si>
    <t>10:14:05,218</t>
  </si>
  <si>
    <t>10:14:06,174</t>
  </si>
  <si>
    <t>10:14:06,639</t>
  </si>
  <si>
    <t>10:14:07,093</t>
  </si>
  <si>
    <t>10:14:11,721</t>
  </si>
  <si>
    <t>1201287619954</t>
  </si>
  <si>
    <t>10:14:05,792</t>
  </si>
  <si>
    <t>10:14:06,267</t>
  </si>
  <si>
    <t>10:14:06,329</t>
  </si>
  <si>
    <t>10:14:06,812</t>
  </si>
  <si>
    <t>1201287619965</t>
  </si>
  <si>
    <t>10:14:06,086</t>
  </si>
  <si>
    <t>10:14:06,795</t>
  </si>
  <si>
    <t>10:14:06,901</t>
  </si>
  <si>
    <t>10:14:07,301</t>
  </si>
  <si>
    <t>1201287620016</t>
  </si>
  <si>
    <t>10:14:07,025</t>
  </si>
  <si>
    <t>10:14:07,728</t>
  </si>
  <si>
    <t>10:14:08,239</t>
  </si>
  <si>
    <t>10:14:09,168</t>
  </si>
  <si>
    <t>1201287620027</t>
  </si>
  <si>
    <t>10:14:07,562</t>
  </si>
  <si>
    <t>10:14:08,413</t>
  </si>
  <si>
    <t>10:14:08,898</t>
  </si>
  <si>
    <t>10:14:09,383</t>
  </si>
  <si>
    <t>10:14:17,379</t>
  </si>
  <si>
    <t>1201287620048</t>
  </si>
  <si>
    <t>10:14:08,533</t>
  </si>
  <si>
    <t>10:14:09,776</t>
  </si>
  <si>
    <t>10:14:09,889</t>
  </si>
  <si>
    <t>10:14:11,214</t>
  </si>
  <si>
    <t>10:14:24,334</t>
  </si>
  <si>
    <t>1201287620059</t>
  </si>
  <si>
    <t>10:14:09,663</t>
  </si>
  <si>
    <t>10:14:10,440</t>
  </si>
  <si>
    <t>10:14:11,085</t>
  </si>
  <si>
    <t>10:14:11,466</t>
  </si>
  <si>
    <t>10:14:16,211</t>
  </si>
  <si>
    <t>1201287620080</t>
  </si>
  <si>
    <t>10:14:10,613</t>
  </si>
  <si>
    <t>10:14:11,847</t>
  </si>
  <si>
    <t>10:14:12,058</t>
  </si>
  <si>
    <t>10:14:13,356</t>
  </si>
  <si>
    <t>1201287620101</t>
  </si>
  <si>
    <t>10:14:11,506</t>
  </si>
  <si>
    <t>10:14:11,907</t>
  </si>
  <si>
    <t>10:14:11,982</t>
  </si>
  <si>
    <t>10:14:12,952</t>
  </si>
  <si>
    <t>10:14:23,513</t>
  </si>
  <si>
    <t>1201287620112</t>
  </si>
  <si>
    <t>10:14:11,708</t>
  </si>
  <si>
    <t>10:14:12,269</t>
  </si>
  <si>
    <t>10:14:12,311</t>
  </si>
  <si>
    <t>10:14:13,757</t>
  </si>
  <si>
    <t>10:14:25,378</t>
  </si>
  <si>
    <t>1201287620133</t>
  </si>
  <si>
    <t>10:14:12,104</t>
  </si>
  <si>
    <t>10:14:12,342</t>
  </si>
  <si>
    <t>10:14:12,399</t>
  </si>
  <si>
    <t>10:14:14,904</t>
  </si>
  <si>
    <t>10:14:22,171</t>
  </si>
  <si>
    <t>1201287620164</t>
  </si>
  <si>
    <t>10:14:12,224</t>
  </si>
  <si>
    <t>10:14:12,463</t>
  </si>
  <si>
    <t>10:14:12,511</t>
  </si>
  <si>
    <t>10:14:16,715</t>
  </si>
  <si>
    <t>1201287620185</t>
  </si>
  <si>
    <t>10:14:12,474</t>
  </si>
  <si>
    <t>10:14:12,679</t>
  </si>
  <si>
    <t>10:14:12,858</t>
  </si>
  <si>
    <t>10:14:17,059</t>
  </si>
  <si>
    <t>10:14:25,088</t>
  </si>
  <si>
    <t>1201287620226</t>
  </si>
  <si>
    <t>10:14:12,638</t>
  </si>
  <si>
    <t>10:14:13,359</t>
  </si>
  <si>
    <t>10:14:14,214</t>
  </si>
  <si>
    <t>10:14:17,831</t>
  </si>
  <si>
    <t>10:14:25,912</t>
  </si>
  <si>
    <t>1201287620257</t>
  </si>
  <si>
    <t>10:14:12,992</t>
  </si>
  <si>
    <t>10:14:14,516</t>
  </si>
  <si>
    <t>10:14:15,507</t>
  </si>
  <si>
    <t>10:14:18,904</t>
  </si>
  <si>
    <t>1201287620308</t>
  </si>
  <si>
    <t>10:14:13,443</t>
  </si>
  <si>
    <t>10:14:16,705</t>
  </si>
  <si>
    <t>10:14:17,088</t>
  </si>
  <si>
    <t>10:14:20,359</t>
  </si>
  <si>
    <t>1201287620329</t>
  </si>
  <si>
    <t>10:14:16,129</t>
  </si>
  <si>
    <t>10:14:17,482</t>
  </si>
  <si>
    <t>10:14:18,224</t>
  </si>
  <si>
    <t>10:14:20,481</t>
  </si>
  <si>
    <t>1201287620340</t>
  </si>
  <si>
    <t>10:14:17,455</t>
  </si>
  <si>
    <t>10:14:19,816</t>
  </si>
  <si>
    <t>10:14:20,129</t>
  </si>
  <si>
    <t>10:14:20,632</t>
  </si>
  <si>
    <t>1201287620361</t>
  </si>
  <si>
    <t>10:14:19,098</t>
  </si>
  <si>
    <t>10:14:20,303</t>
  </si>
  <si>
    <t>10:14:20,610</t>
  </si>
  <si>
    <t>10:14:20,917</t>
  </si>
  <si>
    <t>1201287620392</t>
  </si>
  <si>
    <t>10:14:19,898</t>
  </si>
  <si>
    <t>10:14:20,860</t>
  </si>
  <si>
    <t>10:14:20,924</t>
  </si>
  <si>
    <t>10:14:21,249</t>
  </si>
  <si>
    <t>1201287620403</t>
  </si>
  <si>
    <t>10:14:20,776</t>
  </si>
  <si>
    <t>10:14:21,654</t>
  </si>
  <si>
    <t>10:14:21,960</t>
  </si>
  <si>
    <t>10:14:22,347</t>
  </si>
  <si>
    <t>1201287620434</t>
  </si>
  <si>
    <t>10:14:21,667</t>
  </si>
  <si>
    <t>10:14:22,183</t>
  </si>
  <si>
    <t>10:14:22,235</t>
  </si>
  <si>
    <t>10:14:23,122</t>
  </si>
  <si>
    <t>1201287620545</t>
  </si>
  <si>
    <t>10:14:22,154</t>
  </si>
  <si>
    <t>10:14:22,722</t>
  </si>
  <si>
    <t>10:14:23,368</t>
  </si>
  <si>
    <t>10:14:23,865</t>
  </si>
  <si>
    <t>1201287620566</t>
  </si>
  <si>
    <t>10:14:22,261</t>
  </si>
  <si>
    <t>10:14:23,798</t>
  </si>
  <si>
    <t>10:14:24,538</t>
  </si>
  <si>
    <t>10:14:25,113</t>
  </si>
  <si>
    <t>1201287620587</t>
  </si>
  <si>
    <t>10:14:22,412</t>
  </si>
  <si>
    <t>10:14:23,177</t>
  </si>
  <si>
    <t>10:14:23,547</t>
  </si>
  <si>
    <t>10:14:24,493</t>
  </si>
  <si>
    <t>10:14:30,653</t>
  </si>
  <si>
    <t>1201287620608</t>
  </si>
  <si>
    <t>10:14:23,824</t>
  </si>
  <si>
    <t>10:14:24,740</t>
  </si>
  <si>
    <t>10:14:24,772</t>
  </si>
  <si>
    <t>10:14:25,537</t>
  </si>
  <si>
    <t>10:14:28,391</t>
  </si>
  <si>
    <t>1201287620629</t>
  </si>
  <si>
    <t>10:14:24,695</t>
  </si>
  <si>
    <t>10:14:25,544</t>
  </si>
  <si>
    <t>10:14:25,914</t>
  </si>
  <si>
    <t>10:14:26,260</t>
  </si>
  <si>
    <t>10:14:32,626</t>
  </si>
  <si>
    <t>1201287620640</t>
  </si>
  <si>
    <t>10:14:25,188</t>
  </si>
  <si>
    <t>10:14:26,240</t>
  </si>
  <si>
    <t>10:14:26,419</t>
  </si>
  <si>
    <t>10:14:26,865</t>
  </si>
  <si>
    <t>1201287620661</t>
  </si>
  <si>
    <t>10:14:26,056</t>
  </si>
  <si>
    <t>10:14:26,662</t>
  </si>
  <si>
    <t>10:14:27,013</t>
  </si>
  <si>
    <t>10:14:28,553</t>
  </si>
  <si>
    <t>10:14:36,367</t>
  </si>
  <si>
    <t>1201287620682</t>
  </si>
  <si>
    <t>10:14:26,311</t>
  </si>
  <si>
    <t>10:14:26,872</t>
  </si>
  <si>
    <t>10:14:27,188</t>
  </si>
  <si>
    <t>10:14:28,720</t>
  </si>
  <si>
    <t>10:14:32,851</t>
  </si>
  <si>
    <t>1201287620703</t>
  </si>
  <si>
    <t>10:14:26,614</t>
  </si>
  <si>
    <t>10:14:27,234</t>
  </si>
  <si>
    <t>10:14:27,584</t>
  </si>
  <si>
    <t>10:14:29,372</t>
  </si>
  <si>
    <t>1201287620714</t>
  </si>
  <si>
    <t>10:14:26,991</t>
  </si>
  <si>
    <t>10:14:27,606</t>
  </si>
  <si>
    <t>10:14:27,678</t>
  </si>
  <si>
    <t>10:14:29,358</t>
  </si>
  <si>
    <t>10:14:34,201</t>
  </si>
  <si>
    <t>1201287620735</t>
  </si>
  <si>
    <t>10:14:27,636</t>
  </si>
  <si>
    <t>10:14:28,425</t>
  </si>
  <si>
    <t>10:14:28,691</t>
  </si>
  <si>
    <t>10:14:29,503</t>
  </si>
  <si>
    <t>1201287620756</t>
  </si>
  <si>
    <t>10:14:27,923</t>
  </si>
  <si>
    <t>10:14:28,501</t>
  </si>
  <si>
    <t>10:14:29,424</t>
  </si>
  <si>
    <t>10:14:29,754</t>
  </si>
  <si>
    <t>10:14:34,561</t>
  </si>
  <si>
    <t>1201287620777</t>
  </si>
  <si>
    <t>10:14:29,852</t>
  </si>
  <si>
    <t>10:14:30,921</t>
  </si>
  <si>
    <t>10:14:31,217</t>
  </si>
  <si>
    <t>10:14:32,252</t>
  </si>
  <si>
    <t>1201287620808</t>
  </si>
  <si>
    <t>10:14:30,361</t>
  </si>
  <si>
    <t>10:14:31,183</t>
  </si>
  <si>
    <t>10:14:31,364</t>
  </si>
  <si>
    <t>10:14:32,426</t>
  </si>
  <si>
    <t>1201287620819</t>
  </si>
  <si>
    <t>10:14:30,890</t>
  </si>
  <si>
    <t>10:14:31,376</t>
  </si>
  <si>
    <t>10:14:31,595</t>
  </si>
  <si>
    <t>10:14:32,533</t>
  </si>
  <si>
    <t>1201287620820</t>
  </si>
  <si>
    <t>10:14:31,415</t>
  </si>
  <si>
    <t>10:14:31,944</t>
  </si>
  <si>
    <t>10:14:32,703</t>
  </si>
  <si>
    <t>10:14:33,232</t>
  </si>
  <si>
    <t>10:14:37,671</t>
  </si>
  <si>
    <t>1201287620841</t>
  </si>
  <si>
    <t>10:14:31,676</t>
  </si>
  <si>
    <t>10:14:32,556</t>
  </si>
  <si>
    <t>10:14:32,862</t>
  </si>
  <si>
    <t>10:14:33,328</t>
  </si>
  <si>
    <t>10:14:37,193</t>
  </si>
  <si>
    <t>1201287620852</t>
  </si>
  <si>
    <t>10:14:32,005</t>
  </si>
  <si>
    <t>10:14:32,747</t>
  </si>
  <si>
    <t>10:14:33,253</t>
  </si>
  <si>
    <t>10:14:33,973</t>
  </si>
  <si>
    <t>10:14:36,549</t>
  </si>
  <si>
    <t>1201287620873</t>
  </si>
  <si>
    <t>10:14:33,273</t>
  </si>
  <si>
    <t>10:14:34,039</t>
  </si>
  <si>
    <t>10:14:34,335</t>
  </si>
  <si>
    <t>10:14:34,682</t>
  </si>
  <si>
    <t>1201287620894</t>
  </si>
  <si>
    <t>10:14:33,555</t>
  </si>
  <si>
    <t>10:14:34,006</t>
  </si>
  <si>
    <t>10:14:34,060</t>
  </si>
  <si>
    <t>10:14:34,564</t>
  </si>
  <si>
    <t>10:14:39,299</t>
  </si>
  <si>
    <t>1201287620915</t>
  </si>
  <si>
    <t>10:14:33,760</t>
  </si>
  <si>
    <t>10:14:34,724</t>
  </si>
  <si>
    <t>10:14:35,024</t>
  </si>
  <si>
    <t>10:14:35,683</t>
  </si>
  <si>
    <t>10:14:41,473</t>
  </si>
  <si>
    <t>1201287620936</t>
  </si>
  <si>
    <t>10:14:34,402</t>
  </si>
  <si>
    <t>10:14:35,087</t>
  </si>
  <si>
    <t>10:14:35,172</t>
  </si>
  <si>
    <t>10:14:35,671</t>
  </si>
  <si>
    <t>10:14:38,610</t>
  </si>
  <si>
    <t>1201287620957</t>
  </si>
  <si>
    <t>10:14:35,036</t>
  </si>
  <si>
    <t>10:14:35,267</t>
  </si>
  <si>
    <t>10:14:35,388</t>
  </si>
  <si>
    <t>10:14:35,993</t>
  </si>
  <si>
    <t>1201287620978</t>
  </si>
  <si>
    <t>10:14:35,277</t>
  </si>
  <si>
    <t>10:14:35,658</t>
  </si>
  <si>
    <t>10:14:35,959</t>
  </si>
  <si>
    <t>10:14:36,424</t>
  </si>
  <si>
    <t>10:14:41,101</t>
  </si>
  <si>
    <t>1201287620999</t>
  </si>
  <si>
    <t>10:14:35,416</t>
  </si>
  <si>
    <t>10:14:36,170</t>
  </si>
  <si>
    <t>10:14:36,457</t>
  </si>
  <si>
    <t>10:14:37,123</t>
  </si>
  <si>
    <t>10:14:41,486</t>
  </si>
  <si>
    <t>1201287621010</t>
  </si>
  <si>
    <t>10:14:36,245</t>
  </si>
  <si>
    <t>10:14:36,873</t>
  </si>
  <si>
    <t>10:14:37,133</t>
  </si>
  <si>
    <t>10:14:37,599</t>
  </si>
  <si>
    <t>1201287621041</t>
  </si>
  <si>
    <t>10:14:36,772</t>
  </si>
  <si>
    <t>10:14:37,670</t>
  </si>
  <si>
    <t>10:14:38,083</t>
  </si>
  <si>
    <t>10:14:38,668</t>
  </si>
  <si>
    <t>1201287621062</t>
  </si>
  <si>
    <t>10:14:37,412</t>
  </si>
  <si>
    <t>10:14:38,073</t>
  </si>
  <si>
    <t>10:14:38,131</t>
  </si>
  <si>
    <t>10:14:38,577</t>
  </si>
  <si>
    <t>1201287621073</t>
  </si>
  <si>
    <t>10:14:37,803</t>
  </si>
  <si>
    <t>10:14:38,352</t>
  </si>
  <si>
    <t>10:14:38,563</t>
  </si>
  <si>
    <t>10:14:38,817</t>
  </si>
  <si>
    <t>1201287621094</t>
  </si>
  <si>
    <t>10:14:38,261</t>
  </si>
  <si>
    <t>10:14:39,260</t>
  </si>
  <si>
    <t>10:14:39,605</t>
  </si>
  <si>
    <t>1201287621115</t>
  </si>
  <si>
    <t>10:14:39,085</t>
  </si>
  <si>
    <t>10:14:39,635</t>
  </si>
  <si>
    <t>10:14:39,885</t>
  </si>
  <si>
    <t>10:14:40,266</t>
  </si>
  <si>
    <t>1201287621136</t>
  </si>
  <si>
    <t>10:14:39,348</t>
  </si>
  <si>
    <t>10:14:40,246</t>
  </si>
  <si>
    <t>10:14:40,808</t>
  </si>
  <si>
    <t>10:14:41,280</t>
  </si>
  <si>
    <t>1201287621157</t>
  </si>
  <si>
    <t>10:14:39,715</t>
  </si>
  <si>
    <t>10:14:40,137</t>
  </si>
  <si>
    <t>10:14:40,336</t>
  </si>
  <si>
    <t>10:14:41,138</t>
  </si>
  <si>
    <t>1201287621168</t>
  </si>
  <si>
    <t>10:14:40,211</t>
  </si>
  <si>
    <t>10:14:41,089</t>
  </si>
  <si>
    <t>10:14:41,396</t>
  </si>
  <si>
    <t>10:14:41,726</t>
  </si>
  <si>
    <t>1201287621189</t>
  </si>
  <si>
    <t>10:14:40,738</t>
  </si>
  <si>
    <t>10:14:41,636</t>
  </si>
  <si>
    <t>10:14:41,815</t>
  </si>
  <si>
    <t>10:14:42,615</t>
  </si>
  <si>
    <t>1201287621210</t>
  </si>
  <si>
    <t>10:14:41,193</t>
  </si>
  <si>
    <t>10:14:41,715</t>
  </si>
  <si>
    <t>10:14:42,007</t>
  </si>
  <si>
    <t>10:14:42,987</t>
  </si>
  <si>
    <t>10:14:50,352</t>
  </si>
  <si>
    <t>1201287621231</t>
  </si>
  <si>
    <t>10:14:41,665</t>
  </si>
  <si>
    <t>10:14:42,068</t>
  </si>
  <si>
    <t>10:14:42,290</t>
  </si>
  <si>
    <t>10:14:42,972</t>
  </si>
  <si>
    <t>10:14:46,591</t>
  </si>
  <si>
    <t>1201287621242</t>
  </si>
  <si>
    <t>10:14:41,933</t>
  </si>
  <si>
    <t>10:14:42,399</t>
  </si>
  <si>
    <t>10:14:42,555</t>
  </si>
  <si>
    <t>10:14:43,140</t>
  </si>
  <si>
    <t>10:14:49,668</t>
  </si>
  <si>
    <t>1201287621263</t>
  </si>
  <si>
    <t>10:14:42,199</t>
  </si>
  <si>
    <t>10:14:42,694</t>
  </si>
  <si>
    <t>10:14:42,982</t>
  </si>
  <si>
    <t>10:14:43,221</t>
  </si>
  <si>
    <t>1201287621284</t>
  </si>
  <si>
    <t>10:14:42,595</t>
  </si>
  <si>
    <t>10:14:43,462</t>
  </si>
  <si>
    <t>10:14:43,866</t>
  </si>
  <si>
    <t>10:14:45,522</t>
  </si>
  <si>
    <t>10:14:52,963</t>
  </si>
  <si>
    <t>1201287621295</t>
  </si>
  <si>
    <t>10:14:43,129</t>
  </si>
  <si>
    <t>10:14:43,505</t>
  </si>
  <si>
    <t>10:14:43,718</t>
  </si>
  <si>
    <t>10:14:45,374</t>
  </si>
  <si>
    <t>10:14:48,998</t>
  </si>
  <si>
    <t>1201287621316</t>
  </si>
  <si>
    <t>10:14:43,831</t>
  </si>
  <si>
    <t>10:14:44,370</t>
  </si>
  <si>
    <t>10:14:44,816</t>
  </si>
  <si>
    <t>10:14:45,741</t>
  </si>
  <si>
    <t>1201287621327</t>
  </si>
  <si>
    <t>10:14:44,243</t>
  </si>
  <si>
    <t>10:14:46,087</t>
  </si>
  <si>
    <t>10:14:46,741</t>
  </si>
  <si>
    <t>10:14:47,583</t>
  </si>
  <si>
    <t>10:14:52,613</t>
  </si>
  <si>
    <t>1201287621348</t>
  </si>
  <si>
    <t>10:14:44,625</t>
  </si>
  <si>
    <t>10:14:46,073</t>
  </si>
  <si>
    <t>10:14:46,099</t>
  </si>
  <si>
    <t>10:14:46,510</t>
  </si>
  <si>
    <t>1201287621379</t>
  </si>
  <si>
    <t>10:14:45,329</t>
  </si>
  <si>
    <t>10:14:46,673</t>
  </si>
  <si>
    <t>10:14:46,827</t>
  </si>
  <si>
    <t>10:14:47,623</t>
  </si>
  <si>
    <t>10:14:52,621</t>
  </si>
  <si>
    <t>1201287621380</t>
  </si>
  <si>
    <t>10:14:46,663</t>
  </si>
  <si>
    <t>10:14:47,178</t>
  </si>
  <si>
    <t>10:14:47,803</t>
  </si>
  <si>
    <t>10:14:48,170</t>
  </si>
  <si>
    <t>1201287621401</t>
  </si>
  <si>
    <t>10:14:47,840</t>
  </si>
  <si>
    <t>10:14:48,787</t>
  </si>
  <si>
    <t>10:14:49,078</t>
  </si>
  <si>
    <t>10:14:49,586</t>
  </si>
  <si>
    <t>1201287621422</t>
  </si>
  <si>
    <t>10:14:48,615</t>
  </si>
  <si>
    <t>10:14:48,974</t>
  </si>
  <si>
    <t>10:14:49,298</t>
  </si>
  <si>
    <t>10:14:50,299</t>
  </si>
  <si>
    <t>1201287621443</t>
  </si>
  <si>
    <t>10:14:49,328</t>
  </si>
  <si>
    <t>10:14:51,239</t>
  </si>
  <si>
    <t>10:14:51,550</t>
  </si>
  <si>
    <t>10:14:52,130</t>
  </si>
  <si>
    <t>10:14:56,431</t>
  </si>
  <si>
    <t>1201287621464</t>
  </si>
  <si>
    <t>10:14:50,201</t>
  </si>
  <si>
    <t>10:14:51,184</t>
  </si>
  <si>
    <t>10:14:51,294</t>
  </si>
  <si>
    <t>10:14:52,076</t>
  </si>
  <si>
    <t>10:14:56,467</t>
  </si>
  <si>
    <t>1201287621475</t>
  </si>
  <si>
    <t>10:14:50,684</t>
  </si>
  <si>
    <t>10:14:51,310</t>
  </si>
  <si>
    <t>10:14:51,455</t>
  </si>
  <si>
    <t>10:14:52,074</t>
  </si>
  <si>
    <t>10:14:55,272</t>
  </si>
  <si>
    <t>1201287621496</t>
  </si>
  <si>
    <t>10:14:50,924</t>
  </si>
  <si>
    <t>10:14:51,320</t>
  </si>
  <si>
    <t>10:14:51,449</t>
  </si>
  <si>
    <t>10:14:51,977</t>
  </si>
  <si>
    <t>1201287621507</t>
  </si>
  <si>
    <t>10:14:51,327</t>
  </si>
  <si>
    <t>10:14:51,717</t>
  </si>
  <si>
    <t>10:14:51,815</t>
  </si>
  <si>
    <t>10:14:52,496</t>
  </si>
  <si>
    <t>10:14:56,262</t>
  </si>
  <si>
    <t>1201287621528</t>
  </si>
  <si>
    <t>10:14:51,584</t>
  </si>
  <si>
    <t>10:14:51,888</t>
  </si>
  <si>
    <t>10:14:52,184</t>
  </si>
  <si>
    <t>10:14:52,630</t>
  </si>
  <si>
    <t>10:14:58,209</t>
  </si>
  <si>
    <t>1201287621549</t>
  </si>
  <si>
    <t>10:14:51,790</t>
  </si>
  <si>
    <t>10:14:52,148</t>
  </si>
  <si>
    <t>10:14:52,208</t>
  </si>
  <si>
    <t>10:14:52,719</t>
  </si>
  <si>
    <t>10:14:55,444</t>
  </si>
  <si>
    <t>1201287621560</t>
  </si>
  <si>
    <t>10:14:51,910</t>
  </si>
  <si>
    <t>10:14:53,160</t>
  </si>
  <si>
    <t>10:14:53,232</t>
  </si>
  <si>
    <t>10:14:53,906</t>
  </si>
  <si>
    <t>1201287621571</t>
  </si>
  <si>
    <t>10:14:52,903</t>
  </si>
  <si>
    <t>10:14:53,226</t>
  </si>
  <si>
    <t>10:14:53,545</t>
  </si>
  <si>
    <t>10:14:53,931</t>
  </si>
  <si>
    <t>10:14:58,247</t>
  </si>
  <si>
    <t>1201287621592</t>
  </si>
  <si>
    <t>10:14:53,251</t>
  </si>
  <si>
    <t>10:14:54,217</t>
  </si>
  <si>
    <t>10:14:54,528</t>
  </si>
  <si>
    <t>10:14:55,072</t>
  </si>
  <si>
    <t>10:14:59,828</t>
  </si>
  <si>
    <t>1201287621613</t>
  </si>
  <si>
    <t>10:14:53,668</t>
  </si>
  <si>
    <t>10:14:54,479</t>
  </si>
  <si>
    <t>10:14:54,783</t>
  </si>
  <si>
    <t>10:14:55,221</t>
  </si>
  <si>
    <t>1201287621624</t>
  </si>
  <si>
    <t>10:14:54,930</t>
  </si>
  <si>
    <t>10:14:55,864</t>
  </si>
  <si>
    <t>10:14:55,883</t>
  </si>
  <si>
    <t>10:14:56,290</t>
  </si>
  <si>
    <t>1201287621645</t>
  </si>
  <si>
    <t>10:14:55,767</t>
  </si>
  <si>
    <t>10:14:56,269</t>
  </si>
  <si>
    <t>10:14:56,627</t>
  </si>
  <si>
    <t>10:14:56,931</t>
  </si>
  <si>
    <t>1201287621656</t>
  </si>
  <si>
    <t>10:14:55,987</t>
  </si>
  <si>
    <t>10:14:56,830</t>
  </si>
  <si>
    <t>10:14:57,101</t>
  </si>
  <si>
    <t>10:14:57,636</t>
  </si>
  <si>
    <t>1201287621667</t>
  </si>
  <si>
    <t>10:14:56,668</t>
  </si>
  <si>
    <t>10:14:57,207</t>
  </si>
  <si>
    <t>10:14:57,270</t>
  </si>
  <si>
    <t>10:14:57,617</t>
  </si>
  <si>
    <t>1201287621688</t>
  </si>
  <si>
    <t>10:14:57,235</t>
  </si>
  <si>
    <t>10:14:57,668</t>
  </si>
  <si>
    <t>10:14:58,030</t>
  </si>
  <si>
    <t>10:14:58,417</t>
  </si>
  <si>
    <t>1201287621709</t>
  </si>
  <si>
    <t>10:14:57,585</t>
  </si>
  <si>
    <t>10:14:57,759</t>
  </si>
  <si>
    <t>10:14:57,962</t>
  </si>
  <si>
    <t>10:14:58,315</t>
  </si>
  <si>
    <t>1201287621720</t>
  </si>
  <si>
    <t>10:14:58,151</t>
  </si>
  <si>
    <t>10:14:58,617</t>
  </si>
  <si>
    <t>10:14:58,754</t>
  </si>
  <si>
    <t>10:15:00,065</t>
  </si>
  <si>
    <t>1201287621751</t>
  </si>
  <si>
    <t>10:14:58,342</t>
  </si>
  <si>
    <t>10:14:58,667</t>
  </si>
  <si>
    <t>10:14:58,944</t>
  </si>
  <si>
    <t>10:14:59,880</t>
  </si>
  <si>
    <t>1201287621782</t>
  </si>
  <si>
    <t>10:14:58,592</t>
  </si>
  <si>
    <t>10:14:58,673</t>
  </si>
  <si>
    <t>10:14:58,810</t>
  </si>
  <si>
    <t>10:15:00,311</t>
  </si>
  <si>
    <t>1201287621803</t>
  </si>
  <si>
    <t>10:14:58,713</t>
  </si>
  <si>
    <t>10:14:59,022</t>
  </si>
  <si>
    <t>10:14:59,095</t>
  </si>
  <si>
    <t>10:15:00,495</t>
  </si>
  <si>
    <t>10:15:10,285</t>
  </si>
  <si>
    <t>1201287621814</t>
  </si>
  <si>
    <t>10:14:59,053</t>
  </si>
  <si>
    <t>10:14:59,223</t>
  </si>
  <si>
    <t>10:14:59,334</t>
  </si>
  <si>
    <t>10:15:00,499</t>
  </si>
  <si>
    <t>10:15:07,388</t>
  </si>
  <si>
    <t>1201287621835</t>
  </si>
  <si>
    <t>10:14:59,172</t>
  </si>
  <si>
    <t>10:14:59,529</t>
  </si>
  <si>
    <t>10:14:59,820</t>
  </si>
  <si>
    <t>10:15:00,588</t>
  </si>
  <si>
    <t>10:15:08,760</t>
  </si>
  <si>
    <t>1201287621846</t>
  </si>
  <si>
    <t>10:14:59,882</t>
  </si>
  <si>
    <t>10:15:01,253</t>
  </si>
  <si>
    <t>10:15:01,505</t>
  </si>
  <si>
    <t>10:15:04,231</t>
  </si>
  <si>
    <t>1201287621867</t>
  </si>
  <si>
    <t>10:14:59,926</t>
  </si>
  <si>
    <t>10:15:00,916</t>
  </si>
  <si>
    <t>10:15:01,170</t>
  </si>
  <si>
    <t>10:15:03,427</t>
  </si>
  <si>
    <t>10:15:11,216</t>
  </si>
  <si>
    <t>1201287621888</t>
  </si>
  <si>
    <t>10:15:00,658</t>
  </si>
  <si>
    <t>10:15:01,301</t>
  </si>
  <si>
    <t>10:15:01,477</t>
  </si>
  <si>
    <t>10:15:03,478</t>
  </si>
  <si>
    <t>10:15:07,943</t>
  </si>
  <si>
    <t>1201287621899</t>
  </si>
  <si>
    <t>10:15:01,354</t>
  </si>
  <si>
    <t>10:15:02,237</t>
  </si>
  <si>
    <t>10:15:02,595</t>
  </si>
  <si>
    <t>10:15:04,268</t>
  </si>
  <si>
    <t>1201287621910</t>
  </si>
  <si>
    <t>10:15:01,597</t>
  </si>
  <si>
    <t>10:15:03,382</t>
  </si>
  <si>
    <t>10:15:03,458</t>
  </si>
  <si>
    <t>10:15:04,823</t>
  </si>
  <si>
    <t>10:15:10,648</t>
  </si>
  <si>
    <t>1201287621931</t>
  </si>
  <si>
    <t>10:15:01,847</t>
  </si>
  <si>
    <t>10:15:04,802</t>
  </si>
  <si>
    <t>10:15:05,343</t>
  </si>
  <si>
    <t>10:15:05,832</t>
  </si>
  <si>
    <t>1201287621962</t>
  </si>
  <si>
    <t>10:15:02,484</t>
  </si>
  <si>
    <t>10:15:04,233</t>
  </si>
  <si>
    <t>10:15:04,988</t>
  </si>
  <si>
    <t>10:15:05,294</t>
  </si>
  <si>
    <t>10:15:10,620</t>
  </si>
  <si>
    <t>1201287621973</t>
  </si>
  <si>
    <t>10:15:04,259</t>
  </si>
  <si>
    <t>10:15:05,511</t>
  </si>
  <si>
    <t>10:15:05,671</t>
  </si>
  <si>
    <t>10:15:06,288</t>
  </si>
  <si>
    <t>1201287621994</t>
  </si>
  <si>
    <t>10:15:05,512</t>
  </si>
  <si>
    <t>10:15:06,104</t>
  </si>
  <si>
    <t>10:15:06,649</t>
  </si>
  <si>
    <t>10:15:07,431</t>
  </si>
  <si>
    <t>1201287622005</t>
  </si>
  <si>
    <t>10:15:06,084</t>
  </si>
  <si>
    <t>10:15:06,783</t>
  </si>
  <si>
    <t>10:15:07,699</t>
  </si>
  <si>
    <t>10:15:08,618</t>
  </si>
  <si>
    <t>1201287622026</t>
  </si>
  <si>
    <t>10:15:06,606</t>
  </si>
  <si>
    <t>10:15:08,825</t>
  </si>
  <si>
    <t>10:15:09,439</t>
  </si>
  <si>
    <t>10:15:10,092</t>
  </si>
  <si>
    <t>10:15:15,207</t>
  </si>
  <si>
    <t>1201287622047</t>
  </si>
  <si>
    <t>10:15:07,784</t>
  </si>
  <si>
    <t>10:15:08,842</t>
  </si>
  <si>
    <t>10:15:09,370</t>
  </si>
  <si>
    <t>10:15:10,053</t>
  </si>
  <si>
    <t>10:15:17,481</t>
  </si>
  <si>
    <t>1201287622068</t>
  </si>
  <si>
    <t>10:15:09,388</t>
  </si>
  <si>
    <t>10:15:09,658</t>
  </si>
  <si>
    <t>10:15:09,694</t>
  </si>
  <si>
    <t>10:15:10,240</t>
  </si>
  <si>
    <t>10:15:13,770</t>
  </si>
  <si>
    <t>1201287622079</t>
  </si>
  <si>
    <t>10:15:09,585</t>
  </si>
  <si>
    <t>10:15:09,825</t>
  </si>
  <si>
    <t>10:15:09,933</t>
  </si>
  <si>
    <t>10:15:10,294</t>
  </si>
  <si>
    <t>1201287622080</t>
  </si>
  <si>
    <t>10:15:09,968</t>
  </si>
  <si>
    <t>10:15:10,649</t>
  </si>
  <si>
    <t>10:15:10,820</t>
  </si>
  <si>
    <t>10:15:11,224</t>
  </si>
  <si>
    <t>10:15:15,826</t>
  </si>
  <si>
    <t>1201287622101</t>
  </si>
  <si>
    <t>10:15:10,728</t>
  </si>
  <si>
    <t>10:15:10,897</t>
  </si>
  <si>
    <t>10:15:11,039</t>
  </si>
  <si>
    <t>10:15:11,657</t>
  </si>
  <si>
    <t>10:15:17,229</t>
  </si>
  <si>
    <t>1201287622112</t>
  </si>
  <si>
    <t>10:15:10,926</t>
  </si>
  <si>
    <t>10:15:11,215</t>
  </si>
  <si>
    <t>10:15:11,311</t>
  </si>
  <si>
    <t>10:15:11,730</t>
  </si>
  <si>
    <t>10:15:15,180</t>
  </si>
  <si>
    <t>1201287622143</t>
  </si>
  <si>
    <t>10:15:11,338</t>
  </si>
  <si>
    <t>10:15:11,622</t>
  </si>
  <si>
    <t>10:15:11,860</t>
  </si>
  <si>
    <t>10:15:12,700</t>
  </si>
  <si>
    <t>1201287622174</t>
  </si>
  <si>
    <t>10:15:11,589</t>
  </si>
  <si>
    <t>10:15:12,198</t>
  </si>
  <si>
    <t>10:15:12,249</t>
  </si>
  <si>
    <t>10:15:12,740</t>
  </si>
  <si>
    <t>10:15:17,834</t>
  </si>
  <si>
    <t>1201287622195</t>
  </si>
  <si>
    <t>10:15:12,163</t>
  </si>
  <si>
    <t>10:15:12,425</t>
  </si>
  <si>
    <t>10:15:12,499</t>
  </si>
  <si>
    <t>10:15:12,967</t>
  </si>
  <si>
    <t>10:15:20,060</t>
  </si>
  <si>
    <t>1201287622206</t>
  </si>
  <si>
    <t>10:15:12,348</t>
  </si>
  <si>
    <t>10:15:12,841</t>
  </si>
  <si>
    <t>10:15:13,712</t>
  </si>
  <si>
    <t>10:15:14,017</t>
  </si>
  <si>
    <t>1201287622227</t>
  </si>
  <si>
    <t>10:15:12,524</t>
  </si>
  <si>
    <t>10:15:13,547</t>
  </si>
  <si>
    <t>10:15:13,859</t>
  </si>
  <si>
    <t>10:15:14,087</t>
  </si>
  <si>
    <t>1201287622238</t>
  </si>
  <si>
    <t>10:15:12,820</t>
  </si>
  <si>
    <t>10:15:13,779</t>
  </si>
  <si>
    <t>10:15:14,293</t>
  </si>
  <si>
    <t>10:15:14,772</t>
  </si>
  <si>
    <t>1201287622259</t>
  </si>
  <si>
    <t>10:15:13,767</t>
  </si>
  <si>
    <t>10:15:15,061</t>
  </si>
  <si>
    <t>10:15:15,309</t>
  </si>
  <si>
    <t>10:15:15,674</t>
  </si>
  <si>
    <t>1201287622280</t>
  </si>
  <si>
    <t>10:15:15,523</t>
  </si>
  <si>
    <t>10:15:15,884</t>
  </si>
  <si>
    <t>10:15:16,306</t>
  </si>
  <si>
    <t>1201287622301</t>
  </si>
  <si>
    <t>10:15:15,487</t>
  </si>
  <si>
    <t>10:15:15,913</t>
  </si>
  <si>
    <t>10:15:16,047</t>
  </si>
  <si>
    <t>10:15:16,787</t>
  </si>
  <si>
    <t>1201287622312</t>
  </si>
  <si>
    <t>10:15:15,852</t>
  </si>
  <si>
    <t>10:15:16,086</t>
  </si>
  <si>
    <t>10:15:16,227</t>
  </si>
  <si>
    <t>10:15:17,108</t>
  </si>
  <si>
    <t>1201287622333</t>
  </si>
  <si>
    <t>10:15:16,273</t>
  </si>
  <si>
    <t>10:15:16,533</t>
  </si>
  <si>
    <t>10:15:16,673</t>
  </si>
  <si>
    <t>10:15:17,595</t>
  </si>
  <si>
    <t>1201287622344</t>
  </si>
  <si>
    <t>10:15:16,421</t>
  </si>
  <si>
    <t>10:15:16,736</t>
  </si>
  <si>
    <t>10:15:16,832</t>
  </si>
  <si>
    <t>10:15:17,647</t>
  </si>
  <si>
    <t>1201287622365</t>
  </si>
  <si>
    <t>10:15:16,589</t>
  </si>
  <si>
    <t>10:15:17,212</t>
  </si>
  <si>
    <t>10:15:17,572</t>
  </si>
  <si>
    <t>10:15:17,865</t>
  </si>
  <si>
    <t>1201287622386</t>
  </si>
  <si>
    <t>10:15:17,730</t>
  </si>
  <si>
    <t>10:15:18,604</t>
  </si>
  <si>
    <t>10:15:18,844</t>
  </si>
  <si>
    <t>10:15:20,022</t>
  </si>
  <si>
    <t>10:16:26,777</t>
  </si>
  <si>
    <t>1201287622407</t>
  </si>
  <si>
    <t>10:15:18,113</t>
  </si>
  <si>
    <t>10:15:18,401</t>
  </si>
  <si>
    <t>10:15:18,587</t>
  </si>
  <si>
    <t>10:15:19,367</t>
  </si>
  <si>
    <t>10:15:27,233</t>
  </si>
  <si>
    <t>1201287622418</t>
  </si>
  <si>
    <t>10:15:18,204</t>
  </si>
  <si>
    <t>10:15:18,508</t>
  </si>
  <si>
    <t>10:15:18,701</t>
  </si>
  <si>
    <t>10:15:19,427</t>
  </si>
  <si>
    <t>10:15:29,073</t>
  </si>
  <si>
    <t>1201287622439</t>
  </si>
  <si>
    <t>10:15:18,328</t>
  </si>
  <si>
    <t>10:15:18,678</t>
  </si>
  <si>
    <t>10:15:18,752</t>
  </si>
  <si>
    <t>10:15:19,743</t>
  </si>
  <si>
    <t>1201287622440</t>
  </si>
  <si>
    <t>10:15:18,676</t>
  </si>
  <si>
    <t>10:15:18,872</t>
  </si>
  <si>
    <t>10:15:19,163</t>
  </si>
  <si>
    <t>10:15:19,986</t>
  </si>
  <si>
    <t>10:15:54,045</t>
  </si>
  <si>
    <t>1201287622461</t>
  </si>
  <si>
    <t>10:15:19,161</t>
  </si>
  <si>
    <t>10:15:19,349</t>
  </si>
  <si>
    <t>10:15:20,019</t>
  </si>
  <si>
    <t>10:15:21,486</t>
  </si>
  <si>
    <t>10:15:29,003</t>
  </si>
  <si>
    <t>1201287622482</t>
  </si>
  <si>
    <t>10:15:19,301</t>
  </si>
  <si>
    <t>10:15:21,446</t>
  </si>
  <si>
    <t>10:15:22,710</t>
  </si>
  <si>
    <t>10:15:26,415</t>
  </si>
  <si>
    <t>1201287622493</t>
  </si>
  <si>
    <t>10:15:20,286</t>
  </si>
  <si>
    <t>10:15:23,227</t>
  </si>
  <si>
    <t>10:15:23,811</t>
  </si>
  <si>
    <t>10:15:25,971</t>
  </si>
  <si>
    <t>10:16:27,069</t>
  </si>
  <si>
    <t>1201287622504</t>
  </si>
  <si>
    <t>10:15:23,047</t>
  </si>
  <si>
    <t>10:15:24,694</t>
  </si>
  <si>
    <t>10:15:24,976</t>
  </si>
  <si>
    <t>10:15:26,426</t>
  </si>
  <si>
    <t>1201287622525</t>
  </si>
  <si>
    <t>10:15:24,116</t>
  </si>
  <si>
    <t>10:15:25,371</t>
  </si>
  <si>
    <t>10:15:26,008</t>
  </si>
  <si>
    <t>10:15:26,621</t>
  </si>
  <si>
    <t>10:16:26,879</t>
  </si>
  <si>
    <t>1201287622546</t>
  </si>
  <si>
    <t>10:15:24,531</t>
  </si>
  <si>
    <t>10:15:26,059</t>
  </si>
  <si>
    <t>10:15:26,982</t>
  </si>
  <si>
    <t>10:15:27,323</t>
  </si>
  <si>
    <t>1201287622557</t>
  </si>
  <si>
    <t>10:15:25,420</t>
  </si>
  <si>
    <t>10:15:26,697</t>
  </si>
  <si>
    <t>10:15:27,259</t>
  </si>
  <si>
    <t>10:15:27,703</t>
  </si>
  <si>
    <t>1201287622578</t>
  </si>
  <si>
    <t>10:15:26,860</t>
  </si>
  <si>
    <t>10:15:27,535</t>
  </si>
  <si>
    <t>10:15:27,772</t>
  </si>
  <si>
    <t>10:15:28,774</t>
  </si>
  <si>
    <t>1201287622599</t>
  </si>
  <si>
    <t>10:15:27,564</t>
  </si>
  <si>
    <t>10:15:28,859</t>
  </si>
  <si>
    <t>10:15:29,320</t>
  </si>
  <si>
    <t>10:15:30,774</t>
  </si>
  <si>
    <t>10:16:29,066</t>
  </si>
  <si>
    <t>1201287622600</t>
  </si>
  <si>
    <t>10:15:27,875</t>
  </si>
  <si>
    <t>10:15:29,487</t>
  </si>
  <si>
    <t>10:15:29,554</t>
  </si>
  <si>
    <t>10:15:31,169</t>
  </si>
  <si>
    <t>10:16:29,100</t>
  </si>
  <si>
    <t>1201287622621</t>
  </si>
  <si>
    <t>10:15:29,357</t>
  </si>
  <si>
    <t>10:15:36,242</t>
  </si>
  <si>
    <t>10:15:36,693</t>
  </si>
  <si>
    <t>10:15:58,478</t>
  </si>
  <si>
    <t>10:16:27,937</t>
  </si>
  <si>
    <t>1201287622632</t>
  </si>
  <si>
    <t>10:15:29,610</t>
  </si>
  <si>
    <t>10:15:58,551</t>
  </si>
  <si>
    <t>10:15:58,590</t>
  </si>
  <si>
    <t>10:16:22,554</t>
  </si>
  <si>
    <t>1201287622653</t>
  </si>
  <si>
    <t>10:16:22,316</t>
  </si>
  <si>
    <t>10:16:27,297</t>
  </si>
  <si>
    <t>10:16:27,529</t>
  </si>
  <si>
    <t>10:16:27,998</t>
  </si>
  <si>
    <t>10:16:32,382</t>
  </si>
  <si>
    <t>1201287622664</t>
  </si>
  <si>
    <t>10:16:22,556</t>
  </si>
  <si>
    <t>10:16:27,264</t>
  </si>
  <si>
    <t>10:16:27,383</t>
  </si>
  <si>
    <t>10:16:27,790</t>
  </si>
  <si>
    <t>10:16:33,908</t>
  </si>
  <si>
    <t>1201287622685</t>
  </si>
  <si>
    <t>10:16:27,296</t>
  </si>
  <si>
    <t>10:16:28,031</t>
  </si>
  <si>
    <t>10:16:28,241</t>
  </si>
  <si>
    <t>10:16:28,968</t>
  </si>
  <si>
    <t>10:16:31,730</t>
  </si>
  <si>
    <t>1201287622706</t>
  </si>
  <si>
    <t>10:16:27,710</t>
  </si>
  <si>
    <t>10:16:28,097</t>
  </si>
  <si>
    <t>10:16:28,168</t>
  </si>
  <si>
    <t>10:16:28,875</t>
  </si>
  <si>
    <t>1201287622727</t>
  </si>
  <si>
    <t>10:16:27,877</t>
  </si>
  <si>
    <t>10:16:28,373</t>
  </si>
  <si>
    <t>10:16:28,473</t>
  </si>
  <si>
    <t>10:16:29,005</t>
  </si>
  <si>
    <t>10:16:33,699</t>
  </si>
  <si>
    <t>1201287622748</t>
  </si>
  <si>
    <t>10:16:28,265</t>
  </si>
  <si>
    <t>10:16:28,723</t>
  </si>
  <si>
    <t>10:16:28,826</t>
  </si>
  <si>
    <t>10:16:29,380</t>
  </si>
  <si>
    <t>10:16:35,770</t>
  </si>
  <si>
    <t>1201287622769</t>
  </si>
  <si>
    <t>10:16:28,407</t>
  </si>
  <si>
    <t>10:16:28,693</t>
  </si>
  <si>
    <t>10:16:28,872</t>
  </si>
  <si>
    <t>10:16:29,276</t>
  </si>
  <si>
    <t>1201287622770</t>
  </si>
  <si>
    <t>10:16:28,692</t>
  </si>
  <si>
    <t>10:16:29,405</t>
  </si>
  <si>
    <t>10:16:29,795</t>
  </si>
  <si>
    <t>10:16:30,508</t>
  </si>
  <si>
    <t>1201287622791</t>
  </si>
  <si>
    <t>10:16:28,924</t>
  </si>
  <si>
    <t>10:16:29,789</t>
  </si>
  <si>
    <t>10:16:29,920</t>
  </si>
  <si>
    <t>10:16:30,632</t>
  </si>
  <si>
    <t>1201287622802</t>
  </si>
  <si>
    <t>10:16:29,942</t>
  </si>
  <si>
    <t>10:16:30,211</t>
  </si>
  <si>
    <t>10:16:30,327</t>
  </si>
  <si>
    <t>10:16:30,666</t>
  </si>
  <si>
    <t>1201287622823</t>
  </si>
  <si>
    <t>10:16:30,159</t>
  </si>
  <si>
    <t>10:16:30,592</t>
  </si>
  <si>
    <t>10:16:30,929</t>
  </si>
  <si>
    <t>10:16:31,369</t>
  </si>
  <si>
    <t>1201287622834</t>
  </si>
  <si>
    <t>10:16:30,518</t>
  </si>
  <si>
    <t>10:16:31,729</t>
  </si>
  <si>
    <t>10:16:32,162</t>
  </si>
  <si>
    <t>10:16:32,788</t>
  </si>
  <si>
    <t>1201287622845</t>
  </si>
  <si>
    <t>10:16:30,895</t>
  </si>
  <si>
    <t>10:16:31,594</t>
  </si>
  <si>
    <t>10:16:31,890</t>
  </si>
  <si>
    <t>10:16:32,550</t>
  </si>
  <si>
    <t>1201287622866</t>
  </si>
  <si>
    <t>10:16:31,064</t>
  </si>
  <si>
    <t>10:16:31,850</t>
  </si>
  <si>
    <t>10:16:32,009</t>
  </si>
  <si>
    <t>10:16:32,987</t>
  </si>
  <si>
    <t>1201287622877</t>
  </si>
  <si>
    <t>10:16:32,057</t>
  </si>
  <si>
    <t>10:16:32,601</t>
  </si>
  <si>
    <t>10:16:33,163</t>
  </si>
  <si>
    <t>10:16:33,893</t>
  </si>
  <si>
    <t>1201287622898</t>
  </si>
  <si>
    <t>10:16:32,419</t>
  </si>
  <si>
    <t>10:16:33,137</t>
  </si>
  <si>
    <t>10:16:33,551</t>
  </si>
  <si>
    <t>10:16:34,686</t>
  </si>
  <si>
    <t>1201287622909</t>
  </si>
  <si>
    <t>10:16:33,371</t>
  </si>
  <si>
    <t>10:16:34,032</t>
  </si>
  <si>
    <t>10:16:34,809</t>
  </si>
  <si>
    <t>10:16:35,979</t>
  </si>
  <si>
    <t>10:16:49,135</t>
  </si>
  <si>
    <t>1201287622910</t>
  </si>
  <si>
    <t>10:16:33,853</t>
  </si>
  <si>
    <t>10:16:34,694</t>
  </si>
  <si>
    <t>10:16:34,865</t>
  </si>
  <si>
    <t>10:16:36,048</t>
  </si>
  <si>
    <t>10:16:41,145</t>
  </si>
  <si>
    <t>1201287622931</t>
  </si>
  <si>
    <t>10:16:34,272</t>
  </si>
  <si>
    <t>10:16:35,243</t>
  </si>
  <si>
    <t>10:16:35,390</t>
  </si>
  <si>
    <t>10:16:36,112</t>
  </si>
  <si>
    <t>10:16:42,502</t>
  </si>
  <si>
    <t>1201287622952</t>
  </si>
  <si>
    <t>10:16:35,140</t>
  </si>
  <si>
    <t>10:16:35,846</t>
  </si>
  <si>
    <t>10:16:36,002</t>
  </si>
  <si>
    <t>10:16:36,422</t>
  </si>
  <si>
    <t>1201287622973</t>
  </si>
  <si>
    <t>10:16:35,789</t>
  </si>
  <si>
    <t>10:16:36,760</t>
  </si>
  <si>
    <t>10:16:37,315</t>
  </si>
  <si>
    <t>10:16:39,053</t>
  </si>
  <si>
    <t>10:16:50,517</t>
  </si>
  <si>
    <t>1201287622994</t>
  </si>
  <si>
    <t>10:16:35,978</t>
  </si>
  <si>
    <t>10:16:36,626</t>
  </si>
  <si>
    <t>10:16:36,983</t>
  </si>
  <si>
    <t>10:16:39,137</t>
  </si>
  <si>
    <t>10:16:46,354</t>
  </si>
  <si>
    <t>1201287623015</t>
  </si>
  <si>
    <t>10:16:36,240</t>
  </si>
  <si>
    <t>10:16:36,787</t>
  </si>
  <si>
    <t>10:16:37,207</t>
  </si>
  <si>
    <t>10:16:38,909</t>
  </si>
  <si>
    <t>1201287623046</t>
  </si>
  <si>
    <t>10:16:36,364</t>
  </si>
  <si>
    <t>10:16:37,133</t>
  </si>
  <si>
    <t>10:16:37,569</t>
  </si>
  <si>
    <t>10:16:39,425</t>
  </si>
  <si>
    <t>10:16:48,473</t>
  </si>
  <si>
    <t>1201287623067</t>
  </si>
  <si>
    <t>10:16:37,075</t>
  </si>
  <si>
    <t>10:16:38,374</t>
  </si>
  <si>
    <t>10:16:39,646</t>
  </si>
  <si>
    <t>10:16:40,025</t>
  </si>
  <si>
    <t>1201287623078</t>
  </si>
  <si>
    <t>10:16:37,908</t>
  </si>
  <si>
    <t>10:16:40,065</t>
  </si>
  <si>
    <t>10:16:40,916</t>
  </si>
  <si>
    <t>10:16:42,906</t>
  </si>
  <si>
    <t>10:16:55,221</t>
  </si>
  <si>
    <t>1201287623099</t>
  </si>
  <si>
    <t>10:16:38,066</t>
  </si>
  <si>
    <t>10:16:39,841</t>
  </si>
  <si>
    <t>10:16:40,349</t>
  </si>
  <si>
    <t>10:16:41,261</t>
  </si>
  <si>
    <t>1201287623110</t>
  </si>
  <si>
    <t>10:16:39,593</t>
  </si>
  <si>
    <t>10:16:40,425</t>
  </si>
  <si>
    <t>10:16:41,177</t>
  </si>
  <si>
    <t>10:16:43,280</t>
  </si>
  <si>
    <t>1201287623131</t>
  </si>
  <si>
    <t>10:16:41,243</t>
  </si>
  <si>
    <t>10:16:42,689</t>
  </si>
  <si>
    <t>10:16:43,722</t>
  </si>
  <si>
    <t>10:16:45,074</t>
  </si>
  <si>
    <t>1201287623152</t>
  </si>
  <si>
    <t>10:16:41,995</t>
  </si>
  <si>
    <t>10:16:44,172</t>
  </si>
  <si>
    <t>10:16:45,267</t>
  </si>
  <si>
    <t>10:16:45,952</t>
  </si>
  <si>
    <t>10:17:03,652</t>
  </si>
  <si>
    <t>1201287623163</t>
  </si>
  <si>
    <t>10:16:43,094</t>
  </si>
  <si>
    <t>10:16:45,295</t>
  </si>
  <si>
    <t>10:16:46,127</t>
  </si>
  <si>
    <t>10:16:50,280</t>
  </si>
  <si>
    <t>10:17:00,987</t>
  </si>
  <si>
    <t>1201287623184</t>
  </si>
  <si>
    <t>10:16:44,350</t>
  </si>
  <si>
    <t>10:16:46,043</t>
  </si>
  <si>
    <t>10:16:46,515</t>
  </si>
  <si>
    <t>10:16:57,925</t>
  </si>
  <si>
    <t>1201287623195</t>
  </si>
  <si>
    <t>10:16:45,518</t>
  </si>
  <si>
    <t>10:16:46,845</t>
  </si>
  <si>
    <t>10:16:47,352</t>
  </si>
  <si>
    <t>10:16:50,419</t>
  </si>
  <si>
    <t>1201287623216</t>
  </si>
  <si>
    <t>10:16:46,656</t>
  </si>
  <si>
    <t>10:16:49,316</t>
  </si>
  <si>
    <t>10:16:50,041</t>
  </si>
  <si>
    <t>10:16:51,072</t>
  </si>
  <si>
    <t>10:17:03,437</t>
  </si>
  <si>
    <t>1201287623237</t>
  </si>
  <si>
    <t>10:16:47,501</t>
  </si>
  <si>
    <t>10:16:50,789</t>
  </si>
  <si>
    <t>10:16:51,174</t>
  </si>
  <si>
    <t>10:16:52,055</t>
  </si>
  <si>
    <t>10:17:06,091</t>
  </si>
  <si>
    <t>1201287623268</t>
  </si>
  <si>
    <t>10:16:49,663</t>
  </si>
  <si>
    <t>10:16:51,105</t>
  </si>
  <si>
    <t>10:16:51,263</t>
  </si>
  <si>
    <t>10:16:52,258</t>
  </si>
  <si>
    <t>10:17:00,148</t>
  </si>
  <si>
    <t>1201287623279</t>
  </si>
  <si>
    <t>10:16:51,369</t>
  </si>
  <si>
    <t>10:16:52,271</t>
  </si>
  <si>
    <t>10:16:52,386</t>
  </si>
  <si>
    <t>10:16:55,197</t>
  </si>
  <si>
    <t>1201287623290</t>
  </si>
  <si>
    <t>10:16:52,580</t>
  </si>
  <si>
    <t>10:16:52,998</t>
  </si>
  <si>
    <t>10:16:53,147</t>
  </si>
  <si>
    <t>10:16:55,625</t>
  </si>
  <si>
    <t>10:17:11,503</t>
  </si>
  <si>
    <t>1201287623301</t>
  </si>
  <si>
    <t>10:16:52,716</t>
  </si>
  <si>
    <t>10:16:53,240</t>
  </si>
  <si>
    <t>10:16:53,306</t>
  </si>
  <si>
    <t>10:16:55,650</t>
  </si>
  <si>
    <t>10:17:13,414</t>
  </si>
  <si>
    <t>1201287623322</t>
  </si>
  <si>
    <t>10:16:52,821</t>
  </si>
  <si>
    <t>10:16:53,106</t>
  </si>
  <si>
    <t>10:16:53,206</t>
  </si>
  <si>
    <t>10:16:55,631</t>
  </si>
  <si>
    <t>1201287623323</t>
  </si>
  <si>
    <t>10:16:52,928</t>
  </si>
  <si>
    <t>10:16:53,200</t>
  </si>
  <si>
    <t>10:16:53,238</t>
  </si>
  <si>
    <t>10:16:55,580</t>
  </si>
  <si>
    <t>1201287623344</t>
  </si>
  <si>
    <t>10:16:53,268</t>
  </si>
  <si>
    <t>10:16:53,442</t>
  </si>
  <si>
    <t>10:16:53,508</t>
  </si>
  <si>
    <t>10:16:55,937</t>
  </si>
  <si>
    <t>1201287623375</t>
  </si>
  <si>
    <t>10:16:53,352</t>
  </si>
  <si>
    <t>10:16:53,577</t>
  </si>
  <si>
    <t>10:16:53,647</t>
  </si>
  <si>
    <t>10:16:55,840</t>
  </si>
  <si>
    <t>1201287623396</t>
  </si>
  <si>
    <t>10:16:53,487</t>
  </si>
  <si>
    <t>10:16:53,583</t>
  </si>
  <si>
    <t>10:16:53,674</t>
  </si>
  <si>
    <t>10:16:55,890</t>
  </si>
  <si>
    <t>1201287623407</t>
  </si>
  <si>
    <t>10:16:53,610</t>
  </si>
  <si>
    <t>10:16:53,755</t>
  </si>
  <si>
    <t>10:16:53,848</t>
  </si>
  <si>
    <t>10:16:56,101</t>
  </si>
  <si>
    <t>1201287623428</t>
  </si>
  <si>
    <t>10:16:53,716</t>
  </si>
  <si>
    <t>10:16:54,094</t>
  </si>
  <si>
    <t>10:16:54,201</t>
  </si>
  <si>
    <t>10:16:56,341</t>
  </si>
  <si>
    <t>1201287623449</t>
  </si>
  <si>
    <t>10:16:53,818</t>
  </si>
  <si>
    <t>10:16:54,178</t>
  </si>
  <si>
    <t>10:16:54,248</t>
  </si>
  <si>
    <t>10:16:56,662</t>
  </si>
  <si>
    <t>1201287623450</t>
  </si>
  <si>
    <t>10:16:54,047</t>
  </si>
  <si>
    <t>10:16:54,398</t>
  </si>
  <si>
    <t>10:16:54,518</t>
  </si>
  <si>
    <t>10:16:56,733</t>
  </si>
  <si>
    <t>1201287623471</t>
  </si>
  <si>
    <t>10:16:54,281</t>
  </si>
  <si>
    <t>10:16:54,668</t>
  </si>
  <si>
    <t>10:16:54,786</t>
  </si>
  <si>
    <t>10:16:56,919</t>
  </si>
  <si>
    <t>1201287623482</t>
  </si>
  <si>
    <t>10:16:54,590</t>
  </si>
  <si>
    <t>10:16:54,810</t>
  </si>
  <si>
    <t>10:16:54,865</t>
  </si>
  <si>
    <t>10:16:57,087</t>
  </si>
  <si>
    <t>10:17:13,187</t>
  </si>
  <si>
    <t>1201287623503</t>
  </si>
  <si>
    <t>10:16:54,703</t>
  </si>
  <si>
    <t>10:16:54,889</t>
  </si>
  <si>
    <t>10:16:54,972</t>
  </si>
  <si>
    <t>10:16:57,089</t>
  </si>
  <si>
    <t>10:17:05,988</t>
  </si>
  <si>
    <t>1201287623514</t>
  </si>
  <si>
    <t>10:16:55,022</t>
  </si>
  <si>
    <t>10:16:55,424</t>
  </si>
  <si>
    <t>10:16:55,897</t>
  </si>
  <si>
    <t>10:16:57,111</t>
  </si>
  <si>
    <t>10:17:11,636</t>
  </si>
  <si>
    <t>1201287623535</t>
  </si>
  <si>
    <t>10:16:55,359</t>
  </si>
  <si>
    <t>10:16:56,329</t>
  </si>
  <si>
    <t>10:16:58,022</t>
  </si>
  <si>
    <t>10:16:58,269</t>
  </si>
  <si>
    <t>1201287623546</t>
  </si>
  <si>
    <t>10:16:56,205</t>
  </si>
  <si>
    <t>10:16:59,730</t>
  </si>
  <si>
    <t>10:16:59,881</t>
  </si>
  <si>
    <t>10:17:00,552</t>
  </si>
  <si>
    <t>10:17:14,272</t>
  </si>
  <si>
    <t>1201287623567</t>
  </si>
  <si>
    <t>10:16:59,698</t>
  </si>
  <si>
    <t>10:17:00,719</t>
  </si>
  <si>
    <t>10:17:00,974</t>
  </si>
  <si>
    <t>10:17:04,581</t>
  </si>
  <si>
    <t>10:17:12,227</t>
  </si>
  <si>
    <t>1201287623578</t>
  </si>
  <si>
    <t>10:17:00,671</t>
  </si>
  <si>
    <t>10:17:01,297</t>
  </si>
  <si>
    <t>10:17:01,398</t>
  </si>
  <si>
    <t>10:17:04,890</t>
  </si>
  <si>
    <t>1201287623599</t>
  </si>
  <si>
    <t>10:17:01,448</t>
  </si>
  <si>
    <t>10:17:01,803</t>
  </si>
  <si>
    <t>10:17:01,850</t>
  </si>
  <si>
    <t>10:17:05,161</t>
  </si>
  <si>
    <t>10:17:14,134</t>
  </si>
  <si>
    <t>1201287623610</t>
  </si>
  <si>
    <t>10:17:01,524</t>
  </si>
  <si>
    <t>10:17:02,065</t>
  </si>
  <si>
    <t>10:17:02,229</t>
  </si>
  <si>
    <t>10:17:05,197</t>
  </si>
  <si>
    <t>1201287623621</t>
  </si>
  <si>
    <t>10:17:01,748</t>
  </si>
  <si>
    <t>10:17:02,157</t>
  </si>
  <si>
    <t>10:17:02,283</t>
  </si>
  <si>
    <t>10:17:05,430</t>
  </si>
  <si>
    <t>10:17:15,575</t>
  </si>
  <si>
    <t>1201287623642</t>
  </si>
  <si>
    <t>10:17:01,891</t>
  </si>
  <si>
    <t>10:17:02,220</t>
  </si>
  <si>
    <t>10:17:02,246</t>
  </si>
  <si>
    <t>10:17:05,222</t>
  </si>
  <si>
    <t>1201287623663</t>
  </si>
  <si>
    <t>10:17:02,158</t>
  </si>
  <si>
    <t>10:17:02,504</t>
  </si>
  <si>
    <t>10:17:02,624</t>
  </si>
  <si>
    <t>10:17:05,574</t>
  </si>
  <si>
    <t>1201287623674</t>
  </si>
  <si>
    <t>10:17:02,365</t>
  </si>
  <si>
    <t>10:17:02,683</t>
  </si>
  <si>
    <t>10:17:02,756</t>
  </si>
  <si>
    <t>10:17:05,906</t>
  </si>
  <si>
    <t>1201287623695</t>
  </si>
  <si>
    <t>10:17:02,483</t>
  </si>
  <si>
    <t>10:17:02,617</t>
  </si>
  <si>
    <t>10:17:02,641</t>
  </si>
  <si>
    <t>10:17:05,803</t>
  </si>
  <si>
    <t>10:17:17,263</t>
  </si>
  <si>
    <t>1201287623716</t>
  </si>
  <si>
    <t>10:17:02,689</t>
  </si>
  <si>
    <t>10:17:02,982</t>
  </si>
  <si>
    <t>10:17:03,161</t>
  </si>
  <si>
    <t>10:17:05,973</t>
  </si>
  <si>
    <t>10:17:15,350</t>
  </si>
  <si>
    <t>1201287623727</t>
  </si>
  <si>
    <t>10:17:02,824</t>
  </si>
  <si>
    <t>10:17:03,242</t>
  </si>
  <si>
    <t>10:17:03,391</t>
  </si>
  <si>
    <t>10:17:06,033</t>
  </si>
  <si>
    <t>10:17:12,799</t>
  </si>
  <si>
    <t>1201287623748</t>
  </si>
  <si>
    <t>10:17:03,038</t>
  </si>
  <si>
    <t>10:17:03,167</t>
  </si>
  <si>
    <t>10:17:03,310</t>
  </si>
  <si>
    <t>10:17:06,017</t>
  </si>
  <si>
    <t>1201287623749</t>
  </si>
  <si>
    <t>10:17:03,207</t>
  </si>
  <si>
    <t>10:17:03,602</t>
  </si>
  <si>
    <t>10:17:06,162</t>
  </si>
  <si>
    <t>10:17:15,241</t>
  </si>
  <si>
    <t>1201287623760</t>
  </si>
  <si>
    <t>10:17:03,516</t>
  </si>
  <si>
    <t>10:17:03,875</t>
  </si>
  <si>
    <t>10:17:04,575</t>
  </si>
  <si>
    <t>10:17:06,255</t>
  </si>
  <si>
    <t>10:17:16,654</t>
  </si>
  <si>
    <t>1201287623781</t>
  </si>
  <si>
    <t>10:17:03,770</t>
  </si>
  <si>
    <t>10:17:05,532</t>
  </si>
  <si>
    <t>10:17:07,467</t>
  </si>
  <si>
    <t>10:17:08,137</t>
  </si>
  <si>
    <t>10:17:14,730</t>
  </si>
  <si>
    <t>1201287623792</t>
  </si>
  <si>
    <t>10:17:04,076</t>
  </si>
  <si>
    <t>10:17:05,540</t>
  </si>
  <si>
    <t>10:17:07,406</t>
  </si>
  <si>
    <t>10:17:08,046</t>
  </si>
  <si>
    <t>1201287623813</t>
  </si>
  <si>
    <t>10:17:05,405</t>
  </si>
  <si>
    <t>10:17:08,361</t>
  </si>
  <si>
    <t>10:17:09,465</t>
  </si>
  <si>
    <t>10:17:09,919</t>
  </si>
  <si>
    <t>10:17:16,452</t>
  </si>
  <si>
    <t>1201287623834</t>
  </si>
  <si>
    <t>10:17:08,210</t>
  </si>
  <si>
    <t>10:17:09,735</t>
  </si>
  <si>
    <t>10:17:10,434</t>
  </si>
  <si>
    <t>10:17:10,974</t>
  </si>
  <si>
    <t>10:17:17,410</t>
  </si>
  <si>
    <t>1201287623845</t>
  </si>
  <si>
    <t>10:17:10,539</t>
  </si>
  <si>
    <t>10:17:11,964</t>
  </si>
  <si>
    <t>10:17:12,960</t>
  </si>
  <si>
    <t>10:17:13,356</t>
  </si>
  <si>
    <t>1201287623866</t>
  </si>
  <si>
    <t>10:17:12,048</t>
  </si>
  <si>
    <t>10:17:14,473</t>
  </si>
  <si>
    <t>10:17:15,314</t>
  </si>
  <si>
    <t>10:17:15,725</t>
  </si>
  <si>
    <t>1201287623887</t>
  </si>
  <si>
    <t>10:17:12,972</t>
  </si>
  <si>
    <t>10:17:14,415</t>
  </si>
  <si>
    <t>10:17:14,664</t>
  </si>
  <si>
    <t>10:17:15,056</t>
  </si>
  <si>
    <t>1201287623908</t>
  </si>
  <si>
    <t>10:17:13,914</t>
  </si>
  <si>
    <t>10:17:15,157</t>
  </si>
  <si>
    <t>10:17:15,358</t>
  </si>
  <si>
    <t>10:17:15,944</t>
  </si>
  <si>
    <t>1201287623949</t>
  </si>
  <si>
    <t>10:17:15,382</t>
  </si>
  <si>
    <t>10:17:16,325</t>
  </si>
  <si>
    <t>10:17:16,591</t>
  </si>
  <si>
    <t>10:17:17,346</t>
  </si>
  <si>
    <t>1201287623950</t>
  </si>
  <si>
    <t>10:17:16,351</t>
  </si>
  <si>
    <t>10:17:17,375</t>
  </si>
  <si>
    <t>10:17:17,485</t>
  </si>
  <si>
    <t>10:17:18,000</t>
  </si>
  <si>
    <t>1201287623971</t>
  </si>
  <si>
    <t>10:17:17,674</t>
  </si>
  <si>
    <t>10:17:17,943</t>
  </si>
  <si>
    <t>10:17:18,007</t>
  </si>
  <si>
    <t>10:17:18,560</t>
  </si>
  <si>
    <t>1201287623992</t>
  </si>
  <si>
    <t>10:17:17,778</t>
  </si>
  <si>
    <t>10:17:18,048</t>
  </si>
  <si>
    <t>10:17:18,130</t>
  </si>
  <si>
    <t>10:17:18,910</t>
  </si>
  <si>
    <t>1201287624003</t>
  </si>
  <si>
    <t>10:17:17,978</t>
  </si>
  <si>
    <t>10:17:18,569</t>
  </si>
  <si>
    <t>10:17:18,935</t>
  </si>
  <si>
    <t>10:17:19,410</t>
  </si>
  <si>
    <t>1201287624024</t>
  </si>
  <si>
    <t>10:17:18,072</t>
  </si>
  <si>
    <t>10:17:18,826</t>
  </si>
  <si>
    <t>10:17:19,168</t>
  </si>
  <si>
    <t>10:17:19,705</t>
  </si>
  <si>
    <t>1201287624045</t>
  </si>
  <si>
    <t>10:17:18,470</t>
  </si>
  <si>
    <t>10:17:19,148</t>
  </si>
  <si>
    <t>10:17:19,226</t>
  </si>
  <si>
    <t>10:17:20,237</t>
  </si>
  <si>
    <t>10:17:28,215</t>
  </si>
  <si>
    <t>1201287624066</t>
  </si>
  <si>
    <t>10:17:18,894</t>
  </si>
  <si>
    <t>10:17:19,450</t>
  </si>
  <si>
    <t>10:17:19,761</t>
  </si>
  <si>
    <t>10:17:20,279</t>
  </si>
  <si>
    <t>10:17:23,026</t>
  </si>
  <si>
    <t>1201287624077</t>
  </si>
  <si>
    <t>10:17:19,252</t>
  </si>
  <si>
    <t>10:17:20,287</t>
  </si>
  <si>
    <t>10:17:20,767</t>
  </si>
  <si>
    <t>10:17:21,518</t>
  </si>
  <si>
    <t>10:17:27,388</t>
  </si>
  <si>
    <t>1201287624098</t>
  </si>
  <si>
    <t>10:17:19,678</t>
  </si>
  <si>
    <t>10:17:21,206</t>
  </si>
  <si>
    <t>10:17:21,558</t>
  </si>
  <si>
    <t>10:17:22,418</t>
  </si>
  <si>
    <t>1201287624109</t>
  </si>
  <si>
    <t>10:17:20,553</t>
  </si>
  <si>
    <t>10:17:22,001</t>
  </si>
  <si>
    <t>10:17:22,697</t>
  </si>
  <si>
    <t>10:17:23,113</t>
  </si>
  <si>
    <t>10:17:32,324</t>
  </si>
  <si>
    <t>1201287624120</t>
  </si>
  <si>
    <t>10:17:21,006</t>
  </si>
  <si>
    <t>10:17:21,511</t>
  </si>
  <si>
    <t>10:17:21,661</t>
  </si>
  <si>
    <t>10:17:22,699</t>
  </si>
  <si>
    <t>10:17:26,621</t>
  </si>
  <si>
    <t>1201287624141</t>
  </si>
  <si>
    <t>10:17:21,402</t>
  </si>
  <si>
    <t>10:17:22,684</t>
  </si>
  <si>
    <t>10:17:23,110</t>
  </si>
  <si>
    <t>10:17:23,871</t>
  </si>
  <si>
    <t>1201287624152</t>
  </si>
  <si>
    <t>10:17:22,619</t>
  </si>
  <si>
    <t>10:17:23,346</t>
  </si>
  <si>
    <t>10:17:24,059</t>
  </si>
  <si>
    <t>10:17:25,111</t>
  </si>
  <si>
    <t>10:17:31,994</t>
  </si>
  <si>
    <t>1201287624163</t>
  </si>
  <si>
    <t>10:17:23,197</t>
  </si>
  <si>
    <t>10:17:24,420</t>
  </si>
  <si>
    <t>10:17:24,670</t>
  </si>
  <si>
    <t>10:17:25,305</t>
  </si>
  <si>
    <t>1201287624184</t>
  </si>
  <si>
    <t>10:17:24,221</t>
  </si>
  <si>
    <t>10:17:25,164</t>
  </si>
  <si>
    <t>10:17:25,901</t>
  </si>
  <si>
    <t>10:17:26,238</t>
  </si>
  <si>
    <t>10:17:31,230</t>
  </si>
  <si>
    <t>1201287624215</t>
  </si>
  <si>
    <t>10:17:25,014</t>
  </si>
  <si>
    <t>10:17:25,862</t>
  </si>
  <si>
    <t>10:17:25,933</t>
  </si>
  <si>
    <t>10:17:26,387</t>
  </si>
  <si>
    <t>1201287624236</t>
  </si>
  <si>
    <t>10:17:25,197</t>
  </si>
  <si>
    <t>10:17:26,446</t>
  </si>
  <si>
    <t>10:17:27,080</t>
  </si>
  <si>
    <t>10:17:28,298</t>
  </si>
  <si>
    <t>1201287624257</t>
  </si>
  <si>
    <t>10:17:25,677</t>
  </si>
  <si>
    <t>10:17:26,763</t>
  </si>
  <si>
    <t>10:17:27,015</t>
  </si>
  <si>
    <t>10:17:28,253</t>
  </si>
  <si>
    <t>1201287624288</t>
  </si>
  <si>
    <t>10:17:26,009</t>
  </si>
  <si>
    <t>10:17:26,694</t>
  </si>
  <si>
    <t>10:17:27,020</t>
  </si>
  <si>
    <t>10:17:28,195</t>
  </si>
  <si>
    <t>10:17:32,695</t>
  </si>
  <si>
    <t>1201287624309</t>
  </si>
  <si>
    <t>10:17:27,049</t>
  </si>
  <si>
    <t>10:17:27,535</t>
  </si>
  <si>
    <t>10:17:27,693</t>
  </si>
  <si>
    <t>10:17:28,344</t>
  </si>
  <si>
    <t>10:17:33,191</t>
  </si>
  <si>
    <t>1201287624330</t>
  </si>
  <si>
    <t>10:17:27,602</t>
  </si>
  <si>
    <t>10:17:28,213</t>
  </si>
  <si>
    <t>10:17:28,455</t>
  </si>
  <si>
    <t>10:17:28,823</t>
  </si>
  <si>
    <t>10:17:31,650</t>
  </si>
  <si>
    <t>1201287624361</t>
  </si>
  <si>
    <t>10:17:28,491</t>
  </si>
  <si>
    <t>10:17:29,635</t>
  </si>
  <si>
    <t>10:17:29,873</t>
  </si>
  <si>
    <t>10:17:30,449</t>
  </si>
  <si>
    <t>1201287624382</t>
  </si>
  <si>
    <t>10:17:29,471</t>
  </si>
  <si>
    <t>10:17:30,838</t>
  </si>
  <si>
    <t>10:17:31,314</t>
  </si>
  <si>
    <t>10:17:31,749</t>
  </si>
  <si>
    <t>10:17:36,007</t>
  </si>
  <si>
    <t>1201287624413</t>
  </si>
  <si>
    <t>10:17:29,960</t>
  </si>
  <si>
    <t>10:17:30,451</t>
  </si>
  <si>
    <t>10:17:30,738</t>
  </si>
  <si>
    <t>10:17:31,303</t>
  </si>
  <si>
    <t>10:17:37,827</t>
  </si>
  <si>
    <t>1201287624434</t>
  </si>
  <si>
    <t>10:17:30,018</t>
  </si>
  <si>
    <t>10:17:30,734</t>
  </si>
  <si>
    <t>10:17:30,917</t>
  </si>
  <si>
    <t>10:17:31,340</t>
  </si>
  <si>
    <t>10:17:33,759</t>
  </si>
  <si>
    <t>1201287624445</t>
  </si>
  <si>
    <t>10:17:30,483</t>
  </si>
  <si>
    <t>10:17:31,174</t>
  </si>
  <si>
    <t>10:17:31,501</t>
  </si>
  <si>
    <t>10:17:31,907</t>
  </si>
  <si>
    <t>1201287624466</t>
  </si>
  <si>
    <t>10:17:30,996</t>
  </si>
  <si>
    <t>10:17:31,606</t>
  </si>
  <si>
    <t>10:17:32,118</t>
  </si>
  <si>
    <t>10:17:32,649</t>
  </si>
  <si>
    <t>10:17:36,568</t>
  </si>
  <si>
    <t>1201287624487</t>
  </si>
  <si>
    <t>10:17:31,554</t>
  </si>
  <si>
    <t>10:17:32,597</t>
  </si>
  <si>
    <t>10:17:32,820</t>
  </si>
  <si>
    <t>10:17:33,131</t>
  </si>
  <si>
    <t>10:17:37,985</t>
  </si>
  <si>
    <t>1201287624518</t>
  </si>
  <si>
    <t>10:17:32,546</t>
  </si>
  <si>
    <t>10:17:33,211</t>
  </si>
  <si>
    <t>10:17:33,567</t>
  </si>
  <si>
    <t>10:17:34,143</t>
  </si>
  <si>
    <t>1201287624539</t>
  </si>
  <si>
    <t>10:17:33,311</t>
  </si>
  <si>
    <t>10:17:33,760</t>
  </si>
  <si>
    <t>10:17:34,015</t>
  </si>
  <si>
    <t>10:17:34,439</t>
  </si>
  <si>
    <t>1201287624540</t>
  </si>
  <si>
    <t>10:17:33,804</t>
  </si>
  <si>
    <t>10:17:35,069</t>
  </si>
  <si>
    <t>10:17:35,371</t>
  </si>
  <si>
    <t>10:17:35,732</t>
  </si>
  <si>
    <t>1201287624561</t>
  </si>
  <si>
    <t>10:17:34,039</t>
  </si>
  <si>
    <t>10:17:34,817</t>
  </si>
  <si>
    <t>10:17:35,151</t>
  </si>
  <si>
    <t>10:17:35,631</t>
  </si>
  <si>
    <t>1201287624572</t>
  </si>
  <si>
    <t>10:17:34,421</t>
  </si>
  <si>
    <t>10:17:35,363</t>
  </si>
  <si>
    <t>10:17:35,478</t>
  </si>
  <si>
    <t>10:17:35,779</t>
  </si>
  <si>
    <t>1201287624583</t>
  </si>
  <si>
    <t>10:17:35,170</t>
  </si>
  <si>
    <t>10:17:35,784</t>
  </si>
  <si>
    <t>10:17:35,863</t>
  </si>
  <si>
    <t>10:17:36,214</t>
  </si>
  <si>
    <t>1201287624604</t>
  </si>
  <si>
    <t>10:17:36,143</t>
  </si>
  <si>
    <t>10:17:36,742</t>
  </si>
  <si>
    <t>10:17:36,782</t>
  </si>
  <si>
    <t>10:17:37,232</t>
  </si>
  <si>
    <t>1201287624615</t>
  </si>
  <si>
    <t>10:17:36,761</t>
  </si>
  <si>
    <t>10:17:36,955</t>
  </si>
  <si>
    <t>10:17:37,059</t>
  </si>
  <si>
    <t>10:17:37,774</t>
  </si>
  <si>
    <t>1201287624636</t>
  </si>
  <si>
    <t>10:17:36,894</t>
  </si>
  <si>
    <t>10:17:37,523</t>
  </si>
  <si>
    <t>10:17:37,769</t>
  </si>
  <si>
    <t>10:17:38,208</t>
  </si>
  <si>
    <t>1201287624657</t>
  </si>
  <si>
    <t>10:17:37,004</t>
  </si>
  <si>
    <t>10:17:37,733</t>
  </si>
  <si>
    <t>10:17:37,967</t>
  </si>
  <si>
    <t>10:17:38,293</t>
  </si>
  <si>
    <t>1201287624678</t>
  </si>
  <si>
    <t>10:17:37,610</t>
  </si>
  <si>
    <t>10:17:38,422</t>
  </si>
  <si>
    <t>10:17:38,468</t>
  </si>
  <si>
    <t>10:17:39,504</t>
  </si>
  <si>
    <t>10:17:47,895</t>
  </si>
  <si>
    <t>1201287624699</t>
  </si>
  <si>
    <t>10:17:38,186</t>
  </si>
  <si>
    <t>10:17:38,743</t>
  </si>
  <si>
    <t>10:17:39,161</t>
  </si>
  <si>
    <t>10:17:39,773</t>
  </si>
  <si>
    <t>10:17:44,992</t>
  </si>
  <si>
    <t>1201287624700</t>
  </si>
  <si>
    <t>10:17:38,492</t>
  </si>
  <si>
    <t>10:17:38,992</t>
  </si>
  <si>
    <t>10:17:39,199</t>
  </si>
  <si>
    <t>10:17:39,810</t>
  </si>
  <si>
    <t>10:17:47,003</t>
  </si>
  <si>
    <t>1201287624721</t>
  </si>
  <si>
    <t>10:17:38,871</t>
  </si>
  <si>
    <t>10:17:39,797</t>
  </si>
  <si>
    <t>10:17:40,237</t>
  </si>
  <si>
    <t>10:17:41,062</t>
  </si>
  <si>
    <t>1201287624742</t>
  </si>
  <si>
    <t>10:17:39,326</t>
  </si>
  <si>
    <t>10:17:39,881</t>
  </si>
  <si>
    <t>10:17:41,033</t>
  </si>
  <si>
    <t>10:17:41,973</t>
  </si>
  <si>
    <t>10:17:48,880</t>
  </si>
  <si>
    <t>1201287624763</t>
  </si>
  <si>
    <t>10:17:39,509</t>
  </si>
  <si>
    <t>10:17:39,857</t>
  </si>
  <si>
    <t>10:17:39,903</t>
  </si>
  <si>
    <t>10:17:41,047</t>
  </si>
  <si>
    <t>10:17:44,845</t>
  </si>
  <si>
    <t>1201287624784</t>
  </si>
  <si>
    <t>10:17:39,744</t>
  </si>
  <si>
    <t>10:17:40,973</t>
  </si>
  <si>
    <t>10:17:41,072</t>
  </si>
  <si>
    <t>10:17:42,149</t>
  </si>
  <si>
    <t>1201287624795</t>
  </si>
  <si>
    <t>10:17:40,161</t>
  </si>
  <si>
    <t>10:17:41,965</t>
  </si>
  <si>
    <t>10:17:42,230</t>
  </si>
  <si>
    <t>10:17:43,261</t>
  </si>
  <si>
    <t>10:17:48,671</t>
  </si>
  <si>
    <t>1201287624816</t>
  </si>
  <si>
    <t>10:17:40,870</t>
  </si>
  <si>
    <t>10:17:42,556</t>
  </si>
  <si>
    <t>10:17:43,347</t>
  </si>
  <si>
    <t>10:17:43,712</t>
  </si>
  <si>
    <t>1201287624837</t>
  </si>
  <si>
    <t>10:17:41,866</t>
  </si>
  <si>
    <t>10:17:43,340</t>
  </si>
  <si>
    <t>10:17:43,375</t>
  </si>
  <si>
    <t>10:17:43,772</t>
  </si>
  <si>
    <t>10:17:49,012</t>
  </si>
  <si>
    <t>1201287624848</t>
  </si>
  <si>
    <t>10:17:43,284</t>
  </si>
  <si>
    <t>10:17:44,286</t>
  </si>
  <si>
    <t>10:17:44,481</t>
  </si>
  <si>
    <t>10:17:45,327</t>
  </si>
  <si>
    <t>1201287624869</t>
  </si>
  <si>
    <t>10:17:43,888</t>
  </si>
  <si>
    <t>10:17:44,914</t>
  </si>
  <si>
    <t>10:17:45,043</t>
  </si>
  <si>
    <t>10:17:45,738</t>
  </si>
  <si>
    <t>1201287624880</t>
  </si>
  <si>
    <t>10:17:44,795</t>
  </si>
  <si>
    <t>10:17:45,254</t>
  </si>
  <si>
    <t>10:17:45,392</t>
  </si>
  <si>
    <t>10:17:46,261</t>
  </si>
  <si>
    <t>1201287624901</t>
  </si>
  <si>
    <t>10:17:45,442</t>
  </si>
  <si>
    <t>10:17:47,278</t>
  </si>
  <si>
    <t>10:17:47,504</t>
  </si>
  <si>
    <t>10:17:47,988</t>
  </si>
  <si>
    <t>10:17:54,163</t>
  </si>
  <si>
    <t>1201287624912</t>
  </si>
  <si>
    <t>10:17:47,259</t>
  </si>
  <si>
    <t>10:17:48,021</t>
  </si>
  <si>
    <t>10:17:48,564</t>
  </si>
  <si>
    <t>10:17:48,944</t>
  </si>
  <si>
    <t>10:17:55,028</t>
  </si>
  <si>
    <t>1201287624933</t>
  </si>
  <si>
    <t>10:17:47,574</t>
  </si>
  <si>
    <t>10:17:47,994</t>
  </si>
  <si>
    <t>10:17:48,029</t>
  </si>
  <si>
    <t>10:17:48,480</t>
  </si>
  <si>
    <t>10:17:51,562</t>
  </si>
  <si>
    <t>1201287624944</t>
  </si>
  <si>
    <t>10:17:47,896</t>
  </si>
  <si>
    <t>10:17:49,261</t>
  </si>
  <si>
    <t>10:17:49,373</t>
  </si>
  <si>
    <t>10:17:49,748</t>
  </si>
  <si>
    <t>1201287624965</t>
  </si>
  <si>
    <t>10:17:48,265</t>
  </si>
  <si>
    <t>10:17:49,054</t>
  </si>
  <si>
    <t>10:17:49,080</t>
  </si>
  <si>
    <t>10:17:49,417</t>
  </si>
  <si>
    <t>10:17:56,574</t>
  </si>
  <si>
    <t>1201287624986</t>
  </si>
  <si>
    <t>10:17:48,454</t>
  </si>
  <si>
    <t>10:17:49,314</t>
  </si>
  <si>
    <t>10:17:49,434</t>
  </si>
  <si>
    <t>10:17:50,106</t>
  </si>
  <si>
    <t>10:18:00,558</t>
  </si>
  <si>
    <t>1201287624997</t>
  </si>
  <si>
    <t>10:17:49,344</t>
  </si>
  <si>
    <t>10:17:49,645</t>
  </si>
  <si>
    <t>10:17:49,815</t>
  </si>
  <si>
    <t>10:17:50,195</t>
  </si>
  <si>
    <t>10:17:53,521</t>
  </si>
  <si>
    <t>1201287625008</t>
  </si>
  <si>
    <t>10:17:49,536</t>
  </si>
  <si>
    <t>10:17:49,764</t>
  </si>
  <si>
    <t>10:17:49,950</t>
  </si>
  <si>
    <t>10:17:50,438</t>
  </si>
  <si>
    <t>1201287625029</t>
  </si>
  <si>
    <t>10:17:49,739</t>
  </si>
  <si>
    <t>10:17:50,329</t>
  </si>
  <si>
    <t>10:17:50,666</t>
  </si>
  <si>
    <t>10:17:51,523</t>
  </si>
  <si>
    <t>10:18:00,401</t>
  </si>
  <si>
    <t>1201287625040</t>
  </si>
  <si>
    <t>10:17:50,063</t>
  </si>
  <si>
    <t>10:17:50,573</t>
  </si>
  <si>
    <t>10:17:50,707</t>
  </si>
  <si>
    <t>10:17:51,496</t>
  </si>
  <si>
    <t>10:18:00,228</t>
  </si>
  <si>
    <t>1201287625061</t>
  </si>
  <si>
    <t>10:17:50,670</t>
  </si>
  <si>
    <t>10:17:51,035</t>
  </si>
  <si>
    <t>10:17:51,188</t>
  </si>
  <si>
    <t>10:17:51,603</t>
  </si>
  <si>
    <t>1201287625072</t>
  </si>
  <si>
    <t>10:17:50,814</t>
  </si>
  <si>
    <t>10:17:51,156</t>
  </si>
  <si>
    <t>10:17:51,223</t>
  </si>
  <si>
    <t>10:17:51,615</t>
  </si>
  <si>
    <t>1201287625093</t>
  </si>
  <si>
    <t>10:17:50,959</t>
  </si>
  <si>
    <t>10:17:51,820</t>
  </si>
  <si>
    <t>10:17:53,076</t>
  </si>
  <si>
    <t>10:17:55,386</t>
  </si>
  <si>
    <t>1201287625134</t>
  </si>
  <si>
    <t>10:17:51,314</t>
  </si>
  <si>
    <t>10:17:51,864</t>
  </si>
  <si>
    <t>10:17:53,001</t>
  </si>
  <si>
    <t>10:17:56,699</t>
  </si>
  <si>
    <t>1201287625155</t>
  </si>
  <si>
    <t>10:17:51,759</t>
  </si>
  <si>
    <t>10:17:53,660</t>
  </si>
  <si>
    <t>10:17:54,434</t>
  </si>
  <si>
    <t>10:17:56,810</t>
  </si>
  <si>
    <t>1201287625176</t>
  </si>
  <si>
    <t>10:17:53,400</t>
  </si>
  <si>
    <t>10:17:55,336</t>
  </si>
  <si>
    <t>10:17:55,579</t>
  </si>
  <si>
    <t>10:17:57,024</t>
  </si>
  <si>
    <t>1201287625187</t>
  </si>
  <si>
    <t>10:17:54,520</t>
  </si>
  <si>
    <t>10:17:55,446</t>
  </si>
  <si>
    <t>10:17:55,951</t>
  </si>
  <si>
    <t>10:17:57,013</t>
  </si>
  <si>
    <t>1201287625208</t>
  </si>
  <si>
    <t>10:17:55,860</t>
  </si>
  <si>
    <t>10:17:57,270</t>
  </si>
  <si>
    <t>10:17:57,855</t>
  </si>
  <si>
    <t>10:17:58,603</t>
  </si>
  <si>
    <t>1201287625229</t>
  </si>
  <si>
    <t>10:17:56,558</t>
  </si>
  <si>
    <t>10:17:57,075</t>
  </si>
  <si>
    <t>10:17:57,394</t>
  </si>
  <si>
    <t>10:17:57,937</t>
  </si>
  <si>
    <t>1201287625230</t>
  </si>
  <si>
    <t>10:17:57,063</t>
  </si>
  <si>
    <t>10:17:58,123</t>
  </si>
  <si>
    <t>10:17:58,397</t>
  </si>
  <si>
    <t>10:17:58,794</t>
  </si>
  <si>
    <t>1201287625261</t>
  </si>
  <si>
    <t>10:17:57,704</t>
  </si>
  <si>
    <t>10:17:58,876</t>
  </si>
  <si>
    <t>10:17:59,005</t>
  </si>
  <si>
    <t>10:18:00,070</t>
  </si>
  <si>
    <t>10:18:07,152</t>
  </si>
  <si>
    <t>1201287625282</t>
  </si>
  <si>
    <t>10:17:58,488</t>
  </si>
  <si>
    <t>10:17:59,373</t>
  </si>
  <si>
    <t>10:17:59,676</t>
  </si>
  <si>
    <t>10:18:00,199</t>
  </si>
  <si>
    <t>10:18:04,723</t>
  </si>
  <si>
    <t>1201287625293</t>
  </si>
  <si>
    <t>10:17:59,297</t>
  </si>
  <si>
    <t>10:18:00,143</t>
  </si>
  <si>
    <t>10:18:00,357</t>
  </si>
  <si>
    <t>10:18:00,963</t>
  </si>
  <si>
    <t>10:18:07,409</t>
  </si>
  <si>
    <t>1201287625314</t>
  </si>
  <si>
    <t>10:17:59,589</t>
  </si>
  <si>
    <t>10:18:00,350</t>
  </si>
  <si>
    <t>10:18:00,611</t>
  </si>
  <si>
    <t>10:18:01,318</t>
  </si>
  <si>
    <t>1201287625325</t>
  </si>
  <si>
    <t>10:18:00,177</t>
  </si>
  <si>
    <t>10:18:00,955</t>
  </si>
  <si>
    <t>10:18:01,561</t>
  </si>
  <si>
    <t>10:18:02,389</t>
  </si>
  <si>
    <t>10:18:09,290</t>
  </si>
  <si>
    <t>1201287625356</t>
  </si>
  <si>
    <t>10:18:00,738</t>
  </si>
  <si>
    <t>10:18:01,226</t>
  </si>
  <si>
    <t>10:18:01,746</t>
  </si>
  <si>
    <t>10:18:02,577</t>
  </si>
  <si>
    <t>10:18:06,055</t>
  </si>
  <si>
    <t>1201287625367</t>
  </si>
  <si>
    <t>10:18:01,161</t>
  </si>
  <si>
    <t>10:18:02,526</t>
  </si>
  <si>
    <t>10:18:02,773</t>
  </si>
  <si>
    <t>10:18:03,687</t>
  </si>
  <si>
    <t>1201287625388</t>
  </si>
  <si>
    <t>10:18:02,036</t>
  </si>
  <si>
    <t>10:18:03,201</t>
  </si>
  <si>
    <t>10:18:03,589</t>
  </si>
  <si>
    <t>10:18:04,476</t>
  </si>
  <si>
    <t>10:18:09,354</t>
  </si>
  <si>
    <t>1201287625399</t>
  </si>
  <si>
    <t>10:18:03,064</t>
  </si>
  <si>
    <t>10:18:05,129</t>
  </si>
  <si>
    <t>10:18:05,576</t>
  </si>
  <si>
    <t>10:18:05,980</t>
  </si>
  <si>
    <t>1201287625410</t>
  </si>
  <si>
    <t>10:18:04,265</t>
  </si>
  <si>
    <t>10:18:05,178</t>
  </si>
  <si>
    <t>10:18:05,480</t>
  </si>
  <si>
    <t>10:18:05,928</t>
  </si>
  <si>
    <t>10:18:10,135</t>
  </si>
  <si>
    <t>1201287625421</t>
  </si>
  <si>
    <t>10:18:04,978</t>
  </si>
  <si>
    <t>10:18:05,648</t>
  </si>
  <si>
    <t>10:18:05,888</t>
  </si>
  <si>
    <t>10:18:06,311</t>
  </si>
  <si>
    <t>1201287625442</t>
  </si>
  <si>
    <t>10:18:05,613</t>
  </si>
  <si>
    <t>10:18:06,682</t>
  </si>
  <si>
    <t>10:18:06,988</t>
  </si>
  <si>
    <t>10:18:07,433</t>
  </si>
  <si>
    <t>1201287625453</t>
  </si>
  <si>
    <t>10:18:06,677</t>
  </si>
  <si>
    <t>10:18:07,971</t>
  </si>
  <si>
    <t>10:18:08,253</t>
  </si>
  <si>
    <t>10:18:09,108</t>
  </si>
  <si>
    <t>1201287625474</t>
  </si>
  <si>
    <t>10:18:07,040</t>
  </si>
  <si>
    <t>10:18:07,891</t>
  </si>
  <si>
    <t>10:18:07,999</t>
  </si>
  <si>
    <t>10:18:08,491</t>
  </si>
  <si>
    <t>10:18:13,786</t>
  </si>
  <si>
    <t>1201287625525</t>
  </si>
  <si>
    <t>10:18:08,056</t>
  </si>
  <si>
    <t>10:18:09,018</t>
  </si>
  <si>
    <t>10:18:09,677</t>
  </si>
  <si>
    <t>10:18:10,180</t>
  </si>
  <si>
    <t>10:18:14,616</t>
  </si>
  <si>
    <t>1201287625566</t>
  </si>
  <si>
    <t>10:18:08,438</t>
  </si>
  <si>
    <t>10:18:09,653</t>
  </si>
  <si>
    <t>10:18:09,719</t>
  </si>
  <si>
    <t>10:18:10,176</t>
  </si>
  <si>
    <t>10:18:13,089</t>
  </si>
  <si>
    <t>1201287625587</t>
  </si>
  <si>
    <t>10:18:09,565</t>
  </si>
  <si>
    <t>10:18:10,183</t>
  </si>
  <si>
    <t>10:18:10,220</t>
  </si>
  <si>
    <t>10:18:10,449</t>
  </si>
  <si>
    <t>1201287625608</t>
  </si>
  <si>
    <t>10:18:09,896</t>
  </si>
  <si>
    <t>10:18:10,459</t>
  </si>
  <si>
    <t>10:18:10,654</t>
  </si>
  <si>
    <t>10:18:10,980</t>
  </si>
  <si>
    <t>10:18:14,903</t>
  </si>
  <si>
    <t>1201287625649</t>
  </si>
  <si>
    <t>10:18:10,290</t>
  </si>
  <si>
    <t>10:18:10,609</t>
  </si>
  <si>
    <t>10:18:10,773</t>
  </si>
  <si>
    <t>10:18:11,351</t>
  </si>
  <si>
    <t>10:18:17,589</t>
  </si>
  <si>
    <t>1201287625650</t>
  </si>
  <si>
    <t>10:18:10,852</t>
  </si>
  <si>
    <t>10:18:10,976</t>
  </si>
  <si>
    <t>10:18:10,998</t>
  </si>
  <si>
    <t>10:18:11,385</t>
  </si>
  <si>
    <t>10:18:14,460</t>
  </si>
  <si>
    <t>1201287625671</t>
  </si>
  <si>
    <t>10:18:10,921</t>
  </si>
  <si>
    <t>10:18:11,088</t>
  </si>
  <si>
    <t>10:18:11,164</t>
  </si>
  <si>
    <t>10:18:11,518</t>
  </si>
  <si>
    <t>1201287625682</t>
  </si>
  <si>
    <t>10:18:11,116</t>
  </si>
  <si>
    <t>10:18:11,714</t>
  </si>
  <si>
    <t>10:18:11,755</t>
  </si>
  <si>
    <t>10:18:12,148</t>
  </si>
  <si>
    <t>10:18:16,664</t>
  </si>
  <si>
    <t>1201287625703</t>
  </si>
  <si>
    <t>10:18:11,219</t>
  </si>
  <si>
    <t>10:18:12,085</t>
  </si>
  <si>
    <t>10:18:12,486</t>
  </si>
  <si>
    <t>10:18:12,929</t>
  </si>
  <si>
    <t>10:18:17,415</t>
  </si>
  <si>
    <t>1201287625724</t>
  </si>
  <si>
    <t>10:18:11,631</t>
  </si>
  <si>
    <t>10:18:12,178</t>
  </si>
  <si>
    <t>10:18:12,229</t>
  </si>
  <si>
    <t>10:18:12,581</t>
  </si>
  <si>
    <t>1201287625745</t>
  </si>
  <si>
    <t>10:18:11,991</t>
  </si>
  <si>
    <t>10:18:12,650</t>
  </si>
  <si>
    <t>10:18:12,702</t>
  </si>
  <si>
    <t>10:18:13,080</t>
  </si>
  <si>
    <t>1201287625766</t>
  </si>
  <si>
    <t>10:18:12,419</t>
  </si>
  <si>
    <t>10:18:13,086</t>
  </si>
  <si>
    <t>10:18:13,607</t>
  </si>
  <si>
    <t>10:18:13,920</t>
  </si>
  <si>
    <t>1201287625777</t>
  </si>
  <si>
    <t>10:18:12,987</t>
  </si>
  <si>
    <t>10:18:13,680</t>
  </si>
  <si>
    <t>10:18:14,068</t>
  </si>
  <si>
    <t>10:18:14,451</t>
  </si>
  <si>
    <t>1201287625798</t>
  </si>
  <si>
    <t>10:18:13,573</t>
  </si>
  <si>
    <t>10:18:14,163</t>
  </si>
  <si>
    <t>10:18:14,617</t>
  </si>
  <si>
    <t>10:18:14,905</t>
  </si>
  <si>
    <t>1201287625819</t>
  </si>
  <si>
    <t>10:18:14,141</t>
  </si>
  <si>
    <t>10:18:15,152</t>
  </si>
  <si>
    <t>10:18:15,410</t>
  </si>
  <si>
    <t>10:18:15,669</t>
  </si>
  <si>
    <t>1201287625820</t>
  </si>
  <si>
    <t>10:18:15,408</t>
  </si>
  <si>
    <t>10:18:15,843</t>
  </si>
  <si>
    <t>10:18:15,863</t>
  </si>
  <si>
    <t>10:18:16,367</t>
  </si>
  <si>
    <t>1201287625821</t>
  </si>
  <si>
    <t>10:18:15,536</t>
  </si>
  <si>
    <t>10:18:16,207</t>
  </si>
  <si>
    <t>10:18:16,403</t>
  </si>
  <si>
    <t>10:18:17,229</t>
  </si>
  <si>
    <t>1201287625842</t>
  </si>
  <si>
    <t>10:18:16,237</t>
  </si>
  <si>
    <t>10:18:16,717</t>
  </si>
  <si>
    <t>10:18:17,259</t>
  </si>
  <si>
    <t>1201287625883</t>
  </si>
  <si>
    <t>10:18:16,684</t>
  </si>
  <si>
    <t>10:18:17,306</t>
  </si>
  <si>
    <t>10:18:17,418</t>
  </si>
  <si>
    <t>10:18:17,799</t>
  </si>
  <si>
    <t>1201287625934</t>
  </si>
  <si>
    <t>10:18:17,150</t>
  </si>
  <si>
    <t>10:18:17,778</t>
  </si>
  <si>
    <t>10:18:17,935</t>
  </si>
  <si>
    <t>10:18:18,956</t>
  </si>
  <si>
    <t>10:18:26,558</t>
  </si>
  <si>
    <t>1201287625945</t>
  </si>
  <si>
    <t>10:18:17,704</t>
  </si>
  <si>
    <t>10:18:18,368</t>
  </si>
  <si>
    <t>10:18:18,765</t>
  </si>
  <si>
    <t>10:18:19,188</t>
  </si>
  <si>
    <t>10:18:22,366</t>
  </si>
  <si>
    <t>1201287625966</t>
  </si>
  <si>
    <t>10:18:18,086</t>
  </si>
  <si>
    <t>10:18:18,914</t>
  </si>
  <si>
    <t>10:18:19,094</t>
  </si>
  <si>
    <t>10:18:19,812</t>
  </si>
  <si>
    <t>10:18:25,938</t>
  </si>
  <si>
    <t>1201287625987</t>
  </si>
  <si>
    <t>10:18:18,397</t>
  </si>
  <si>
    <t>10:18:19,150</t>
  </si>
  <si>
    <t>10:18:19,318</t>
  </si>
  <si>
    <t>10:18:20,088</t>
  </si>
  <si>
    <t>1201287625998</t>
  </si>
  <si>
    <t>10:18:18,609</t>
  </si>
  <si>
    <t>10:18:19,075</t>
  </si>
  <si>
    <t>10:18:19,099</t>
  </si>
  <si>
    <t>10:18:19,726</t>
  </si>
  <si>
    <t>10:18:26,823</t>
  </si>
  <si>
    <t>1201287626019</t>
  </si>
  <si>
    <t>10:18:18,995</t>
  </si>
  <si>
    <t>10:18:19,415</t>
  </si>
  <si>
    <t>10:18:19,611</t>
  </si>
  <si>
    <t>10:18:21,004</t>
  </si>
  <si>
    <t>10:18:24,212</t>
  </si>
  <si>
    <t>1201287626030</t>
  </si>
  <si>
    <t>10:18:19,486</t>
  </si>
  <si>
    <t>10:18:20,995</t>
  </si>
  <si>
    <t>10:18:21,135</t>
  </si>
  <si>
    <t>10:18:21,786</t>
  </si>
  <si>
    <t>1201287626051</t>
  </si>
  <si>
    <t>10:18:20,209</t>
  </si>
  <si>
    <t>10:18:21,987</t>
  </si>
  <si>
    <t>10:18:22,520</t>
  </si>
  <si>
    <t>10:18:23,402</t>
  </si>
  <si>
    <t>10:18:28,654</t>
  </si>
  <si>
    <t>1201287626062</t>
  </si>
  <si>
    <t>10:18:21,240</t>
  </si>
  <si>
    <t>10:18:22,506</t>
  </si>
  <si>
    <t>10:18:22,535</t>
  </si>
  <si>
    <t>10:18:23,616</t>
  </si>
  <si>
    <t>1201287626083</t>
  </si>
  <si>
    <t>10:18:22,090</t>
  </si>
  <si>
    <t>10:18:22,822</t>
  </si>
  <si>
    <t>10:18:23,509</t>
  </si>
  <si>
    <t>10:18:23,981</t>
  </si>
  <si>
    <t>10:18:28,366</t>
  </si>
  <si>
    <t>1201287626104</t>
  </si>
  <si>
    <t>10:18:23,550</t>
  </si>
  <si>
    <t>10:18:24,321</t>
  </si>
  <si>
    <t>10:18:24,466</t>
  </si>
  <si>
    <t>10:18:25,048</t>
  </si>
  <si>
    <t>1201287626115</t>
  </si>
  <si>
    <t>10:18:24,813</t>
  </si>
  <si>
    <t>10:18:24,917</t>
  </si>
  <si>
    <t>10:18:25,349</t>
  </si>
  <si>
    <t>1201287626136</t>
  </si>
  <si>
    <t>10:18:24,913</t>
  </si>
  <si>
    <t>10:18:25,635</t>
  </si>
  <si>
    <t>10:18:25,741</t>
  </si>
  <si>
    <t>10:18:26,764</t>
  </si>
  <si>
    <t>1201287626157</t>
  </si>
  <si>
    <t>10:18:25,460</t>
  </si>
  <si>
    <t>10:18:26,973</t>
  </si>
  <si>
    <t>10:18:27,261</t>
  </si>
  <si>
    <t>10:18:27,731</t>
  </si>
  <si>
    <t>10:18:33,255</t>
  </si>
  <si>
    <t>1201287626168</t>
  </si>
  <si>
    <t>10:18:26,974</t>
  </si>
  <si>
    <t>10:18:27,477</t>
  </si>
  <si>
    <t>10:18:27,525</t>
  </si>
  <si>
    <t>10:18:28,042</t>
  </si>
  <si>
    <t>10:18:35,151</t>
  </si>
  <si>
    <t>1201287626189</t>
  </si>
  <si>
    <t>10:18:27,316</t>
  </si>
  <si>
    <t>10:18:27,774</t>
  </si>
  <si>
    <t>10:18:28,038</t>
  </si>
  <si>
    <t>10:18:28,482</t>
  </si>
  <si>
    <t>10:18:32,063</t>
  </si>
  <si>
    <t>1201287626200</t>
  </si>
  <si>
    <t>10:18:27,580</t>
  </si>
  <si>
    <t>10:18:28,004</t>
  </si>
  <si>
    <t>10:18:28,067</t>
  </si>
  <si>
    <t>10:18:28,523</t>
  </si>
  <si>
    <t>1201287626221</t>
  </si>
  <si>
    <t>10:18:27,724</t>
  </si>
  <si>
    <t>10:18:28,607</t>
  </si>
  <si>
    <t>10:18:29,000</t>
  </si>
  <si>
    <t>10:18:29,665</t>
  </si>
  <si>
    <t>10:18:35,599</t>
  </si>
  <si>
    <t>1201287626232</t>
  </si>
  <si>
    <t>10:18:28,269</t>
  </si>
  <si>
    <t>10:18:28,682</t>
  </si>
  <si>
    <t>10:18:28,933</t>
  </si>
  <si>
    <t>10:18:29,660</t>
  </si>
  <si>
    <t>10:18:39,703</t>
  </si>
  <si>
    <t>1201287626243</t>
  </si>
  <si>
    <t>10:18:28,524</t>
  </si>
  <si>
    <t>10:18:29,101</t>
  </si>
  <si>
    <t>10:18:29,190</t>
  </si>
  <si>
    <t>10:18:29,824</t>
  </si>
  <si>
    <t>10:18:34,182</t>
  </si>
  <si>
    <t>1201287626264</t>
  </si>
  <si>
    <t>10:18:29,054</t>
  </si>
  <si>
    <t>10:18:29,252</t>
  </si>
  <si>
    <t>10:18:29,318</t>
  </si>
  <si>
    <t>10:18:29,857</t>
  </si>
  <si>
    <t>1201287626295</t>
  </si>
  <si>
    <t>10:18:29,348</t>
  </si>
  <si>
    <t>10:18:29,519</t>
  </si>
  <si>
    <t>10:18:29,971</t>
  </si>
  <si>
    <t>10:18:41,437</t>
  </si>
  <si>
    <t>1201287626316</t>
  </si>
  <si>
    <t>10:18:29,429</t>
  </si>
  <si>
    <t>10:18:29,745</t>
  </si>
  <si>
    <t>10:18:30,203</t>
  </si>
  <si>
    <t>10:18:30,655</t>
  </si>
  <si>
    <t>10:18:39,171</t>
  </si>
  <si>
    <t>1201287626337</t>
  </si>
  <si>
    <t>10:18:29,551</t>
  </si>
  <si>
    <t>10:18:30,656</t>
  </si>
  <si>
    <t>10:18:31,014</t>
  </si>
  <si>
    <t>10:18:32,092</t>
  </si>
  <si>
    <t>1201287626348</t>
  </si>
  <si>
    <t>10:18:29,682</t>
  </si>
  <si>
    <t>10:18:30,347</t>
  </si>
  <si>
    <t>10:18:30,708</t>
  </si>
  <si>
    <t>10:18:32,174</t>
  </si>
  <si>
    <t>1201287626369</t>
  </si>
  <si>
    <t>10:18:30,136</t>
  </si>
  <si>
    <t>10:18:30,900</t>
  </si>
  <si>
    <t>10:18:31,134</t>
  </si>
  <si>
    <t>10:18:32,755</t>
  </si>
  <si>
    <t>1201287626380</t>
  </si>
  <si>
    <t>10:18:30,854</t>
  </si>
  <si>
    <t>10:18:31,368</t>
  </si>
  <si>
    <t>10:18:31,437</t>
  </si>
  <si>
    <t>10:18:32,143</t>
  </si>
  <si>
    <t>1201287626391</t>
  </si>
  <si>
    <t>10:18:31,178</t>
  </si>
  <si>
    <t>10:18:31,557</t>
  </si>
  <si>
    <t>10:18:31,665</t>
  </si>
  <si>
    <t>10:18:32,595</t>
  </si>
  <si>
    <t>1201287626412</t>
  </si>
  <si>
    <t>10:18:31,451</t>
  </si>
  <si>
    <t>10:18:31,758</t>
  </si>
  <si>
    <t>10:18:31,903</t>
  </si>
  <si>
    <t>10:18:32,655</t>
  </si>
  <si>
    <t>1201287626433</t>
  </si>
  <si>
    <t>10:18:31,645</t>
  </si>
  <si>
    <t>10:18:31,885</t>
  </si>
  <si>
    <t>10:18:32,060</t>
  </si>
  <si>
    <t>10:18:32,834</t>
  </si>
  <si>
    <t>1201287626454</t>
  </si>
  <si>
    <t>10:18:31,945</t>
  </si>
  <si>
    <t>10:18:33,369</t>
  </si>
  <si>
    <t>10:18:33,966</t>
  </si>
  <si>
    <t>10:18:34,810</t>
  </si>
  <si>
    <t>1201287626465</t>
  </si>
  <si>
    <t>10:18:32,275</t>
  </si>
  <si>
    <t>10:18:33,928</t>
  </si>
  <si>
    <t>10:18:33,997</t>
  </si>
  <si>
    <t>10:18:34,966</t>
  </si>
  <si>
    <t>1201287626486</t>
  </si>
  <si>
    <t>10:18:33,842</t>
  </si>
  <si>
    <t>10:18:34,554</t>
  </si>
  <si>
    <t>10:18:34,998</t>
  </si>
  <si>
    <t>10:18:35,288</t>
  </si>
  <si>
    <t>1201287626507</t>
  </si>
  <si>
    <t>10:18:34,581</t>
  </si>
  <si>
    <t>10:18:35,857</t>
  </si>
  <si>
    <t>10:18:35,899</t>
  </si>
  <si>
    <t>10:18:39,336</t>
  </si>
  <si>
    <t>10:19:03,106</t>
  </si>
  <si>
    <t>1201287626518</t>
  </si>
  <si>
    <t>10:18:35,539</t>
  </si>
  <si>
    <t>10:18:35,918</t>
  </si>
  <si>
    <t>10:18:36,065</t>
  </si>
  <si>
    <t>10:18:39,175</t>
  </si>
  <si>
    <t>10:18:47,992</t>
  </si>
  <si>
    <t>1201287626539</t>
  </si>
  <si>
    <t>10:18:35,821</t>
  </si>
  <si>
    <t>10:18:36,023</t>
  </si>
  <si>
    <t>10:18:36,157</t>
  </si>
  <si>
    <t>10:18:39,216</t>
  </si>
  <si>
    <t>10:18:50,017</t>
  </si>
  <si>
    <t>1201287626540</t>
  </si>
  <si>
    <t>10:18:36,196</t>
  </si>
  <si>
    <t>10:18:36,339</t>
  </si>
  <si>
    <t>10:18:36,430</t>
  </si>
  <si>
    <t>10:18:39,264</t>
  </si>
  <si>
    <t>1201287626561</t>
  </si>
  <si>
    <t>10:18:36,302</t>
  </si>
  <si>
    <t>10:18:36,607</t>
  </si>
  <si>
    <t>10:18:36,793</t>
  </si>
  <si>
    <t>10:18:39,806</t>
  </si>
  <si>
    <t>10:19:03,880</t>
  </si>
  <si>
    <t>1201287626582</t>
  </si>
  <si>
    <t>10:18:36,395</t>
  </si>
  <si>
    <t>10:18:36,713</t>
  </si>
  <si>
    <t>10:18:36,913</t>
  </si>
  <si>
    <t>10:18:40,137</t>
  </si>
  <si>
    <t>10:18:48,094</t>
  </si>
  <si>
    <t>1201287626593</t>
  </si>
  <si>
    <t>10:18:36,579</t>
  </si>
  <si>
    <t>10:18:37,291</t>
  </si>
  <si>
    <t>10:18:37,428</t>
  </si>
  <si>
    <t>10:18:40,308</t>
  </si>
  <si>
    <t>1201287626624</t>
  </si>
  <si>
    <t>10:18:36,769</t>
  </si>
  <si>
    <t>10:18:37,363</t>
  </si>
  <si>
    <t>10:18:37,578</t>
  </si>
  <si>
    <t>10:18:40,977</t>
  </si>
  <si>
    <t>10:18:59,729</t>
  </si>
  <si>
    <t>1201287626645</t>
  </si>
  <si>
    <t>10:18:36,855</t>
  </si>
  <si>
    <t>10:18:37,351</t>
  </si>
  <si>
    <t>10:18:37,377</t>
  </si>
  <si>
    <t>10:18:40,202</t>
  </si>
  <si>
    <t>1201287626666</t>
  </si>
  <si>
    <t>10:18:37,010</t>
  </si>
  <si>
    <t>10:18:37,384</t>
  </si>
  <si>
    <t>10:18:37,510</t>
  </si>
  <si>
    <t>10:18:40,654</t>
  </si>
  <si>
    <t>10:18:57,569</t>
  </si>
  <si>
    <t>1201287626697</t>
  </si>
  <si>
    <t>10:18:37,469</t>
  </si>
  <si>
    <t>10:18:37,611</t>
  </si>
  <si>
    <t>10:18:40,670</t>
  </si>
  <si>
    <t>1201287626728</t>
  </si>
  <si>
    <t>10:18:37,670</t>
  </si>
  <si>
    <t>10:18:37,820</t>
  </si>
  <si>
    <t>10:18:37,979</t>
  </si>
  <si>
    <t>10:18:41,071</t>
  </si>
  <si>
    <t>1201287626749</t>
  </si>
  <si>
    <t>10:18:37,789</t>
  </si>
  <si>
    <t>10:18:38,075</t>
  </si>
  <si>
    <t>10:18:38,167</t>
  </si>
  <si>
    <t>10:18:41,279</t>
  </si>
  <si>
    <t>1201287626760</t>
  </si>
  <si>
    <t>10:18:38,107</t>
  </si>
  <si>
    <t>10:18:38,470</t>
  </si>
  <si>
    <t>10:18:38,588</t>
  </si>
  <si>
    <t>10:18:41,327</t>
  </si>
  <si>
    <t>10:19:03,246</t>
  </si>
  <si>
    <t>1201287626781</t>
  </si>
  <si>
    <t>10:18:38,211</t>
  </si>
  <si>
    <t>10:18:38,819</t>
  </si>
  <si>
    <t>10:18:39,222</t>
  </si>
  <si>
    <t>10:18:41,361</t>
  </si>
  <si>
    <t>10:18:58,384</t>
  </si>
  <si>
    <t>1201287626812</t>
  </si>
  <si>
    <t>10:18:38,496</t>
  </si>
  <si>
    <t>10:18:39,094</t>
  </si>
  <si>
    <t>10:18:40,206</t>
  </si>
  <si>
    <t>10:18:41,382</t>
  </si>
  <si>
    <t>10:18:48,448</t>
  </si>
  <si>
    <t>1201287626823</t>
  </si>
  <si>
    <t>10:18:40,229</t>
  </si>
  <si>
    <t>10:18:43,668</t>
  </si>
  <si>
    <t>10:18:43,752</t>
  </si>
  <si>
    <t>10:18:44,141</t>
  </si>
  <si>
    <t>1201287626844</t>
  </si>
  <si>
    <t>10:18:43,617</t>
  </si>
  <si>
    <t>10:18:44,730</t>
  </si>
  <si>
    <t>10:18:45,083</t>
  </si>
  <si>
    <t>10:18:47,819</t>
  </si>
  <si>
    <t>10:19:09,290</t>
  </si>
  <si>
    <t>1201287626865</t>
  </si>
  <si>
    <t>10:18:44,238</t>
  </si>
  <si>
    <t>10:18:45,035</t>
  </si>
  <si>
    <t>10:18:45,089</t>
  </si>
  <si>
    <t>10:18:48,191</t>
  </si>
  <si>
    <t>10:19:11,086</t>
  </si>
  <si>
    <t>1201287626876</t>
  </si>
  <si>
    <t>10:18:45,204</t>
  </si>
  <si>
    <t>10:18:45,270</t>
  </si>
  <si>
    <t>10:18:48,388</t>
  </si>
  <si>
    <t>10:19:03,762</t>
  </si>
  <si>
    <t>1201287626897</t>
  </si>
  <si>
    <t>10:18:45,254</t>
  </si>
  <si>
    <t>10:18:45,367</t>
  </si>
  <si>
    <t>10:18:45,403</t>
  </si>
  <si>
    <t>10:18:48,601</t>
  </si>
  <si>
    <t>1201287626908</t>
  </si>
  <si>
    <t>10:18:45,329</t>
  </si>
  <si>
    <t>10:18:45,534</t>
  </si>
  <si>
    <t>10:18:45,581</t>
  </si>
  <si>
    <t>10:18:48,645</t>
  </si>
  <si>
    <t>10:19:05,336</t>
  </si>
  <si>
    <t>1201287626939</t>
  </si>
  <si>
    <t>10:18:45,437</t>
  </si>
  <si>
    <t>10:18:45,735</t>
  </si>
  <si>
    <t>10:18:45,785</t>
  </si>
  <si>
    <t>10:18:48,649</t>
  </si>
  <si>
    <t>10:19:08,840</t>
  </si>
  <si>
    <t>1201287626940</t>
  </si>
  <si>
    <t>10:18:45,684</t>
  </si>
  <si>
    <t>10:18:45,897</t>
  </si>
  <si>
    <t>10:18:45,950</t>
  </si>
  <si>
    <t>10:18:48,684</t>
  </si>
  <si>
    <t>1201287626961</t>
  </si>
  <si>
    <t>10:18:45,851</t>
  </si>
  <si>
    <t>10:18:46,059</t>
  </si>
  <si>
    <t>10:18:46,091</t>
  </si>
  <si>
    <t>10:18:48,759</t>
  </si>
  <si>
    <t>1201287626972</t>
  </si>
  <si>
    <t>10:18:46,008</t>
  </si>
  <si>
    <t>10:18:46,135</t>
  </si>
  <si>
    <t>10:18:46,242</t>
  </si>
  <si>
    <t>10:18:48,876</t>
  </si>
  <si>
    <t>1201287627003</t>
  </si>
  <si>
    <t>10:18:46,180</t>
  </si>
  <si>
    <t>10:18:46,354</t>
  </si>
  <si>
    <t>10:18:46,452</t>
  </si>
  <si>
    <t>10:18:48,988</t>
  </si>
  <si>
    <t>1201287627014</t>
  </si>
  <si>
    <t>10:18:46,314</t>
  </si>
  <si>
    <t>10:18:46,649</t>
  </si>
  <si>
    <t>10:18:46,727</t>
  </si>
  <si>
    <t>10:18:49,088</t>
  </si>
  <si>
    <t>1201287627035</t>
  </si>
  <si>
    <t>10:18:46,407</t>
  </si>
  <si>
    <t>10:18:46,595</t>
  </si>
  <si>
    <t>10:18:46,690</t>
  </si>
  <si>
    <t>10:18:49,083</t>
  </si>
  <si>
    <t>1201287627046</t>
  </si>
  <si>
    <t>10:18:46,520</t>
  </si>
  <si>
    <t>10:18:46,617</t>
  </si>
  <si>
    <t>10:18:46,747</t>
  </si>
  <si>
    <t>10:18:49,064</t>
  </si>
  <si>
    <t>1201287627067</t>
  </si>
  <si>
    <t>10:18:46,652</t>
  </si>
  <si>
    <t>10:18:46,824</t>
  </si>
  <si>
    <t>10:18:46,943</t>
  </si>
  <si>
    <t>10:18:49,651</t>
  </si>
  <si>
    <t>1201287627088</t>
  </si>
  <si>
    <t>10:18:46,849</t>
  </si>
  <si>
    <t>10:18:47,197</t>
  </si>
  <si>
    <t>10:18:47,309</t>
  </si>
  <si>
    <t>10:18:49,701</t>
  </si>
  <si>
    <t>1201287627089</t>
  </si>
  <si>
    <t>10:18:47,001</t>
  </si>
  <si>
    <t>10:18:47,371</t>
  </si>
  <si>
    <t>10:18:47,443</t>
  </si>
  <si>
    <t>10:18:49,654</t>
  </si>
  <si>
    <t>1201287627100</t>
  </si>
  <si>
    <t>10:18:47,278</t>
  </si>
  <si>
    <t>10:18:47,539</t>
  </si>
  <si>
    <t>10:18:47,635</t>
  </si>
  <si>
    <t>10:18:50,358</t>
  </si>
  <si>
    <t>10:19:19,627</t>
  </si>
  <si>
    <t>1201287627111</t>
  </si>
  <si>
    <t>10:18:47,463</t>
  </si>
  <si>
    <t>10:18:47,817</t>
  </si>
  <si>
    <t>10:18:48,186</t>
  </si>
  <si>
    <t>10:18:50,399</t>
  </si>
  <si>
    <t>10:19:04,392</t>
  </si>
  <si>
    <t>1201287627132</t>
  </si>
  <si>
    <t>10:18:47,703</t>
  </si>
  <si>
    <t>10:18:48,927</t>
  </si>
  <si>
    <t>10:18:49,021</t>
  </si>
  <si>
    <t>10:18:50,385</t>
  </si>
  <si>
    <t>10:19:09,840</t>
  </si>
  <si>
    <t>1201287627153</t>
  </si>
  <si>
    <t>10:18:48,256</t>
  </si>
  <si>
    <t>10:18:49,657</t>
  </si>
  <si>
    <t>10:18:51,338</t>
  </si>
  <si>
    <t>10:18:51,637</t>
  </si>
  <si>
    <t>1201287627164</t>
  </si>
  <si>
    <t>10:18:48,877</t>
  </si>
  <si>
    <t>10:18:52,209</t>
  </si>
  <si>
    <t>10:18:53,185</t>
  </si>
  <si>
    <t>10:18:56,971</t>
  </si>
  <si>
    <t>10:19:17,943</t>
  </si>
  <si>
    <t>1201287627185</t>
  </si>
  <si>
    <t>10:18:51,894</t>
  </si>
  <si>
    <t>10:18:53,371</t>
  </si>
  <si>
    <t>10:18:53,618</t>
  </si>
  <si>
    <t>10:18:56,695</t>
  </si>
  <si>
    <t>10:19:06,119</t>
  </si>
  <si>
    <t>1201287627196</t>
  </si>
  <si>
    <t>10:18:53,833</t>
  </si>
  <si>
    <t>10:18:53,922</t>
  </si>
  <si>
    <t>10:18:56,669</t>
  </si>
  <si>
    <t>1201287627217</t>
  </si>
  <si>
    <t>10:18:54,023</t>
  </si>
  <si>
    <t>10:18:54,334</t>
  </si>
  <si>
    <t>10:18:54,403</t>
  </si>
  <si>
    <t>10:18:56,804</t>
  </si>
  <si>
    <t>10:19:11,358</t>
  </si>
  <si>
    <t>1201287627228</t>
  </si>
  <si>
    <t>10:18:54,141</t>
  </si>
  <si>
    <t>10:18:54,423</t>
  </si>
  <si>
    <t>10:18:54,563</t>
  </si>
  <si>
    <t>10:18:57,641</t>
  </si>
  <si>
    <t>1201287627249</t>
  </si>
  <si>
    <t>10:18:54,292</t>
  </si>
  <si>
    <t>10:18:54,806</t>
  </si>
  <si>
    <t>10:18:54,935</t>
  </si>
  <si>
    <t>10:18:59,459</t>
  </si>
  <si>
    <t>10:19:18,632</t>
  </si>
  <si>
    <t>1201287627260</t>
  </si>
  <si>
    <t>10:18:54,676</t>
  </si>
  <si>
    <t>10:18:56,654</t>
  </si>
  <si>
    <t>10:18:58,866</t>
  </si>
  <si>
    <t>10:18:59,586</t>
  </si>
  <si>
    <t>1201287627281</t>
  </si>
  <si>
    <t>10:18:54,899</t>
  </si>
  <si>
    <t>10:18:56,414</t>
  </si>
  <si>
    <t>10:18:56,811</t>
  </si>
  <si>
    <t>10:18:59,378</t>
  </si>
  <si>
    <t>1201287627292</t>
  </si>
  <si>
    <t>10:18:55,827</t>
  </si>
  <si>
    <t>10:19:00,374</t>
  </si>
  <si>
    <t>10:19:00,626</t>
  </si>
  <si>
    <t>10:19:03,210</t>
  </si>
  <si>
    <t>1201287627313</t>
  </si>
  <si>
    <t>10:18:56,776</t>
  </si>
  <si>
    <t>10:19:00,378</t>
  </si>
  <si>
    <t>10:19:00,588</t>
  </si>
  <si>
    <t>10:19:03,214</t>
  </si>
  <si>
    <t>10:19:19,744</t>
  </si>
  <si>
    <t>1201287627324</t>
  </si>
  <si>
    <t>10:18:59,164</t>
  </si>
  <si>
    <t>10:19:03,978</t>
  </si>
  <si>
    <t>10:19:04,309</t>
  </si>
  <si>
    <t>10:19:04,776</t>
  </si>
  <si>
    <t>10:19:21,626</t>
  </si>
  <si>
    <t>1201287627345</t>
  </si>
  <si>
    <t>10:19:01,820</t>
  </si>
  <si>
    <t>10:19:05,083</t>
  </si>
  <si>
    <t>10:19:05,467</t>
  </si>
  <si>
    <t>10:19:08,751</t>
  </si>
  <si>
    <t>10:19:18,388</t>
  </si>
  <si>
    <t>1201287627356</t>
  </si>
  <si>
    <t>10:19:05,052</t>
  </si>
  <si>
    <t>10:19:06,338</t>
  </si>
  <si>
    <t>10:19:06,473</t>
  </si>
  <si>
    <t>10:19:09,394</t>
  </si>
  <si>
    <t>1201287627377</t>
  </si>
  <si>
    <t>10:19:05,500</t>
  </si>
  <si>
    <t>10:19:06,368</t>
  </si>
  <si>
    <t>10:19:06,468</t>
  </si>
  <si>
    <t>10:19:09,234</t>
  </si>
  <si>
    <t>10:19:23,010</t>
  </si>
  <si>
    <t>1201287627388</t>
  </si>
  <si>
    <t>10:19:06,508</t>
  </si>
  <si>
    <t>10:19:07,307</t>
  </si>
  <si>
    <t>10:19:07,356</t>
  </si>
  <si>
    <t>10:19:09,674</t>
  </si>
  <si>
    <t>10:19:24,645</t>
  </si>
  <si>
    <t>1201287627409</t>
  </si>
  <si>
    <t>10:19:06,794</t>
  </si>
  <si>
    <t>10:19:07,534</t>
  </si>
  <si>
    <t>10:19:07,655</t>
  </si>
  <si>
    <t>10:19:09,848</t>
  </si>
  <si>
    <t>10:19:21,407</t>
  </si>
  <si>
    <t>1201287627410</t>
  </si>
  <si>
    <t>10:19:07,436</t>
  </si>
  <si>
    <t>10:19:08,138</t>
  </si>
  <si>
    <t>10:19:08,184</t>
  </si>
  <si>
    <t>10:19:10,339</t>
  </si>
  <si>
    <t>1201287627431</t>
  </si>
  <si>
    <t>10:19:07,933</t>
  </si>
  <si>
    <t>10:19:08,252</t>
  </si>
  <si>
    <t>10:19:08,335</t>
  </si>
  <si>
    <t>10:19:10,343</t>
  </si>
  <si>
    <t>10:19:27,837</t>
  </si>
  <si>
    <t>1201287627452</t>
  </si>
  <si>
    <t>10:19:08,212</t>
  </si>
  <si>
    <t>10:19:08,447</t>
  </si>
  <si>
    <t>10:19:08,562</t>
  </si>
  <si>
    <t>10:19:09,965</t>
  </si>
  <si>
    <t>10:19:23,881</t>
  </si>
  <si>
    <t>1201287627463</t>
  </si>
  <si>
    <t>10:19:08,410</t>
  </si>
  <si>
    <t>10:19:09,351</t>
  </si>
  <si>
    <t>10:19:09,966</t>
  </si>
  <si>
    <t>10:19:11,043</t>
  </si>
  <si>
    <t>1201287627484</t>
  </si>
  <si>
    <t>10:19:09,112</t>
  </si>
  <si>
    <t>10:19:09,961</t>
  </si>
  <si>
    <t>10:19:10,235</t>
  </si>
  <si>
    <t>10:19:11,218</t>
  </si>
  <si>
    <t>1201287627495</t>
  </si>
  <si>
    <t>10:19:09,608</t>
  </si>
  <si>
    <t>10:19:12,624</t>
  </si>
  <si>
    <t>10:19:13,116</t>
  </si>
  <si>
    <t>10:19:16,042</t>
  </si>
  <si>
    <t>1201287627506</t>
  </si>
  <si>
    <t>10:19:12,574</t>
  </si>
  <si>
    <t>10:19:13,781</t>
  </si>
  <si>
    <t>10:19:13,879</t>
  </si>
  <si>
    <t>10:19:16,173</t>
  </si>
  <si>
    <t>1201287627527</t>
  </si>
  <si>
    <t>10:19:13,722</t>
  </si>
  <si>
    <t>10:19:13,938</t>
  </si>
  <si>
    <t>10:19:14,005</t>
  </si>
  <si>
    <t>10:19:16,260</t>
  </si>
  <si>
    <t>1201287627548</t>
  </si>
  <si>
    <t>10:19:13,918</t>
  </si>
  <si>
    <t>10:19:14,094</t>
  </si>
  <si>
    <t>10:19:14,167</t>
  </si>
  <si>
    <t>10:19:16,289</t>
  </si>
  <si>
    <t>1201287627559</t>
  </si>
  <si>
    <t>10:19:14,037</t>
  </si>
  <si>
    <t>10:19:14,326</t>
  </si>
  <si>
    <t>10:19:14,407</t>
  </si>
  <si>
    <t>10:19:16,620</t>
  </si>
  <si>
    <t>1201287627570</t>
  </si>
  <si>
    <t>10:19:14,260</t>
  </si>
  <si>
    <t>10:19:14,539</t>
  </si>
  <si>
    <t>10:19:14,688</t>
  </si>
  <si>
    <t>10:19:16,711</t>
  </si>
  <si>
    <t>1201287627581</t>
  </si>
  <si>
    <t>10:19:14,444</t>
  </si>
  <si>
    <t>10:19:14,702</t>
  </si>
  <si>
    <t>10:19:15,104</t>
  </si>
  <si>
    <t>10:19:17,300</t>
  </si>
  <si>
    <t>1201287627602</t>
  </si>
  <si>
    <t>10:19:14,579</t>
  </si>
  <si>
    <t>10:19:15,326</t>
  </si>
  <si>
    <t>10:19:15,424</t>
  </si>
  <si>
    <t>10:19:17,664</t>
  </si>
  <si>
    <t>1201287627613</t>
  </si>
  <si>
    <t>10:19:14,943</t>
  </si>
  <si>
    <t>10:19:15,307</t>
  </si>
  <si>
    <t>10:19:15,372</t>
  </si>
  <si>
    <t>10:19:17,635</t>
  </si>
  <si>
    <t>10:19:29,727</t>
  </si>
  <si>
    <t>1201287627634</t>
  </si>
  <si>
    <t>10:19:15,173</t>
  </si>
  <si>
    <t>10:19:15,360</t>
  </si>
  <si>
    <t>10:19:15,386</t>
  </si>
  <si>
    <t>10:19:17,639</t>
  </si>
  <si>
    <t>10:19:24,362</t>
  </si>
  <si>
    <t>1201287627645</t>
  </si>
  <si>
    <t>10:19:15,438</t>
  </si>
  <si>
    <t>10:19:15,900</t>
  </si>
  <si>
    <t>10:19:16,664</t>
  </si>
  <si>
    <t>10:19:17,706</t>
  </si>
  <si>
    <t>10:19:29,810</t>
  </si>
  <si>
    <t>1201287627666</t>
  </si>
  <si>
    <t>10:19:15,597</t>
  </si>
  <si>
    <t>10:19:16,651</t>
  </si>
  <si>
    <t>10:19:16,679</t>
  </si>
  <si>
    <t>10:19:17,783</t>
  </si>
  <si>
    <t>1201287627687</t>
  </si>
  <si>
    <t>10:19:16,531</t>
  </si>
  <si>
    <t>10:19:18,639</t>
  </si>
  <si>
    <t>10:19:21,191</t>
  </si>
  <si>
    <t>10:19:21,601</t>
  </si>
  <si>
    <t>10:19:36,671</t>
  </si>
  <si>
    <t>1201287627708</t>
  </si>
  <si>
    <t>10:19:18,620</t>
  </si>
  <si>
    <t>10:19:21,930</t>
  </si>
  <si>
    <t>10:19:22,107</t>
  </si>
  <si>
    <t>10:19:23,167</t>
  </si>
  <si>
    <t>10:19:32,669</t>
  </si>
  <si>
    <t>1201287627719</t>
  </si>
  <si>
    <t>10:19:22,022</t>
  </si>
  <si>
    <t>10:19:23,878</t>
  </si>
  <si>
    <t>10:19:24,250</t>
  </si>
  <si>
    <t>10:19:25,027</t>
  </si>
  <si>
    <t>1201287627730</t>
  </si>
  <si>
    <t>10:19:23,813</t>
  </si>
  <si>
    <t>10:19:25,340</t>
  </si>
  <si>
    <t>10:19:25,398</t>
  </si>
  <si>
    <t>10:19:29,023</t>
  </si>
  <si>
    <t>10:19:48,281</t>
  </si>
  <si>
    <t>1201287627741</t>
  </si>
  <si>
    <t>10:19:25,336</t>
  </si>
  <si>
    <t>10:19:25,768</t>
  </si>
  <si>
    <t>10:19:25,822</t>
  </si>
  <si>
    <t>10:19:28,388</t>
  </si>
  <si>
    <t>1201287627782</t>
  </si>
  <si>
    <t>10:19:25,795</t>
  </si>
  <si>
    <t>10:19:25,934</t>
  </si>
  <si>
    <t>10:19:26,006</t>
  </si>
  <si>
    <t>10:19:28,718</t>
  </si>
  <si>
    <t>10:19:48,431</t>
  </si>
  <si>
    <t>1201287627803</t>
  </si>
  <si>
    <t>10:19:25,858</t>
  </si>
  <si>
    <t>10:19:26,034</t>
  </si>
  <si>
    <t>10:19:26,088</t>
  </si>
  <si>
    <t>10:19:28,705</t>
  </si>
  <si>
    <t>1201287627814</t>
  </si>
  <si>
    <t>10:19:25,974</t>
  </si>
  <si>
    <t>10:19:26,102</t>
  </si>
  <si>
    <t>10:19:26,170</t>
  </si>
  <si>
    <t>10:19:28,857</t>
  </si>
  <si>
    <t>1201287627835</t>
  </si>
  <si>
    <t>10:19:26,143</t>
  </si>
  <si>
    <t>10:19:26,326</t>
  </si>
  <si>
    <t>10:19:26,377</t>
  </si>
  <si>
    <t>10:19:29,408</t>
  </si>
  <si>
    <t>1201287627856</t>
  </si>
  <si>
    <t>10:19:26,283</t>
  </si>
  <si>
    <t>10:19:26,443</t>
  </si>
  <si>
    <t>10:19:26,584</t>
  </si>
  <si>
    <t>10:19:29,424</t>
  </si>
  <si>
    <t>10:19:47,973</t>
  </si>
  <si>
    <t>1201287627877</t>
  </si>
  <si>
    <t>10:19:26,409</t>
  </si>
  <si>
    <t>10:19:26,671</t>
  </si>
  <si>
    <t>10:19:26,750</t>
  </si>
  <si>
    <t>10:19:29,451</t>
  </si>
  <si>
    <t>10:19:48,457</t>
  </si>
  <si>
    <t>1201287627888</t>
  </si>
  <si>
    <t>10:19:26,640</t>
  </si>
  <si>
    <t>10:19:26,809</t>
  </si>
  <si>
    <t>10:19:26,908</t>
  </si>
  <si>
    <t>10:19:29,577</t>
  </si>
  <si>
    <t>10:19:38,890</t>
  </si>
  <si>
    <t>1201287627899</t>
  </si>
  <si>
    <t>10:19:26,722</t>
  </si>
  <si>
    <t>10:19:26,977</t>
  </si>
  <si>
    <t>10:19:27,030</t>
  </si>
  <si>
    <t>10:19:29,580</t>
  </si>
  <si>
    <t>1201287627910</t>
  </si>
  <si>
    <t>10:19:26,832</t>
  </si>
  <si>
    <t>10:19:27,133</t>
  </si>
  <si>
    <t>10:19:27,167</t>
  </si>
  <si>
    <t>10:19:29,891</t>
  </si>
  <si>
    <t>10:19:47,805</t>
  </si>
  <si>
    <t>1201287627921</t>
  </si>
  <si>
    <t>10:19:26,932</t>
  </si>
  <si>
    <t>10:19:27,161</t>
  </si>
  <si>
    <t>10:19:27,192</t>
  </si>
  <si>
    <t>10:19:29,798</t>
  </si>
  <si>
    <t>10:19:49,322</t>
  </si>
  <si>
    <t>1201287627942</t>
  </si>
  <si>
    <t>10:19:27,096</t>
  </si>
  <si>
    <t>10:19:27,259</t>
  </si>
  <si>
    <t>10:19:27,305</t>
  </si>
  <si>
    <t>10:19:29,869</t>
  </si>
  <si>
    <t>10:19:39,184</t>
  </si>
  <si>
    <t>1201287627963</t>
  </si>
  <si>
    <t>10:19:27,240</t>
  </si>
  <si>
    <t>10:19:27,392</t>
  </si>
  <si>
    <t>10:19:27,450</t>
  </si>
  <si>
    <t>10:19:29,840</t>
  </si>
  <si>
    <t>1201287627994</t>
  </si>
  <si>
    <t>10:19:27,431</t>
  </si>
  <si>
    <t>10:19:27,565</t>
  </si>
  <si>
    <t>10:19:27,655</t>
  </si>
  <si>
    <t>10:19:29,999</t>
  </si>
  <si>
    <t>10:19:47,698</t>
  </si>
  <si>
    <t>1201287628015</t>
  </si>
  <si>
    <t>10:19:27,510</t>
  </si>
  <si>
    <t>10:19:28,039</t>
  </si>
  <si>
    <t>10:19:28,249</t>
  </si>
  <si>
    <t>10:19:30,024</t>
  </si>
  <si>
    <t>10:19:46,066</t>
  </si>
  <si>
    <t>1201287628046</t>
  </si>
  <si>
    <t>10:19:27,656</t>
  </si>
  <si>
    <t>10:19:28,393</t>
  </si>
  <si>
    <t>10:19:28,634</t>
  </si>
  <si>
    <t>10:19:30,038</t>
  </si>
  <si>
    <t>1201287628067</t>
  </si>
  <si>
    <t>10:19:28,320</t>
  </si>
  <si>
    <t>10:19:30,948</t>
  </si>
  <si>
    <t>10:19:31,916</t>
  </si>
  <si>
    <t>10:19:32,291</t>
  </si>
  <si>
    <t>1201287628078</t>
  </si>
  <si>
    <t>10:19:29,368</t>
  </si>
  <si>
    <t>10:19:31,284</t>
  </si>
  <si>
    <t>10:19:31,711</t>
  </si>
  <si>
    <t>10:19:32,192</t>
  </si>
  <si>
    <t>1201287628099</t>
  </si>
  <si>
    <t>10:19:30,804</t>
  </si>
  <si>
    <t>10:19:32,108</t>
  </si>
  <si>
    <t>10:19:32,493</t>
  </si>
  <si>
    <t>10:19:35,582</t>
  </si>
  <si>
    <t>1201287628100</t>
  </si>
  <si>
    <t>10:19:32,150</t>
  </si>
  <si>
    <t>10:19:32,853</t>
  </si>
  <si>
    <t>10:19:33,157</t>
  </si>
  <si>
    <t>10:19:35,916</t>
  </si>
  <si>
    <t>1201287628121</t>
  </si>
  <si>
    <t>10:19:32,897</t>
  </si>
  <si>
    <t>10:19:33,309</t>
  </si>
  <si>
    <t>10:19:33,332</t>
  </si>
  <si>
    <t>10:19:35,969</t>
  </si>
  <si>
    <t>1201287628142</t>
  </si>
  <si>
    <t>10:19:33,262</t>
  </si>
  <si>
    <t>10:19:33,534</t>
  </si>
  <si>
    <t>10:19:33,597</t>
  </si>
  <si>
    <t>10:19:36,467</t>
  </si>
  <si>
    <t>1201287628163</t>
  </si>
  <si>
    <t>10:19:33,403</t>
  </si>
  <si>
    <t>10:19:33,540</t>
  </si>
  <si>
    <t>10:19:33,638</t>
  </si>
  <si>
    <t>10:19:36,689</t>
  </si>
  <si>
    <t>1201287628174</t>
  </si>
  <si>
    <t>10:19:33,568</t>
  </si>
  <si>
    <t>10:19:33,737</t>
  </si>
  <si>
    <t>10:19:33,829</t>
  </si>
  <si>
    <t>10:19:36,721</t>
  </si>
  <si>
    <t>1201287628195</t>
  </si>
  <si>
    <t>10:19:33,685</t>
  </si>
  <si>
    <t>10:19:34,034</t>
  </si>
  <si>
    <t>10:19:34,135</t>
  </si>
  <si>
    <t>10:19:36,977</t>
  </si>
  <si>
    <t>1201287628206</t>
  </si>
  <si>
    <t>10:19:33,987</t>
  </si>
  <si>
    <t>10:19:34,278</t>
  </si>
  <si>
    <t>10:19:34,388</t>
  </si>
  <si>
    <t>10:19:37,765</t>
  </si>
  <si>
    <t>10:20:06,491</t>
  </si>
  <si>
    <t>1201287628237</t>
  </si>
  <si>
    <t>10:19:34,102</t>
  </si>
  <si>
    <t>10:19:34,319</t>
  </si>
  <si>
    <t>10:19:34,469</t>
  </si>
  <si>
    <t>10:19:37,563</t>
  </si>
  <si>
    <t>10:19:49,804</t>
  </si>
  <si>
    <t>1201287628248</t>
  </si>
  <si>
    <t>10:19:34,237</t>
  </si>
  <si>
    <t>10:19:34,680</t>
  </si>
  <si>
    <t>10:19:34,804</t>
  </si>
  <si>
    <t>10:19:37,789</t>
  </si>
  <si>
    <t>10:19:55,205</t>
  </si>
  <si>
    <t>1201287628269</t>
  </si>
  <si>
    <t>10:19:34,347</t>
  </si>
  <si>
    <t>10:19:34,737</t>
  </si>
  <si>
    <t>10:19:34,869</t>
  </si>
  <si>
    <t>10:19:37,724</t>
  </si>
  <si>
    <t>1201287628280</t>
  </si>
  <si>
    <t>10:19:34,613</t>
  </si>
  <si>
    <t>10:19:34,982</t>
  </si>
  <si>
    <t>10:19:35,187</t>
  </si>
  <si>
    <t>10:19:38,200</t>
  </si>
  <si>
    <t>10:19:56,522</t>
  </si>
  <si>
    <t>1201287628291</t>
  </si>
  <si>
    <t>10:19:34,779</t>
  </si>
  <si>
    <t>10:19:34,972</t>
  </si>
  <si>
    <t>10:19:35,084</t>
  </si>
  <si>
    <t>10:19:38,086</t>
  </si>
  <si>
    <t>10:19:48,637</t>
  </si>
  <si>
    <t>1201287628312</t>
  </si>
  <si>
    <t>10:19:35,403</t>
  </si>
  <si>
    <t>10:19:35,866</t>
  </si>
  <si>
    <t>10:19:35,943</t>
  </si>
  <si>
    <t>10:19:38,591</t>
  </si>
  <si>
    <t>1201287628333</t>
  </si>
  <si>
    <t>10:19:35,695</t>
  </si>
  <si>
    <t>10:19:40,304</t>
  </si>
  <si>
    <t>10:19:40,887</t>
  </si>
  <si>
    <t>10:19:43,799</t>
  </si>
  <si>
    <t>10:20:03,227</t>
  </si>
  <si>
    <t>1201287628344</t>
  </si>
  <si>
    <t>10:19:38,630</t>
  </si>
  <si>
    <t>10:19:40,324</t>
  </si>
  <si>
    <t>10:19:40,872</t>
  </si>
  <si>
    <t>10:19:43,699</t>
  </si>
  <si>
    <t>1201287628355</t>
  </si>
  <si>
    <t>10:19:40,914</t>
  </si>
  <si>
    <t>10:19:41,305</t>
  </si>
  <si>
    <t>10:19:41,331</t>
  </si>
  <si>
    <t>10:19:43,822</t>
  </si>
  <si>
    <t>10:20:04,879</t>
  </si>
  <si>
    <t>1201287628376</t>
  </si>
  <si>
    <t>10:19:41,253</t>
  </si>
  <si>
    <t>10:19:41,383</t>
  </si>
  <si>
    <t>10:19:41,409</t>
  </si>
  <si>
    <t>10:19:43,861</t>
  </si>
  <si>
    <t>1201287628387</t>
  </si>
  <si>
    <t>10:19:41,370</t>
  </si>
  <si>
    <t>10:19:41,504</t>
  </si>
  <si>
    <t>10:19:41,619</t>
  </si>
  <si>
    <t>10:19:43,989</t>
  </si>
  <si>
    <t>1201287628408</t>
  </si>
  <si>
    <t>10:19:41,478</t>
  </si>
  <si>
    <t>10:19:41,730</t>
  </si>
  <si>
    <t>10:19:41,918</t>
  </si>
  <si>
    <t>10:19:44,524</t>
  </si>
  <si>
    <t>1201287628419</t>
  </si>
  <si>
    <t>10:19:41,587</t>
  </si>
  <si>
    <t>10:19:41,950</t>
  </si>
  <si>
    <t>10:19:42,013</t>
  </si>
  <si>
    <t>10:19:44,476</t>
  </si>
  <si>
    <t>10:20:01,276</t>
  </si>
  <si>
    <t>1201287628430</t>
  </si>
  <si>
    <t>10:19:41,825</t>
  </si>
  <si>
    <t>10:19:42,253</t>
  </si>
  <si>
    <t>10:19:42,287</t>
  </si>
  <si>
    <t>10:19:44,610</t>
  </si>
  <si>
    <t>10:20:01,501</t>
  </si>
  <si>
    <t>1201287628441</t>
  </si>
  <si>
    <t>10:19:42,143</t>
  </si>
  <si>
    <t>10:19:42,419</t>
  </si>
  <si>
    <t>10:19:42,676</t>
  </si>
  <si>
    <t>10:19:44,604</t>
  </si>
  <si>
    <t>10:19:54,316</t>
  </si>
  <si>
    <t>1201287628462</t>
  </si>
  <si>
    <t>10:19:42,321</t>
  </si>
  <si>
    <t>10:19:42,599</t>
  </si>
  <si>
    <t>10:19:42,748</t>
  </si>
  <si>
    <t>10:19:44,551</t>
  </si>
  <si>
    <t>1201287628483</t>
  </si>
  <si>
    <t>10:19:42,500</t>
  </si>
  <si>
    <t>10:19:43,847</t>
  </si>
  <si>
    <t>10:19:44,552</t>
  </si>
  <si>
    <t>10:19:46,810</t>
  </si>
  <si>
    <t>10:20:06,072</t>
  </si>
  <si>
    <t>1201287628494</t>
  </si>
  <si>
    <t>10:19:42,922</t>
  </si>
  <si>
    <t>10:19:43,199</t>
  </si>
  <si>
    <t>10:19:43,406</t>
  </si>
  <si>
    <t>10:19:44,599</t>
  </si>
  <si>
    <t>10:20:06,259</t>
  </si>
  <si>
    <t>1201287628515</t>
  </si>
  <si>
    <t>10:19:43,145</t>
  </si>
  <si>
    <t>10:19:46,764</t>
  </si>
  <si>
    <t>10:19:47,968</t>
  </si>
  <si>
    <t>10:19:48,413</t>
  </si>
  <si>
    <t>10:20:03,797</t>
  </si>
  <si>
    <t>1201287628526</t>
  </si>
  <si>
    <t>10:19:44,923</t>
  </si>
  <si>
    <t>10:19:46,815</t>
  </si>
  <si>
    <t>10:19:47,812</t>
  </si>
  <si>
    <t>10:19:48,234</t>
  </si>
  <si>
    <t>1201287628547</t>
  </si>
  <si>
    <t>10:19:46,838</t>
  </si>
  <si>
    <t>10:19:48,206</t>
  </si>
  <si>
    <t>10:19:49,230</t>
  </si>
  <si>
    <t>10:19:52,030</t>
  </si>
  <si>
    <t>10:20:13,308</t>
  </si>
  <si>
    <t>1201287628558</t>
  </si>
  <si>
    <t>10:19:49,649</t>
  </si>
  <si>
    <t>10:19:50,049</t>
  </si>
  <si>
    <t>10:19:50,084</t>
  </si>
  <si>
    <t>10:19:52,623</t>
  </si>
  <si>
    <t>10:20:10,469</t>
  </si>
  <si>
    <t>1201287628579</t>
  </si>
  <si>
    <t>10:19:49,949</t>
  </si>
  <si>
    <t>10:19:50,131</t>
  </si>
  <si>
    <t>10:19:50,198</t>
  </si>
  <si>
    <t>10:19:52,596</t>
  </si>
  <si>
    <t>1201287628580</t>
  </si>
  <si>
    <t>10:19:50,130</t>
  </si>
  <si>
    <t>10:19:50,279</t>
  </si>
  <si>
    <t>10:19:50,312</t>
  </si>
  <si>
    <t>10:19:52,640</t>
  </si>
  <si>
    <t>1201287628601</t>
  </si>
  <si>
    <t>10:19:50,261</t>
  </si>
  <si>
    <t>10:19:50,379</t>
  </si>
  <si>
    <t>10:19:50,450</t>
  </si>
  <si>
    <t>10:19:52,825</t>
  </si>
  <si>
    <t>1201287628622</t>
  </si>
  <si>
    <t>10:19:50,402</t>
  </si>
  <si>
    <t>10:19:50,639</t>
  </si>
  <si>
    <t>10:19:50,700</t>
  </si>
  <si>
    <t>10:19:52,821</t>
  </si>
  <si>
    <t>1201287628643</t>
  </si>
  <si>
    <t>10:19:50,534</t>
  </si>
  <si>
    <t>10:19:50,727</t>
  </si>
  <si>
    <t>10:19:50,862</t>
  </si>
  <si>
    <t>10:19:52,828</t>
  </si>
  <si>
    <t>1201287628654</t>
  </si>
  <si>
    <t>10:19:50,663</t>
  </si>
  <si>
    <t>10:19:50,949</t>
  </si>
  <si>
    <t>10:19:50,997</t>
  </si>
  <si>
    <t>10:19:52,990</t>
  </si>
  <si>
    <t>1201287628675</t>
  </si>
  <si>
    <t>10:19:50,744</t>
  </si>
  <si>
    <t>10:19:51,078</t>
  </si>
  <si>
    <t>10:19:51,121</t>
  </si>
  <si>
    <t>10:19:53,211</t>
  </si>
  <si>
    <t>1201287628686</t>
  </si>
  <si>
    <t>10:19:50,917</t>
  </si>
  <si>
    <t>10:19:51,171</t>
  </si>
  <si>
    <t>10:19:51,283</t>
  </si>
  <si>
    <t>10:19:53,513</t>
  </si>
  <si>
    <t>1201287628707</t>
  </si>
  <si>
    <t>10:19:51,040</t>
  </si>
  <si>
    <t>10:19:51,312</t>
  </si>
  <si>
    <t>10:19:51,520</t>
  </si>
  <si>
    <t>10:19:53,773</t>
  </si>
  <si>
    <t>1201287628728</t>
  </si>
  <si>
    <t>10:19:51,192</t>
  </si>
  <si>
    <t>10:19:51,669</t>
  </si>
  <si>
    <t>10:19:51,978</t>
  </si>
  <si>
    <t>10:19:53,866</t>
  </si>
  <si>
    <t>1201287628739</t>
  </si>
  <si>
    <t>10:19:51,351</t>
  </si>
  <si>
    <t>10:19:51,699</t>
  </si>
  <si>
    <t>10:19:51,956</t>
  </si>
  <si>
    <t>10:19:53,926</t>
  </si>
  <si>
    <t>10:20:15,657</t>
  </si>
  <si>
    <t>1201287628750</t>
  </si>
  <si>
    <t>10:19:51,742</t>
  </si>
  <si>
    <t>10:19:52,529</t>
  </si>
  <si>
    <t>10:19:53,836</t>
  </si>
  <si>
    <t>10:19:54,229</t>
  </si>
  <si>
    <t>10:20:10,259</t>
  </si>
  <si>
    <t>1201287628761</t>
  </si>
  <si>
    <t>10:19:51,891</t>
  </si>
  <si>
    <t>10:19:52,795</t>
  </si>
  <si>
    <t>10:19:55,126</t>
  </si>
  <si>
    <t>10:19:55,468</t>
  </si>
  <si>
    <t>10:20:14,905</t>
  </si>
  <si>
    <t>1201287628782</t>
  </si>
  <si>
    <t>10:19:52,676</t>
  </si>
  <si>
    <t>10:19:55,226</t>
  </si>
  <si>
    <t>10:19:56,526</t>
  </si>
  <si>
    <t>10:20:00,963</t>
  </si>
  <si>
    <t>1201287628793</t>
  </si>
  <si>
    <t>10:19:56,622</t>
  </si>
  <si>
    <t>10:19:57,208</t>
  </si>
  <si>
    <t>10:19:57,244</t>
  </si>
  <si>
    <t>10:20:03,916</t>
  </si>
  <si>
    <t>10:20:21,780</t>
  </si>
  <si>
    <t>1201287628814</t>
  </si>
  <si>
    <t>10:19:57,181</t>
  </si>
  <si>
    <t>10:19:57,298</t>
  </si>
  <si>
    <t>10:19:57,428</t>
  </si>
  <si>
    <t>10:20:01,886</t>
  </si>
  <si>
    <t>10:20:13,146</t>
  </si>
  <si>
    <t>1201287628835</t>
  </si>
  <si>
    <t>10:19:57,356</t>
  </si>
  <si>
    <t>10:19:57,767</t>
  </si>
  <si>
    <t>10:19:57,903</t>
  </si>
  <si>
    <t>10:20:04,645</t>
  </si>
  <si>
    <t>1201287628856</t>
  </si>
  <si>
    <t>10:19:57,504</t>
  </si>
  <si>
    <t>10:19:57,946</t>
  </si>
  <si>
    <t>10:19:58,013</t>
  </si>
  <si>
    <t>10:20:05,091</t>
  </si>
  <si>
    <t>10:20:21,266</t>
  </si>
  <si>
    <t>1201287628867</t>
  </si>
  <si>
    <t>10:19:57,695</t>
  </si>
  <si>
    <t>10:19:58,175</t>
  </si>
  <si>
    <t>10:19:58,336</t>
  </si>
  <si>
    <t>10:20:05,273</t>
  </si>
  <si>
    <t>1201287628898</t>
  </si>
  <si>
    <t>10:19:57,862</t>
  </si>
  <si>
    <t>10:19:58,133</t>
  </si>
  <si>
    <t>10:19:58,214</t>
  </si>
  <si>
    <t>10:20:04,902</t>
  </si>
  <si>
    <t>10:20:22,862</t>
  </si>
  <si>
    <t>1201287628939</t>
  </si>
  <si>
    <t>10:19:58,271</t>
  </si>
  <si>
    <t>10:19:58,533</t>
  </si>
  <si>
    <t>10:19:58,576</t>
  </si>
  <si>
    <t>10:20:05,653</t>
  </si>
  <si>
    <t>1201287628940</t>
  </si>
  <si>
    <t>10:19:58,425</t>
  </si>
  <si>
    <t>10:19:58,696</t>
  </si>
  <si>
    <t>10:19:58,874</t>
  </si>
  <si>
    <t>10:20:05,753</t>
  </si>
  <si>
    <t>1201287628961</t>
  </si>
  <si>
    <t>10:19:58,721</t>
  </si>
  <si>
    <t>10:20:00,520</t>
  </si>
  <si>
    <t>10:20:01,049</t>
  </si>
  <si>
    <t>10:20:05,990</t>
  </si>
  <si>
    <t>1201287628982</t>
  </si>
  <si>
    <t>10:19:59,363</t>
  </si>
  <si>
    <t>10:20:03,234</t>
  </si>
  <si>
    <t>10:20:04,019</t>
  </si>
  <si>
    <t>10:20:06,021</t>
  </si>
  <si>
    <t>10:20:20,885</t>
  </si>
  <si>
    <t>1201287628993</t>
  </si>
  <si>
    <t>10:20:01,629</t>
  </si>
  <si>
    <t>10:20:05,319</t>
  </si>
  <si>
    <t>10:20:06,909</t>
  </si>
  <si>
    <t>10:20:07,912</t>
  </si>
  <si>
    <t>10:20:20,343</t>
  </si>
  <si>
    <t>1201287629014</t>
  </si>
  <si>
    <t>10:20:05,259</t>
  </si>
  <si>
    <t>10:20:09,118</t>
  </si>
  <si>
    <t>10:20:09,398</t>
  </si>
  <si>
    <t>10:20:10,042</t>
  </si>
  <si>
    <t>10:20:19,439</t>
  </si>
  <si>
    <t>1201287629035</t>
  </si>
  <si>
    <t>10:20:09,170</t>
  </si>
  <si>
    <t>10:20:10,160</t>
  </si>
  <si>
    <t>10:20:10,475</t>
  </si>
  <si>
    <t>10:20:13,283</t>
  </si>
  <si>
    <t>1201287629046</t>
  </si>
  <si>
    <t>10:20:09,798</t>
  </si>
  <si>
    <t>10:20:11,139</t>
  </si>
  <si>
    <t>10:20:11,243</t>
  </si>
  <si>
    <t>10:20:13,233</t>
  </si>
  <si>
    <t>10:20:26,873</t>
  </si>
  <si>
    <t>1201287629067</t>
  </si>
  <si>
    <t>10:20:10,068</t>
  </si>
  <si>
    <t>10:20:11,295</t>
  </si>
  <si>
    <t>10:20:11,538</t>
  </si>
  <si>
    <t>10:20:13,626</t>
  </si>
  <si>
    <t>10:20:30,540</t>
  </si>
  <si>
    <t>1201287629088</t>
  </si>
  <si>
    <t>10:20:11,508</t>
  </si>
  <si>
    <t>10:20:11,944</t>
  </si>
  <si>
    <t>10:20:12,359</t>
  </si>
  <si>
    <t>10:20:13,824</t>
  </si>
  <si>
    <t>10:20:23,151</t>
  </si>
  <si>
    <t>1201287629109</t>
  </si>
  <si>
    <t>10:20:11,738</t>
  </si>
  <si>
    <t>10:20:12,384</t>
  </si>
  <si>
    <t>10:20:12,660</t>
  </si>
  <si>
    <t>10:20:13,863</t>
  </si>
  <si>
    <t>1201287629110</t>
  </si>
  <si>
    <t>10:20:12,216</t>
  </si>
  <si>
    <t>10:20:12,738</t>
  </si>
  <si>
    <t>10:20:12,870</t>
  </si>
  <si>
    <t>10:20:13,961</t>
  </si>
  <si>
    <t>10:20:30,183</t>
  </si>
  <si>
    <t>1201287629141</t>
  </si>
  <si>
    <t>10:20:12,701</t>
  </si>
  <si>
    <t>10:20:13,874</t>
  </si>
  <si>
    <t>10:20:15,447</t>
  </si>
  <si>
    <t>10:20:18,906</t>
  </si>
  <si>
    <t>10:20:34,888</t>
  </si>
  <si>
    <t>1201287629152</t>
  </si>
  <si>
    <t>10:20:13,103</t>
  </si>
  <si>
    <t>10:20:14,225</t>
  </si>
  <si>
    <t>10:20:15,045</t>
  </si>
  <si>
    <t>10:20:15,582</t>
  </si>
  <si>
    <t>1201287629173</t>
  </si>
  <si>
    <t>10:20:13,851</t>
  </si>
  <si>
    <t>10:20:15,626</t>
  </si>
  <si>
    <t>10:20:16,509</t>
  </si>
  <si>
    <t>10:20:19,093</t>
  </si>
  <si>
    <t>1201287629244</t>
  </si>
  <si>
    <t>10:20:15,322</t>
  </si>
  <si>
    <t>10:20:16,685</t>
  </si>
  <si>
    <t>10:20:17,045</t>
  </si>
  <si>
    <t>10:20:20,535</t>
  </si>
  <si>
    <t>1201287629265</t>
  </si>
  <si>
    <t>10:20:16,686</t>
  </si>
  <si>
    <t>10:20:17,189</t>
  </si>
  <si>
    <t>10:20:17,240</t>
  </si>
  <si>
    <t>10:20:21,968</t>
  </si>
  <si>
    <t>1201287629316</t>
  </si>
  <si>
    <t>10:20:17,171</t>
  </si>
  <si>
    <t>10:20:18,119</t>
  </si>
  <si>
    <t>10:20:18,305</t>
  </si>
  <si>
    <t>10:20:21,183</t>
  </si>
  <si>
    <t>1201287629337</t>
  </si>
  <si>
    <t>10:20:17,295</t>
  </si>
  <si>
    <t>10:20:18,613</t>
  </si>
  <si>
    <t>10:20:19,388</t>
  </si>
  <si>
    <t>10:20:21,146</t>
  </si>
  <si>
    <t>1201287629358</t>
  </si>
  <si>
    <t>10:20:18,303</t>
  </si>
  <si>
    <t>10:20:19,007</t>
  </si>
  <si>
    <t>10:20:19,722</t>
  </si>
  <si>
    <t>10:20:21,613</t>
  </si>
  <si>
    <t>1201287629379</t>
  </si>
  <si>
    <t>10:20:18,537</t>
  </si>
  <si>
    <t>10:20:19,708</t>
  </si>
  <si>
    <t>10:20:20,014</t>
  </si>
  <si>
    <t>10:20:21,884</t>
  </si>
  <si>
    <t>1201287629390</t>
  </si>
  <si>
    <t>10:20:18,752</t>
  </si>
  <si>
    <t>10:20:20,149</t>
  </si>
  <si>
    <t>10:20:21,769</t>
  </si>
  <si>
    <t>1201287629411</t>
  </si>
  <si>
    <t>10:20:20,003</t>
  </si>
  <si>
    <t>10:20:21,926</t>
  </si>
  <si>
    <t>10:20:23,707</t>
  </si>
  <si>
    <t>10:20:24,946</t>
  </si>
  <si>
    <t>1201287629422</t>
  </si>
  <si>
    <t>10:20:20,898</t>
  </si>
  <si>
    <t>10:20:24,318</t>
  </si>
  <si>
    <t>10:20:24,451</t>
  </si>
  <si>
    <t>10:20:25,748</t>
  </si>
  <si>
    <t>10:20:45,373</t>
  </si>
  <si>
    <t>1201287629443</t>
  </si>
  <si>
    <t>10:20:22,109</t>
  </si>
  <si>
    <t>10:20:24,257</t>
  </si>
  <si>
    <t>10:20:24,355</t>
  </si>
  <si>
    <t>10:20:25,000</t>
  </si>
  <si>
    <t>10:20:35,483</t>
  </si>
  <si>
    <t>1201287629454</t>
  </si>
  <si>
    <t>10:20:24,358</t>
  </si>
  <si>
    <t>10:20:25,001</t>
  </si>
  <si>
    <t>10:20:25,769</t>
  </si>
  <si>
    <t>10:20:26,155</t>
  </si>
  <si>
    <t>10:20:40,372</t>
  </si>
  <si>
    <t>1201287629475</t>
  </si>
  <si>
    <t>10:20:24,509</t>
  </si>
  <si>
    <t>10:20:25,247</t>
  </si>
  <si>
    <t>10:20:26,478</t>
  </si>
  <si>
    <t>10:20:26,928</t>
  </si>
  <si>
    <t>1201287629506</t>
  </si>
  <si>
    <t>10:20:24,843</t>
  </si>
  <si>
    <t>10:20:25,955</t>
  </si>
  <si>
    <t>10:20:26,924</t>
  </si>
  <si>
    <t>10:20:28,854</t>
  </si>
  <si>
    <t>10:20:43,126</t>
  </si>
  <si>
    <t>1201287629527</t>
  </si>
  <si>
    <t>10:20:25,106</t>
  </si>
  <si>
    <t>10:20:26,633</t>
  </si>
  <si>
    <t>10:20:26,935</t>
  </si>
  <si>
    <t>10:20:28,812</t>
  </si>
  <si>
    <t>10:20:39,971</t>
  </si>
  <si>
    <t>1201287629538</t>
  </si>
  <si>
    <t>10:20:26,447</t>
  </si>
  <si>
    <t>10:20:27,774</t>
  </si>
  <si>
    <t>10:20:28,932</t>
  </si>
  <si>
    <t>10:20:29,786</t>
  </si>
  <si>
    <t>1201287629549</t>
  </si>
  <si>
    <t>10:20:27,215</t>
  </si>
  <si>
    <t>10:20:29,128</t>
  </si>
  <si>
    <t>10:20:30,320</t>
  </si>
  <si>
    <t>10:20:31,538</t>
  </si>
  <si>
    <t>10:20:43,265</t>
  </si>
  <si>
    <t>1201287629560</t>
  </si>
  <si>
    <t>10:20:27,494</t>
  </si>
  <si>
    <t>10:20:31,501</t>
  </si>
  <si>
    <t>10:20:31,838</t>
  </si>
  <si>
    <t>10:20:34,302</t>
  </si>
  <si>
    <t>1201287629581</t>
  </si>
  <si>
    <t>10:20:31,477</t>
  </si>
  <si>
    <t>10:20:32,550</t>
  </si>
  <si>
    <t>10:20:32,733</t>
  </si>
  <si>
    <t>10:20:35,076</t>
  </si>
  <si>
    <t>10:20:53,006</t>
  </si>
  <si>
    <t>1201287629592</t>
  </si>
  <si>
    <t>10:20:31,901</t>
  </si>
  <si>
    <t>10:20:32,689</t>
  </si>
  <si>
    <t>10:20:32,796</t>
  </si>
  <si>
    <t>10:20:36,120</t>
  </si>
  <si>
    <t>1201287629613</t>
  </si>
  <si>
    <t>10:20:32,048</t>
  </si>
  <si>
    <t>10:20:32,776</t>
  </si>
  <si>
    <t>10:20:32,892</t>
  </si>
  <si>
    <t>10:20:36,063</t>
  </si>
  <si>
    <t>1201287629624</t>
  </si>
  <si>
    <t>10:20:32,452</t>
  </si>
  <si>
    <t>10:20:32,899</t>
  </si>
  <si>
    <t>10:20:33,014</t>
  </si>
  <si>
    <t>10:20:36,081</t>
  </si>
  <si>
    <t>1201287629655</t>
  </si>
  <si>
    <t>10:20:32,836</t>
  </si>
  <si>
    <t>10:20:33,179</t>
  </si>
  <si>
    <t>10:20:33,368</t>
  </si>
  <si>
    <t>10:20:35,063</t>
  </si>
  <si>
    <t>10:20:52,959</t>
  </si>
  <si>
    <t>1201287629676</t>
  </si>
  <si>
    <t>10:20:33,080</t>
  </si>
  <si>
    <t>10:20:33,562</t>
  </si>
  <si>
    <t>10:20:33,728</t>
  </si>
  <si>
    <t>10:20:36,704</t>
  </si>
  <si>
    <t>10:21:00,585</t>
  </si>
  <si>
    <t>1201287629687</t>
  </si>
  <si>
    <t>10:20:33,391</t>
  </si>
  <si>
    <t>10:20:34,961</t>
  </si>
  <si>
    <t>10:20:35,647</t>
  </si>
  <si>
    <t>10:20:36,818</t>
  </si>
  <si>
    <t>10:20:51,496</t>
  </si>
  <si>
    <t>1201287629708</t>
  </si>
  <si>
    <t>10:20:33,632</t>
  </si>
  <si>
    <t>10:20:35,492</t>
  </si>
  <si>
    <t>10:20:35,871</t>
  </si>
  <si>
    <t>10:20:36,815</t>
  </si>
  <si>
    <t>1201287629729</t>
  </si>
  <si>
    <t>10:20:34,395</t>
  </si>
  <si>
    <t>10:20:36,816</t>
  </si>
  <si>
    <t>10:20:38,260</t>
  </si>
  <si>
    <t>10:20:38,912</t>
  </si>
  <si>
    <t>10:20:53,695</t>
  </si>
  <si>
    <t>1201287629740</t>
  </si>
  <si>
    <t>10:20:35,741</t>
  </si>
  <si>
    <t>10:20:38,357</t>
  </si>
  <si>
    <t>10:20:39,833</t>
  </si>
  <si>
    <t>10:20:45,546</t>
  </si>
  <si>
    <t>10:21:12,716</t>
  </si>
  <si>
    <t>1201287629751</t>
  </si>
  <si>
    <t>10:20:36,923</t>
  </si>
  <si>
    <t>10:20:39,563</t>
  </si>
  <si>
    <t>10:20:40,097</t>
  </si>
  <si>
    <t>10:20:43,681</t>
  </si>
  <si>
    <t>10:20:54,197</t>
  </si>
  <si>
    <t>1201287629772</t>
  </si>
  <si>
    <t>10:20:38,698</t>
  </si>
  <si>
    <t>10:20:40,260</t>
  </si>
  <si>
    <t>10:20:40,376</t>
  </si>
  <si>
    <t>10:20:44,016</t>
  </si>
  <si>
    <t>1201287629783</t>
  </si>
  <si>
    <t>10:20:40,461</t>
  </si>
  <si>
    <t>10:20:41,093</t>
  </si>
  <si>
    <t>10:20:41,180</t>
  </si>
  <si>
    <t>10:20:45,297</t>
  </si>
  <si>
    <t>10:21:01,498</t>
  </si>
  <si>
    <t>1201287629804</t>
  </si>
  <si>
    <t>10:20:40,943</t>
  </si>
  <si>
    <t>10:20:41,157</t>
  </si>
  <si>
    <t>10:20:41,190</t>
  </si>
  <si>
    <t>10:20:44,361</t>
  </si>
  <si>
    <t>10:21:01,714</t>
  </si>
  <si>
    <t>1201287629825</t>
  </si>
  <si>
    <t>10:20:41,055</t>
  </si>
  <si>
    <t>10:20:41,459</t>
  </si>
  <si>
    <t>10:20:41,624</t>
  </si>
  <si>
    <t>10:20:45,167</t>
  </si>
  <si>
    <t>1201287629846</t>
  </si>
  <si>
    <t>10:20:41,226</t>
  </si>
  <si>
    <t>10:20:41,653</t>
  </si>
  <si>
    <t>10:20:42,036</t>
  </si>
  <si>
    <t>10:20:45,458</t>
  </si>
  <si>
    <t>1201287629877</t>
  </si>
  <si>
    <t>10:20:41,344</t>
  </si>
  <si>
    <t>10:20:41,470</t>
  </si>
  <si>
    <t>10:20:41,613</t>
  </si>
  <si>
    <t>10:20:44,825</t>
  </si>
  <si>
    <t>1201287629928</t>
  </si>
  <si>
    <t>10:20:41,497</t>
  </si>
  <si>
    <t>10:20:42,159</t>
  </si>
  <si>
    <t>10:20:42,279</t>
  </si>
  <si>
    <t>10:20:45,710</t>
  </si>
  <si>
    <t>1201287629939</t>
  </si>
  <si>
    <t>10:20:42,075</t>
  </si>
  <si>
    <t>10:20:42,483</t>
  </si>
  <si>
    <t>10:20:42,580</t>
  </si>
  <si>
    <t>10:20:46,076</t>
  </si>
  <si>
    <t>1201287629950</t>
  </si>
  <si>
    <t>10:20:42,277</t>
  </si>
  <si>
    <t>10:20:42,665</t>
  </si>
  <si>
    <t>10:20:42,887</t>
  </si>
  <si>
    <t>10:20:46,034</t>
  </si>
  <si>
    <t>1201287629971</t>
  </si>
  <si>
    <t>10:20:42,651</t>
  </si>
  <si>
    <t>10:20:43,332</t>
  </si>
  <si>
    <t>10:20:43,467</t>
  </si>
  <si>
    <t>10:20:46,130</t>
  </si>
  <si>
    <t>1201287629992</t>
  </si>
  <si>
    <t>10:20:43,230</t>
  </si>
  <si>
    <t>10:20:43,689</t>
  </si>
  <si>
    <t>10:20:44,063</t>
  </si>
  <si>
    <t>10:20:46,893</t>
  </si>
  <si>
    <t>1201287630003</t>
  </si>
  <si>
    <t>10:20:43,630</t>
  </si>
  <si>
    <t>10:20:44,069</t>
  </si>
  <si>
    <t>10:20:44,436</t>
  </si>
  <si>
    <t>10:20:46,794</t>
  </si>
  <si>
    <t>1201287630024</t>
  </si>
  <si>
    <t>10:20:44,121</t>
  </si>
  <si>
    <t>10:20:45,128</t>
  </si>
  <si>
    <t>10:20:46,231</t>
  </si>
  <si>
    <t>10:20:47,173</t>
  </si>
  <si>
    <t>1201287630045</t>
  </si>
  <si>
    <t>10:20:44,490</t>
  </si>
  <si>
    <t>10:20:46,155</t>
  </si>
  <si>
    <t>10:20:46,777</t>
  </si>
  <si>
    <t>10:20:47,916</t>
  </si>
  <si>
    <t>10:21:09,397</t>
  </si>
  <si>
    <t>1201287630076</t>
  </si>
  <si>
    <t>10:20:44,877</t>
  </si>
  <si>
    <t>10:20:47,690</t>
  </si>
  <si>
    <t>10:20:48,394</t>
  </si>
  <si>
    <t>10:20:51,606</t>
  </si>
  <si>
    <t>10:21:01,091</t>
  </si>
  <si>
    <t>1201287630087</t>
  </si>
  <si>
    <t>10:20:45,697</t>
  </si>
  <si>
    <t>10:20:49,731</t>
  </si>
  <si>
    <t>10:20:50,245</t>
  </si>
  <si>
    <t>10:20:53,056</t>
  </si>
  <si>
    <t>10:21:18,110</t>
  </si>
  <si>
    <t>1201287630108</t>
  </si>
  <si>
    <t>10:20:49,618</t>
  </si>
  <si>
    <t>10:20:50,292</t>
  </si>
  <si>
    <t>10:20:50,512</t>
  </si>
  <si>
    <t>10:20:53,462</t>
  </si>
  <si>
    <t>1201287630129</t>
  </si>
  <si>
    <t>10:20:50,288</t>
  </si>
  <si>
    <t>10:20:51,272</t>
  </si>
  <si>
    <t>10:20:51,663</t>
  </si>
  <si>
    <t>10:20:53,591</t>
  </si>
  <si>
    <t>10:21:15,131</t>
  </si>
  <si>
    <t>1201287630130</t>
  </si>
  <si>
    <t>10:20:51,262</t>
  </si>
  <si>
    <t>10:20:53,196</t>
  </si>
  <si>
    <t>10:20:53,864</t>
  </si>
  <si>
    <t>10:20:54,969</t>
  </si>
  <si>
    <t>10:21:07,446</t>
  </si>
  <si>
    <t>1201287630151</t>
  </si>
  <si>
    <t>10:20:52,957</t>
  </si>
  <si>
    <t>10:20:54,471</t>
  </si>
  <si>
    <t>10:20:55,894</t>
  </si>
  <si>
    <t>10:20:58,853</t>
  </si>
  <si>
    <t>1201287630172</t>
  </si>
  <si>
    <t>10:20:53,545</t>
  </si>
  <si>
    <t>10:20:56,366</t>
  </si>
  <si>
    <t>10:20:56,872</t>
  </si>
  <si>
    <t>10:21:00,390</t>
  </si>
  <si>
    <t>10:21:14,531</t>
  </si>
  <si>
    <t>1201287630183</t>
  </si>
  <si>
    <t>10:20:55,300</t>
  </si>
  <si>
    <t>10:20:57,192</t>
  </si>
  <si>
    <t>10:20:57,390</t>
  </si>
  <si>
    <t>10:21:01,399</t>
  </si>
  <si>
    <t>1201287630204</t>
  </si>
  <si>
    <t>10:20:56,729</t>
  </si>
  <si>
    <t>10:20:57,430</t>
  </si>
  <si>
    <t>10:20:57,569</t>
  </si>
  <si>
    <t>10:21:01,546</t>
  </si>
  <si>
    <t>10:21:14,045</t>
  </si>
  <si>
    <t>1201287630215</t>
  </si>
  <si>
    <t>10:20:57,072</t>
  </si>
  <si>
    <t>10:20:57,525</t>
  </si>
  <si>
    <t>10:20:57,632</t>
  </si>
  <si>
    <t>10:21:01,814</t>
  </si>
  <si>
    <t>1201287630246</t>
  </si>
  <si>
    <t>10:20:57,558</t>
  </si>
  <si>
    <t>10:20:57,934</t>
  </si>
  <si>
    <t>10:20:58,180</t>
  </si>
  <si>
    <t>10:21:02,129</t>
  </si>
  <si>
    <t>1201287630257</t>
  </si>
  <si>
    <t>10:20:57,764</t>
  </si>
  <si>
    <t>10:20:58,223</t>
  </si>
  <si>
    <t>10:20:58,294</t>
  </si>
  <si>
    <t>10:21:03,178</t>
  </si>
  <si>
    <t>1201287630288</t>
  </si>
  <si>
    <t>10:20:57,985</t>
  </si>
  <si>
    <t>10:20:58,291</t>
  </si>
  <si>
    <t>10:20:58,412</t>
  </si>
  <si>
    <t>10:21:02,380</t>
  </si>
  <si>
    <t>10:21:17,331</t>
  </si>
  <si>
    <t>1201287630299</t>
  </si>
  <si>
    <t>10:20:58,351</t>
  </si>
  <si>
    <t>10:20:58,970</t>
  </si>
  <si>
    <t>10:20:59,766</t>
  </si>
  <si>
    <t>10:21:02,951</t>
  </si>
  <si>
    <t>10:21:15,216</t>
  </si>
  <si>
    <t>1201287630310</t>
  </si>
  <si>
    <t>10:20:58,782</t>
  </si>
  <si>
    <t>10:20:59,798</t>
  </si>
  <si>
    <t>10:21:03,064</t>
  </si>
  <si>
    <t>10:21:15,706</t>
  </si>
  <si>
    <t>1201287630331</t>
  </si>
  <si>
    <t>10:20:59,626</t>
  </si>
  <si>
    <t>10:21:00,455</t>
  </si>
  <si>
    <t>10:21:00,632</t>
  </si>
  <si>
    <t>10:21:03,257</t>
  </si>
  <si>
    <t>1201287630342</t>
  </si>
  <si>
    <t>10:21:00,242</t>
  </si>
  <si>
    <t>10:21:01,092</t>
  </si>
  <si>
    <t>10:21:01,765</t>
  </si>
  <si>
    <t>10:21:03,526</t>
  </si>
  <si>
    <t>10:21:18,208</t>
  </si>
  <si>
    <t>1201287630363</t>
  </si>
  <si>
    <t>10:21:00,771</t>
  </si>
  <si>
    <t>10:21:01,644</t>
  </si>
  <si>
    <t>10:21:01,751</t>
  </si>
  <si>
    <t>10:21:05,990</t>
  </si>
  <si>
    <t>10:21:27,659</t>
  </si>
  <si>
    <t>1201287630384</t>
  </si>
  <si>
    <t>10:21:01,360</t>
  </si>
  <si>
    <t>10:21:03,328</t>
  </si>
  <si>
    <t>10:21:03,886</t>
  </si>
  <si>
    <t>10:21:05,643</t>
  </si>
  <si>
    <t>10:21:19,011</t>
  </si>
  <si>
    <t>1201287630395</t>
  </si>
  <si>
    <t>10:21:03,363</t>
  </si>
  <si>
    <t>10:21:05,089</t>
  </si>
  <si>
    <t>10:21:05,542</t>
  </si>
  <si>
    <t>10:21:06,682</t>
  </si>
  <si>
    <t>1201287630436</t>
  </si>
  <si>
    <t>10:21:05,120</t>
  </si>
  <si>
    <t>10:21:06,489</t>
  </si>
  <si>
    <t>10:21:08,135</t>
  </si>
  <si>
    <t>10:21:09,025</t>
  </si>
  <si>
    <t>10:21:21,666</t>
  </si>
  <si>
    <t>1201287630457</t>
  </si>
  <si>
    <t>10:21:05,946</t>
  </si>
  <si>
    <t>10:21:09,983</t>
  </si>
  <si>
    <t>10:21:11,559</t>
  </si>
  <si>
    <t>10:21:13,959</t>
  </si>
  <si>
    <t>10:21:28,041</t>
  </si>
  <si>
    <t>1201287630488</t>
  </si>
  <si>
    <t>10:21:06,789</t>
  </si>
  <si>
    <t>10:21:10,681</t>
  </si>
  <si>
    <t>10:21:11,413</t>
  </si>
  <si>
    <t>10:21:12,883</t>
  </si>
  <si>
    <t>1201287630509</t>
  </si>
  <si>
    <t>10:21:10,449</t>
  </si>
  <si>
    <t>10:21:12,250</t>
  </si>
  <si>
    <t>10:21:12,401</t>
  </si>
  <si>
    <t>10:21:14,708</t>
  </si>
  <si>
    <t>1201287630520</t>
  </si>
  <si>
    <t>10:21:11,589</t>
  </si>
  <si>
    <t>10:21:12,144</t>
  </si>
  <si>
    <t>10:21:12,280</t>
  </si>
  <si>
    <t>10:21:14,378</t>
  </si>
  <si>
    <t>1201287630531</t>
  </si>
  <si>
    <t>10:21:12,443</t>
  </si>
  <si>
    <t>10:21:12,798</t>
  </si>
  <si>
    <t>10:21:13,226</t>
  </si>
  <si>
    <t>10:21:18,016</t>
  </si>
  <si>
    <t>1201287630572</t>
  </si>
  <si>
    <t>10:21:12,943</t>
  </si>
  <si>
    <t>10:21:13,961</t>
  </si>
  <si>
    <t>10:21:14,939</t>
  </si>
  <si>
    <t>10:21:17,815</t>
  </si>
  <si>
    <t>1201287630583</t>
  </si>
  <si>
    <t>10:21:13,422</t>
  </si>
  <si>
    <t>10:21:14,368</t>
  </si>
  <si>
    <t>10:21:15,838</t>
  </si>
  <si>
    <t>10:21:18,604</t>
  </si>
  <si>
    <t>1201287630604</t>
  </si>
  <si>
    <t>10:21:13,666</t>
  </si>
  <si>
    <t>10:21:16,407</t>
  </si>
  <si>
    <t>10:21:16,972</t>
  </si>
  <si>
    <t>10:21:19,911</t>
  </si>
  <si>
    <t>1201287630625</t>
  </si>
  <si>
    <t>10:21:14,103</t>
  </si>
  <si>
    <t>10:21:16,342</t>
  </si>
  <si>
    <t>10:21:16,943</t>
  </si>
  <si>
    <t>10:21:20,089</t>
  </si>
  <si>
    <t>1201287630636</t>
  </si>
  <si>
    <t>10:21:14,629</t>
  </si>
  <si>
    <t>10:21:16,552</t>
  </si>
  <si>
    <t>10:21:16,926</t>
  </si>
  <si>
    <t>10:21:18,958</t>
  </si>
  <si>
    <t>1201287630657</t>
  </si>
  <si>
    <t>10:21:16,607</t>
  </si>
  <si>
    <t>10:21:17,524</t>
  </si>
  <si>
    <t>10:21:17,735</t>
  </si>
  <si>
    <t>10:21:19,955</t>
  </si>
  <si>
    <t>1201287630678</t>
  </si>
  <si>
    <t>10:21:17,158</t>
  </si>
  <si>
    <t>10:21:18,084</t>
  </si>
  <si>
    <t>10:21:18,305</t>
  </si>
  <si>
    <t>10:21:20,258</t>
  </si>
  <si>
    <t>10:21:37,701</t>
  </si>
  <si>
    <t>1201287630689</t>
  </si>
  <si>
    <t>10:21:17,418</t>
  </si>
  <si>
    <t>10:21:20,300</t>
  </si>
  <si>
    <t>10:21:21,449</t>
  </si>
  <si>
    <t>10:21:23,101</t>
  </si>
  <si>
    <t>10:21:33,309</t>
  </si>
  <si>
    <t>1201287630700</t>
  </si>
  <si>
    <t>10:21:17,961</t>
  </si>
  <si>
    <t>10:21:20,255</t>
  </si>
  <si>
    <t>10:21:20,537</t>
  </si>
  <si>
    <t>10:21:21,031</t>
  </si>
  <si>
    <t>10:21:37,766</t>
  </si>
  <si>
    <t>1201287630721</t>
  </si>
  <si>
    <t>10:21:19,762</t>
  </si>
  <si>
    <t>10:21:22,143</t>
  </si>
  <si>
    <t>10:21:22,718</t>
  </si>
  <si>
    <t>10:21:23,823</t>
  </si>
  <si>
    <t>1201287630742</t>
  </si>
  <si>
    <t>10:21:21,908</t>
  </si>
  <si>
    <t>10:21:24,243</t>
  </si>
  <si>
    <t>10:21:24,394</t>
  </si>
  <si>
    <t>10:21:26,626</t>
  </si>
  <si>
    <t>10:21:44,991</t>
  </si>
  <si>
    <t>1201287630753</t>
  </si>
  <si>
    <t>10:21:22,923</t>
  </si>
  <si>
    <t>10:21:24,431</t>
  </si>
  <si>
    <t>10:21:24,717</t>
  </si>
  <si>
    <t>10:21:28,003</t>
  </si>
  <si>
    <t>10:21:36,901</t>
  </si>
  <si>
    <t>1201287630774</t>
  </si>
  <si>
    <t>10:21:23,488</t>
  </si>
  <si>
    <t>10:21:24,434</t>
  </si>
  <si>
    <t>10:21:24,635</t>
  </si>
  <si>
    <t>10:21:27,535</t>
  </si>
  <si>
    <t>1201287630795</t>
  </si>
  <si>
    <t>10:21:23,863</t>
  </si>
  <si>
    <t>10:21:24,575</t>
  </si>
  <si>
    <t>10:21:24,841</t>
  </si>
  <si>
    <t>10:21:28,197</t>
  </si>
  <si>
    <t>10:21:44,272</t>
  </si>
  <si>
    <t>1201287630806</t>
  </si>
  <si>
    <t>10:21:24,858</t>
  </si>
  <si>
    <t>10:21:25,930</t>
  </si>
  <si>
    <t>10:21:26,081</t>
  </si>
  <si>
    <t>10:21:28,181</t>
  </si>
  <si>
    <t>1201287630827</t>
  </si>
  <si>
    <t>10:21:25,568</t>
  </si>
  <si>
    <t>10:21:26,211</t>
  </si>
  <si>
    <t>10:21:26,328</t>
  </si>
  <si>
    <t>10:21:28,528</t>
  </si>
  <si>
    <t>10:21:44,868</t>
  </si>
  <si>
    <t>1201287630838</t>
  </si>
  <si>
    <t>10:21:25,950</t>
  </si>
  <si>
    <t>10:21:26,389</t>
  </si>
  <si>
    <t>10:21:26,639</t>
  </si>
  <si>
    <t>10:21:28,664</t>
  </si>
  <si>
    <t>1201287630849</t>
  </si>
  <si>
    <t>10:21:26,260</t>
  </si>
  <si>
    <t>10:21:27,923</t>
  </si>
  <si>
    <t>10:21:29,145</t>
  </si>
  <si>
    <t>10:21:30,053</t>
  </si>
  <si>
    <t>1201287630860</t>
  </si>
  <si>
    <t>10:21:26,565</t>
  </si>
  <si>
    <t>10:21:28,166</t>
  </si>
  <si>
    <t>10:21:28,728</t>
  </si>
  <si>
    <t>10:21:29,936</t>
  </si>
  <si>
    <t>1201287630881</t>
  </si>
  <si>
    <t>10:21:28,062</t>
  </si>
  <si>
    <t>10:21:30,465</t>
  </si>
  <si>
    <t>10:21:31,202</t>
  </si>
  <si>
    <t>10:21:31,948</t>
  </si>
  <si>
    <t>10:21:51,957</t>
  </si>
  <si>
    <t>1201287630902</t>
  </si>
  <si>
    <t>10:21:30,432</t>
  </si>
  <si>
    <t>10:21:32,715</t>
  </si>
  <si>
    <t>10:21:32,768</t>
  </si>
  <si>
    <t>10:21:36,006</t>
  </si>
  <si>
    <t>10:21:49,902</t>
  </si>
  <si>
    <t>1201287630913</t>
  </si>
  <si>
    <t>10:21:32,921</t>
  </si>
  <si>
    <t>10:21:33,619</t>
  </si>
  <si>
    <t>10:21:33,732</t>
  </si>
  <si>
    <t>10:21:37,451</t>
  </si>
  <si>
    <t>10:21:51,536</t>
  </si>
  <si>
    <t>1201287630934</t>
  </si>
  <si>
    <t>10:21:33,817</t>
  </si>
  <si>
    <t>10:21:34,123</t>
  </si>
  <si>
    <t>10:21:34,189</t>
  </si>
  <si>
    <t>10:21:37,037</t>
  </si>
  <si>
    <t>1201287630945</t>
  </si>
  <si>
    <t>10:21:33,979</t>
  </si>
  <si>
    <t>10:21:34,347</t>
  </si>
  <si>
    <t>10:21:34,505</t>
  </si>
  <si>
    <t>10:21:36,278</t>
  </si>
  <si>
    <t>10:21:52,889</t>
  </si>
  <si>
    <t>1201287630976</t>
  </si>
  <si>
    <t>10:21:34,530</t>
  </si>
  <si>
    <t>10:21:34,619</t>
  </si>
  <si>
    <t>10:21:36,614</t>
  </si>
  <si>
    <t>10:21:53,191</t>
  </si>
  <si>
    <t>1201287630997</t>
  </si>
  <si>
    <t>10:21:34,411</t>
  </si>
  <si>
    <t>10:21:34,721</t>
  </si>
  <si>
    <t>10:21:34,776</t>
  </si>
  <si>
    <t>10:21:36,703</t>
  </si>
  <si>
    <t>10:21:44,645</t>
  </si>
  <si>
    <t>1201287631018</t>
  </si>
  <si>
    <t>10:21:34,644</t>
  </si>
  <si>
    <t>10:21:35,052</t>
  </si>
  <si>
    <t>10:21:35,140</t>
  </si>
  <si>
    <t>10:21:38,885</t>
  </si>
  <si>
    <t>1201287631039</t>
  </si>
  <si>
    <t>10:21:34,797</t>
  </si>
  <si>
    <t>10:21:35,252</t>
  </si>
  <si>
    <t>10:21:35,390</t>
  </si>
  <si>
    <t>10:21:37,371</t>
  </si>
  <si>
    <t>10:21:57,744</t>
  </si>
  <si>
    <t>1201287631060</t>
  </si>
  <si>
    <t>10:21:34,980</t>
  </si>
  <si>
    <t>10:21:35,346</t>
  </si>
  <si>
    <t>10:21:35,639</t>
  </si>
  <si>
    <t>10:21:37,921</t>
  </si>
  <si>
    <t>10:21:49,800</t>
  </si>
  <si>
    <t>1201287631081</t>
  </si>
  <si>
    <t>10:21:35,268</t>
  </si>
  <si>
    <t>10:21:35,941</t>
  </si>
  <si>
    <t>10:21:36,291</t>
  </si>
  <si>
    <t>10:21:39,203</t>
  </si>
  <si>
    <t>1201287631102</t>
  </si>
  <si>
    <t>10:21:35,459</t>
  </si>
  <si>
    <t>10:21:35,852</t>
  </si>
  <si>
    <t>10:21:35,948</t>
  </si>
  <si>
    <t>10:21:39,278</t>
  </si>
  <si>
    <t>1201287631123</t>
  </si>
  <si>
    <t>10:21:35,730</t>
  </si>
  <si>
    <t>10:21:36,624</t>
  </si>
  <si>
    <t>10:21:36,817</t>
  </si>
  <si>
    <t>10:21:39,436</t>
  </si>
  <si>
    <t>1201287631154</t>
  </si>
  <si>
    <t>10:21:35,979</t>
  </si>
  <si>
    <t>10:21:36,615</t>
  </si>
  <si>
    <t>10:21:36,856</t>
  </si>
  <si>
    <t>10:21:39,227</t>
  </si>
  <si>
    <t>1201287631165</t>
  </si>
  <si>
    <t>10:21:36,535</t>
  </si>
  <si>
    <t>10:21:37,705</t>
  </si>
  <si>
    <t>10:21:38,021</t>
  </si>
  <si>
    <t>10:21:39,882</t>
  </si>
  <si>
    <t>1201287631186</t>
  </si>
  <si>
    <t>10:21:37,268</t>
  </si>
  <si>
    <t>10:21:38,543</t>
  </si>
  <si>
    <t>10:21:38,851</t>
  </si>
  <si>
    <t>10:21:41,935</t>
  </si>
  <si>
    <t>1201287631207</t>
  </si>
  <si>
    <t>10:21:38,917</t>
  </si>
  <si>
    <t>10:21:39,782</t>
  </si>
  <si>
    <t>10:21:40,931</t>
  </si>
  <si>
    <t>10:21:42,116</t>
  </si>
  <si>
    <t>1201287631228</t>
  </si>
  <si>
    <t>10:21:41,035</t>
  </si>
  <si>
    <t>10:21:42,001</t>
  </si>
  <si>
    <t>10:21:42,138</t>
  </si>
  <si>
    <t>10:21:43,435</t>
  </si>
  <si>
    <t>1201287631239</t>
  </si>
  <si>
    <t>10:21:41,612</t>
  </si>
  <si>
    <t>10:21:42,357</t>
  </si>
  <si>
    <t>10:21:43,467</t>
  </si>
  <si>
    <t>10:21:44,104</t>
  </si>
  <si>
    <t>1201287631250</t>
  </si>
  <si>
    <t>10:21:42,159</t>
  </si>
  <si>
    <t>10:21:43,148</t>
  </si>
  <si>
    <t>10:21:43,806</t>
  </si>
  <si>
    <t>10:21:44,437</t>
  </si>
  <si>
    <t>1201287631251</t>
  </si>
  <si>
    <t>10:21:43,021</t>
  </si>
  <si>
    <t>10:21:45,496</t>
  </si>
  <si>
    <t>10:21:45,754</t>
  </si>
  <si>
    <t>10:21:49,341</t>
  </si>
  <si>
    <t>10:22:10,173</t>
  </si>
  <si>
    <t>1201287631272</t>
  </si>
  <si>
    <t>10:21:45,259</t>
  </si>
  <si>
    <t>10:21:46,233</t>
  </si>
  <si>
    <t>10:21:46,365</t>
  </si>
  <si>
    <t>10:21:49,831</t>
  </si>
  <si>
    <t>10:21:57,517</t>
  </si>
  <si>
    <t>1201287631293</t>
  </si>
  <si>
    <t>10:21:46,359</t>
  </si>
  <si>
    <t>10:21:46,584</t>
  </si>
  <si>
    <t>10:21:46,723</t>
  </si>
  <si>
    <t>10:21:50,482</t>
  </si>
  <si>
    <t>10:22:04,259</t>
  </si>
  <si>
    <t>1201287631314</t>
  </si>
  <si>
    <t>10:21:46,469</t>
  </si>
  <si>
    <t>10:21:46,764</t>
  </si>
  <si>
    <t>10:21:46,831</t>
  </si>
  <si>
    <t>10:21:50,100</t>
  </si>
  <si>
    <t>1201287631325</t>
  </si>
  <si>
    <t>10:21:46,761</t>
  </si>
  <si>
    <t>10:21:47,139</t>
  </si>
  <si>
    <t>10:21:47,263</t>
  </si>
  <si>
    <t>10:21:50,262</t>
  </si>
  <si>
    <t>10:22:09,811</t>
  </si>
  <si>
    <t>1201287631346</t>
  </si>
  <si>
    <t>10:21:46,916</t>
  </si>
  <si>
    <t>10:21:47,308</t>
  </si>
  <si>
    <t>10:21:47,394</t>
  </si>
  <si>
    <t>10:21:51,381</t>
  </si>
  <si>
    <t>10:21:57,644</t>
  </si>
  <si>
    <t>1201287631367</t>
  </si>
  <si>
    <t>10:21:47,184</t>
  </si>
  <si>
    <t>10:21:47,708</t>
  </si>
  <si>
    <t>10:21:47,947</t>
  </si>
  <si>
    <t>10:21:51,598</t>
  </si>
  <si>
    <t>1201287631388</t>
  </si>
  <si>
    <t>10:21:47,441</t>
  </si>
  <si>
    <t>10:21:47,983</t>
  </si>
  <si>
    <t>10:21:48,133</t>
  </si>
  <si>
    <t>10:21:51,861</t>
  </si>
  <si>
    <t>10:22:03,178</t>
  </si>
  <si>
    <t>1201287631399</t>
  </si>
  <si>
    <t>10:21:47,750</t>
  </si>
  <si>
    <t>10:21:48,353</t>
  </si>
  <si>
    <t>10:21:49,336</t>
  </si>
  <si>
    <t>10:21:51,929</t>
  </si>
  <si>
    <t>1201287631410</t>
  </si>
  <si>
    <t>10:21:48,189</t>
  </si>
  <si>
    <t>10:21:51,769</t>
  </si>
  <si>
    <t>10:21:53,487</t>
  </si>
  <si>
    <t>10:21:54,750</t>
  </si>
  <si>
    <t>10:22:09,096</t>
  </si>
  <si>
    <t>1201287631431</t>
  </si>
  <si>
    <t>10:21:48,422</t>
  </si>
  <si>
    <t>10:21:50,377</t>
  </si>
  <si>
    <t>10:21:52,835</t>
  </si>
  <si>
    <t>10:21:54,710</t>
  </si>
  <si>
    <t>1201287631452</t>
  </si>
  <si>
    <t>10:21:49,506</t>
  </si>
  <si>
    <t>10:21:53,582</t>
  </si>
  <si>
    <t>10:21:54,891</t>
  </si>
  <si>
    <t>10:21:55,410</t>
  </si>
  <si>
    <t>1201287631473</t>
  </si>
  <si>
    <t>10:21:51,868</t>
  </si>
  <si>
    <t>10:21:54,798</t>
  </si>
  <si>
    <t>10:21:55,638</t>
  </si>
  <si>
    <t>10:21:56,632</t>
  </si>
  <si>
    <t>1201287631504</t>
  </si>
  <si>
    <t>10:21:53,772</t>
  </si>
  <si>
    <t>10:21:56,147</t>
  </si>
  <si>
    <t>10:21:57,206</t>
  </si>
  <si>
    <t>10:21:57,745</t>
  </si>
  <si>
    <t>10:22:16,267</t>
  </si>
  <si>
    <t>1201287631535</t>
  </si>
  <si>
    <t>10:21:55,141</t>
  </si>
  <si>
    <t>10:21:57,199</t>
  </si>
  <si>
    <t>10:21:57,372</t>
  </si>
  <si>
    <t>10:21:57,958</t>
  </si>
  <si>
    <t>10:22:13,983</t>
  </si>
  <si>
    <t>1201287631556</t>
  </si>
  <si>
    <t>10:21:57,027</t>
  </si>
  <si>
    <t>10:21:58,353</t>
  </si>
  <si>
    <t>10:21:58,668</t>
  </si>
  <si>
    <t>10:22:01,870</t>
  </si>
  <si>
    <t>10:22:10,904</t>
  </si>
  <si>
    <t>1201287631577</t>
  </si>
  <si>
    <t>10:21:57,840</t>
  </si>
  <si>
    <t>10:21:58,991</t>
  </si>
  <si>
    <t>10:21:59,262</t>
  </si>
  <si>
    <t>10:22:02,636</t>
  </si>
  <si>
    <t>1201287631668</t>
  </si>
  <si>
    <t>10:21:59,034</t>
  </si>
  <si>
    <t>10:21:59,426</t>
  </si>
  <si>
    <t>10:21:59,502</t>
  </si>
  <si>
    <t>10:22:02,505</t>
  </si>
  <si>
    <t>10:22:17,162</t>
  </si>
  <si>
    <t>1201287631679</t>
  </si>
  <si>
    <t>10:21:59,343</t>
  </si>
  <si>
    <t>10:21:59,545</t>
  </si>
  <si>
    <t>10:21:59,616</t>
  </si>
  <si>
    <t>10:22:03,125</t>
  </si>
  <si>
    <t>10:22:21,343</t>
  </si>
  <si>
    <t>1201287631690</t>
  </si>
  <si>
    <t>10:21:59,546</t>
  </si>
  <si>
    <t>10:21:59,733</t>
  </si>
  <si>
    <t>10:21:59,787</t>
  </si>
  <si>
    <t>10:22:03,010</t>
  </si>
  <si>
    <t>10:22:14,562</t>
  </si>
  <si>
    <t>1201287631711</t>
  </si>
  <si>
    <t>10:21:59,691</t>
  </si>
  <si>
    <t>10:21:59,855</t>
  </si>
  <si>
    <t>10:21:59,893</t>
  </si>
  <si>
    <t>10:22:04,234</t>
  </si>
  <si>
    <t>1201287631732</t>
  </si>
  <si>
    <t>10:21:59,818</t>
  </si>
  <si>
    <t>10:21:59,962</t>
  </si>
  <si>
    <t>10:22:00,009</t>
  </si>
  <si>
    <t>10:22:04,649</t>
  </si>
  <si>
    <t>10:22:15,653</t>
  </si>
  <si>
    <t>1201287631753</t>
  </si>
  <si>
    <t>10:21:59,925</t>
  </si>
  <si>
    <t>10:22:00,151</t>
  </si>
  <si>
    <t>10:22:00,275</t>
  </si>
  <si>
    <t>10:22:04,764</t>
  </si>
  <si>
    <t>10:22:15,810</t>
  </si>
  <si>
    <t>1201287631764</t>
  </si>
  <si>
    <t>10:22:00,062</t>
  </si>
  <si>
    <t>10:22:00,281</t>
  </si>
  <si>
    <t>10:22:00,346</t>
  </si>
  <si>
    <t>10:22:04,816</t>
  </si>
  <si>
    <t>1201287631785</t>
  </si>
  <si>
    <t>10:22:00,364</t>
  </si>
  <si>
    <t>10:22:00,650</t>
  </si>
  <si>
    <t>10:22:00,829</t>
  </si>
  <si>
    <t>10:22:04,928</t>
  </si>
  <si>
    <t>1201287631796</t>
  </si>
  <si>
    <t>10:22:00,430</t>
  </si>
  <si>
    <t>10:22:00,867</t>
  </si>
  <si>
    <t>10:22:00,911</t>
  </si>
  <si>
    <t>10:22:05,824</t>
  </si>
  <si>
    <t>1201287631817</t>
  </si>
  <si>
    <t>10:22:00,594</t>
  </si>
  <si>
    <t>10:22:01,094</t>
  </si>
  <si>
    <t>10:22:01,218</t>
  </si>
  <si>
    <t>10:22:05,622</t>
  </si>
  <si>
    <t>1201287631838</t>
  </si>
  <si>
    <t>10:22:00,757</t>
  </si>
  <si>
    <t>10:22:01,176</t>
  </si>
  <si>
    <t>10:22:01,330</t>
  </si>
  <si>
    <t>10:22:05,946</t>
  </si>
  <si>
    <t>1201287631849</t>
  </si>
  <si>
    <t>10:22:01,022</t>
  </si>
  <si>
    <t>10:22:01,488</t>
  </si>
  <si>
    <t>10:22:01,580</t>
  </si>
  <si>
    <t>10:22:06,637</t>
  </si>
  <si>
    <t>1201287631860</t>
  </si>
  <si>
    <t>10:22:01,247</t>
  </si>
  <si>
    <t>10:22:01,601</t>
  </si>
  <si>
    <t>10:22:01,683</t>
  </si>
  <si>
    <t>10:22:06,487</t>
  </si>
  <si>
    <t>1201287631871</t>
  </si>
  <si>
    <t>10:22:01,637</t>
  </si>
  <si>
    <t>10:22:02,003</t>
  </si>
  <si>
    <t>10:22:02,078</t>
  </si>
  <si>
    <t>10:22:06,743</t>
  </si>
  <si>
    <t>1201287631902</t>
  </si>
  <si>
    <t>10:22:01,812</t>
  </si>
  <si>
    <t>10:22:02,504</t>
  </si>
  <si>
    <t>10:22:02,887</t>
  </si>
  <si>
    <t>10:22:06,736</t>
  </si>
  <si>
    <t>1201287631923</t>
  </si>
  <si>
    <t>10:22:02,118</t>
  </si>
  <si>
    <t>10:22:02,605</t>
  </si>
  <si>
    <t>10:22:03,428</t>
  </si>
  <si>
    <t>10:22:06,935</t>
  </si>
  <si>
    <t>1201287631934</t>
  </si>
  <si>
    <t>10:22:02,579</t>
  </si>
  <si>
    <t>10:22:04,018</t>
  </si>
  <si>
    <t>10:22:04,326</t>
  </si>
  <si>
    <t>10:22:07,575</t>
  </si>
  <si>
    <t>10:22:21,218</t>
  </si>
  <si>
    <t>1201287631955</t>
  </si>
  <si>
    <t>10:22:05,722</t>
  </si>
  <si>
    <t>10:22:10,109</t>
  </si>
  <si>
    <t>10:22:11,299</t>
  </si>
  <si>
    <t>10:22:14,164</t>
  </si>
  <si>
    <t>10:22:21,128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</si>
</sst>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hh:mm:ss.000"/>
    <numFmt numFmtId="165" formatCode="_-* #,##0.000_-;\-* #,##0.000_-;_-* &quot;-&quot;??_-;_-@_-"/>
  </numFmts>
  <fonts count="6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49" fontId="0" fillId="0" borderId="0" xfId="0" applyNumberFormat="1"/>
    <xf numFmtId="165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64" fontId="5" fillId="0" borderId="0" xfId="1" applyNumberFormat="1" applyFont="1"/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4.2161970853966994E-2"/>
          <c:y val="1.7340667062286503E-2"/>
          <c:w val="0.88469230181178748"/>
          <c:h val="0.87084228644647943"/>
        </c:manualLayout>
      </c:layout>
      <c:lineChart>
        <c:grouping val="standard"/>
        <c:ser>
          <c:idx val="0"/>
          <c:order val="0"/>
          <c:tx>
            <c:v>Validazione</c:v>
          </c:tx>
          <c:marker>
            <c:symbol val="none"/>
          </c:marker>
          <c:cat>
            <c:strRef>
              <c:f>Dati!$H$3:$H$1000</c:f>
              <c:strCache>
                <c:ptCount val="998"/>
                <c:pt idx="0">
                  <c:v>1201269814080</c:v>
                </c:pt>
                <c:pt idx="1">
                  <c:v>1201269824391</c:v>
                </c:pt>
                <c:pt idx="2">
                  <c:v>1201269834392</c:v>
                </c:pt>
                <c:pt idx="3">
                  <c:v>1201269844393</c:v>
                </c:pt>
                <c:pt idx="4">
                  <c:v>1201269854394</c:v>
                </c:pt>
                <c:pt idx="5">
                  <c:v>1201269864395</c:v>
                </c:pt>
                <c:pt idx="6">
                  <c:v>1201269874396</c:v>
                </c:pt>
                <c:pt idx="7">
                  <c:v>1201269884397</c:v>
                </c:pt>
                <c:pt idx="8">
                  <c:v>1201269894398</c:v>
                </c:pt>
                <c:pt idx="9">
                  <c:v>1201269904399</c:v>
                </c:pt>
                <c:pt idx="10">
                  <c:v>1201269914390</c:v>
                </c:pt>
                <c:pt idx="11">
                  <c:v>1201269924391</c:v>
                </c:pt>
                <c:pt idx="12">
                  <c:v>1201269934392</c:v>
                </c:pt>
                <c:pt idx="13">
                  <c:v>1201269944393</c:v>
                </c:pt>
                <c:pt idx="14">
                  <c:v>1201269954394</c:v>
                </c:pt>
                <c:pt idx="15">
                  <c:v>1201269964395</c:v>
                </c:pt>
                <c:pt idx="16">
                  <c:v>1201269974396</c:v>
                </c:pt>
                <c:pt idx="17">
                  <c:v>1201269984397</c:v>
                </c:pt>
                <c:pt idx="18">
                  <c:v>1201269994398</c:v>
                </c:pt>
                <c:pt idx="19">
                  <c:v>1201270004399</c:v>
                </c:pt>
                <c:pt idx="20">
                  <c:v>1201270014390</c:v>
                </c:pt>
                <c:pt idx="21">
                  <c:v>1201270024391</c:v>
                </c:pt>
                <c:pt idx="22">
                  <c:v>1201270034392</c:v>
                </c:pt>
                <c:pt idx="23">
                  <c:v>1201270044393</c:v>
                </c:pt>
                <c:pt idx="24">
                  <c:v>1201270054394</c:v>
                </c:pt>
                <c:pt idx="25">
                  <c:v>1201270064395</c:v>
                </c:pt>
                <c:pt idx="26">
                  <c:v>1201270074396</c:v>
                </c:pt>
                <c:pt idx="27">
                  <c:v>1201270084397</c:v>
                </c:pt>
                <c:pt idx="28">
                  <c:v>1201270094398</c:v>
                </c:pt>
                <c:pt idx="29">
                  <c:v>1201270104399</c:v>
                </c:pt>
                <c:pt idx="30">
                  <c:v>1201270114390</c:v>
                </c:pt>
                <c:pt idx="31">
                  <c:v>1201270124391</c:v>
                </c:pt>
                <c:pt idx="32">
                  <c:v>1201270134392</c:v>
                </c:pt>
                <c:pt idx="33">
                  <c:v>1201270144393</c:v>
                </c:pt>
                <c:pt idx="34">
                  <c:v>1201270154394</c:v>
                </c:pt>
                <c:pt idx="35">
                  <c:v>1201270164395</c:v>
                </c:pt>
                <c:pt idx="36">
                  <c:v>1201270174396</c:v>
                </c:pt>
                <c:pt idx="37">
                  <c:v>1201270184397</c:v>
                </c:pt>
                <c:pt idx="38">
                  <c:v>1201270194398</c:v>
                </c:pt>
                <c:pt idx="39">
                  <c:v>1201270204399</c:v>
                </c:pt>
                <c:pt idx="40">
                  <c:v>1201270214390</c:v>
                </c:pt>
                <c:pt idx="41">
                  <c:v>1201270224391</c:v>
                </c:pt>
                <c:pt idx="42">
                  <c:v>1201270234392</c:v>
                </c:pt>
                <c:pt idx="43">
                  <c:v>1201270244393</c:v>
                </c:pt>
                <c:pt idx="44">
                  <c:v>1201270254394</c:v>
                </c:pt>
                <c:pt idx="45">
                  <c:v>1201270264395</c:v>
                </c:pt>
                <c:pt idx="46">
                  <c:v>1201270274396</c:v>
                </c:pt>
                <c:pt idx="47">
                  <c:v>1201270284397</c:v>
                </c:pt>
                <c:pt idx="48">
                  <c:v>1201270294398</c:v>
                </c:pt>
                <c:pt idx="49">
                  <c:v>1201270304399</c:v>
                </c:pt>
                <c:pt idx="50">
                  <c:v>1201270314390</c:v>
                </c:pt>
                <c:pt idx="51">
                  <c:v>1201270324391</c:v>
                </c:pt>
                <c:pt idx="52">
                  <c:v>1201270334392</c:v>
                </c:pt>
                <c:pt idx="53">
                  <c:v>1201270344393</c:v>
                </c:pt>
                <c:pt idx="54">
                  <c:v>1201270354394</c:v>
                </c:pt>
                <c:pt idx="55">
                  <c:v>1201270364395</c:v>
                </c:pt>
                <c:pt idx="56">
                  <c:v>1201270374396</c:v>
                </c:pt>
                <c:pt idx="57">
                  <c:v>1201270384397</c:v>
                </c:pt>
                <c:pt idx="58">
                  <c:v>1201270394398</c:v>
                </c:pt>
                <c:pt idx="59">
                  <c:v>1201270404399</c:v>
                </c:pt>
                <c:pt idx="60">
                  <c:v>1201270414390</c:v>
                </c:pt>
                <c:pt idx="61">
                  <c:v>1201270424391</c:v>
                </c:pt>
                <c:pt idx="62">
                  <c:v>1201270434392</c:v>
                </c:pt>
                <c:pt idx="63">
                  <c:v>1201270444393</c:v>
                </c:pt>
                <c:pt idx="64">
                  <c:v>1201270454394</c:v>
                </c:pt>
                <c:pt idx="65">
                  <c:v>1201270464395</c:v>
                </c:pt>
                <c:pt idx="66">
                  <c:v>1201270474396</c:v>
                </c:pt>
                <c:pt idx="67">
                  <c:v>1201270484397</c:v>
                </c:pt>
                <c:pt idx="68">
                  <c:v>1201270494398</c:v>
                </c:pt>
                <c:pt idx="69">
                  <c:v>1201270504399</c:v>
                </c:pt>
                <c:pt idx="70">
                  <c:v>1201270514390</c:v>
                </c:pt>
                <c:pt idx="71">
                  <c:v>1201270524391</c:v>
                </c:pt>
                <c:pt idx="72">
                  <c:v>1201270534392</c:v>
                </c:pt>
                <c:pt idx="73">
                  <c:v>1201270544393</c:v>
                </c:pt>
                <c:pt idx="74">
                  <c:v>1201270554394</c:v>
                </c:pt>
                <c:pt idx="75">
                  <c:v>1201270564395</c:v>
                </c:pt>
                <c:pt idx="76">
                  <c:v>1201270574396</c:v>
                </c:pt>
                <c:pt idx="77">
                  <c:v>1201270584397</c:v>
                </c:pt>
                <c:pt idx="78">
                  <c:v>1201270594398</c:v>
                </c:pt>
                <c:pt idx="79">
                  <c:v>1201270604399</c:v>
                </c:pt>
                <c:pt idx="80">
                  <c:v>1201270614390</c:v>
                </c:pt>
                <c:pt idx="81">
                  <c:v>1201270624401</c:v>
                </c:pt>
                <c:pt idx="82">
                  <c:v>1201270634422</c:v>
                </c:pt>
                <c:pt idx="83">
                  <c:v>1201270644443</c:v>
                </c:pt>
                <c:pt idx="84">
                  <c:v>1201270654454</c:v>
                </c:pt>
                <c:pt idx="85">
                  <c:v>1201270664475</c:v>
                </c:pt>
                <c:pt idx="86">
                  <c:v>1201270674496</c:v>
                </c:pt>
                <c:pt idx="87">
                  <c:v>1201270684527</c:v>
                </c:pt>
                <c:pt idx="88">
                  <c:v>1201270694548</c:v>
                </c:pt>
                <c:pt idx="89">
                  <c:v>1201270704569</c:v>
                </c:pt>
                <c:pt idx="90">
                  <c:v>1201270714580</c:v>
                </c:pt>
                <c:pt idx="91">
                  <c:v>1201270724601</c:v>
                </c:pt>
                <c:pt idx="92">
                  <c:v>1201270734622</c:v>
                </c:pt>
                <c:pt idx="93">
                  <c:v>1201270744633</c:v>
                </c:pt>
                <c:pt idx="94">
                  <c:v>1201270754654</c:v>
                </c:pt>
                <c:pt idx="95">
                  <c:v>1201270764675</c:v>
                </c:pt>
                <c:pt idx="96">
                  <c:v>1201270774696</c:v>
                </c:pt>
                <c:pt idx="97">
                  <c:v>1201270784717</c:v>
                </c:pt>
                <c:pt idx="98">
                  <c:v>1201270794738</c:v>
                </c:pt>
                <c:pt idx="99">
                  <c:v>1201270804759</c:v>
                </c:pt>
                <c:pt idx="100">
                  <c:v>1201270814780</c:v>
                </c:pt>
                <c:pt idx="101">
                  <c:v>1201270824811</c:v>
                </c:pt>
                <c:pt idx="102">
                  <c:v>1201270834832</c:v>
                </c:pt>
                <c:pt idx="103">
                  <c:v>1201270844853</c:v>
                </c:pt>
                <c:pt idx="104">
                  <c:v>1201270854894</c:v>
                </c:pt>
                <c:pt idx="105">
                  <c:v>1201270864915</c:v>
                </c:pt>
                <c:pt idx="106">
                  <c:v>1201270874936</c:v>
                </c:pt>
                <c:pt idx="107">
                  <c:v>1201270884957</c:v>
                </c:pt>
                <c:pt idx="108">
                  <c:v>1201270894998</c:v>
                </c:pt>
                <c:pt idx="109">
                  <c:v>1201270905019</c:v>
                </c:pt>
                <c:pt idx="110">
                  <c:v>1201271041430</c:v>
                </c:pt>
                <c:pt idx="111">
                  <c:v>1201271041451</c:v>
                </c:pt>
                <c:pt idx="112">
                  <c:v>1201271041482</c:v>
                </c:pt>
                <c:pt idx="113">
                  <c:v>1201271041503</c:v>
                </c:pt>
                <c:pt idx="114">
                  <c:v>1201271041524</c:v>
                </c:pt>
                <c:pt idx="115">
                  <c:v>1201271041545</c:v>
                </c:pt>
                <c:pt idx="116">
                  <c:v>1201271041566</c:v>
                </c:pt>
                <c:pt idx="117">
                  <c:v>1201271041587</c:v>
                </c:pt>
                <c:pt idx="118">
                  <c:v>1201271041608</c:v>
                </c:pt>
                <c:pt idx="119">
                  <c:v>1201271041629</c:v>
                </c:pt>
                <c:pt idx="120">
                  <c:v>1201271041640</c:v>
                </c:pt>
                <c:pt idx="121">
                  <c:v>1201271041661</c:v>
                </c:pt>
                <c:pt idx="122">
                  <c:v>1201271041682</c:v>
                </c:pt>
                <c:pt idx="123">
                  <c:v>1201271041693</c:v>
                </c:pt>
                <c:pt idx="124">
                  <c:v>1201271041714</c:v>
                </c:pt>
                <c:pt idx="125">
                  <c:v>1201271041745</c:v>
                </c:pt>
                <c:pt idx="126">
                  <c:v>1201271041776</c:v>
                </c:pt>
                <c:pt idx="127">
                  <c:v>1201271041797</c:v>
                </c:pt>
                <c:pt idx="128">
                  <c:v>1201271041808</c:v>
                </c:pt>
                <c:pt idx="129">
                  <c:v>1201271041839</c:v>
                </c:pt>
                <c:pt idx="130">
                  <c:v>1201271041850</c:v>
                </c:pt>
                <c:pt idx="131">
                  <c:v>1201271041881</c:v>
                </c:pt>
                <c:pt idx="132">
                  <c:v>1201271041902</c:v>
                </c:pt>
                <c:pt idx="133">
                  <c:v>1201271041933</c:v>
                </c:pt>
                <c:pt idx="134">
                  <c:v>1201271041964</c:v>
                </c:pt>
                <c:pt idx="135">
                  <c:v>1201271042315</c:v>
                </c:pt>
                <c:pt idx="136">
                  <c:v>1201271042356</c:v>
                </c:pt>
                <c:pt idx="137">
                  <c:v>1201271042377</c:v>
                </c:pt>
                <c:pt idx="138">
                  <c:v>1201271042468</c:v>
                </c:pt>
                <c:pt idx="139">
                  <c:v>1201271042499</c:v>
                </c:pt>
                <c:pt idx="140">
                  <c:v>1201271042530</c:v>
                </c:pt>
                <c:pt idx="141">
                  <c:v>1201271042561</c:v>
                </c:pt>
                <c:pt idx="142">
                  <c:v>1201271042582</c:v>
                </c:pt>
                <c:pt idx="143">
                  <c:v>1201271042603</c:v>
                </c:pt>
                <c:pt idx="144">
                  <c:v>1201271042624</c:v>
                </c:pt>
                <c:pt idx="145">
                  <c:v>1201271042645</c:v>
                </c:pt>
                <c:pt idx="146">
                  <c:v>1201271042676</c:v>
                </c:pt>
                <c:pt idx="147">
                  <c:v>1201271042697</c:v>
                </c:pt>
                <c:pt idx="148">
                  <c:v>1201271042718</c:v>
                </c:pt>
                <c:pt idx="149">
                  <c:v>1201271042749</c:v>
                </c:pt>
                <c:pt idx="150">
                  <c:v>1201271042760</c:v>
                </c:pt>
                <c:pt idx="151">
                  <c:v>1201271042791</c:v>
                </c:pt>
                <c:pt idx="152">
                  <c:v>1201271042842</c:v>
                </c:pt>
                <c:pt idx="153">
                  <c:v>1201271042873</c:v>
                </c:pt>
                <c:pt idx="154">
                  <c:v>1201271042914</c:v>
                </c:pt>
                <c:pt idx="155">
                  <c:v>1201271042945</c:v>
                </c:pt>
                <c:pt idx="156">
                  <c:v>1201271042976</c:v>
                </c:pt>
                <c:pt idx="157">
                  <c:v>1201271042987</c:v>
                </c:pt>
                <c:pt idx="158">
                  <c:v>1201271043018</c:v>
                </c:pt>
                <c:pt idx="159">
                  <c:v>1201271043039</c:v>
                </c:pt>
                <c:pt idx="160">
                  <c:v>1201271043050</c:v>
                </c:pt>
                <c:pt idx="161">
                  <c:v>1201271043071</c:v>
                </c:pt>
                <c:pt idx="162">
                  <c:v>1201271043092</c:v>
                </c:pt>
                <c:pt idx="163">
                  <c:v>1201271043113</c:v>
                </c:pt>
                <c:pt idx="164">
                  <c:v>1201271043134</c:v>
                </c:pt>
                <c:pt idx="165">
                  <c:v>1201271043145</c:v>
                </c:pt>
                <c:pt idx="166">
                  <c:v>1201271043166</c:v>
                </c:pt>
                <c:pt idx="167">
                  <c:v>1201271043187</c:v>
                </c:pt>
                <c:pt idx="168">
                  <c:v>1201271043208</c:v>
                </c:pt>
                <c:pt idx="169">
                  <c:v>1201271043229</c:v>
                </c:pt>
                <c:pt idx="170">
                  <c:v>1201271043240</c:v>
                </c:pt>
                <c:pt idx="171">
                  <c:v>1201271043261</c:v>
                </c:pt>
                <c:pt idx="172">
                  <c:v>1201271043282</c:v>
                </c:pt>
                <c:pt idx="173">
                  <c:v>1201271043303</c:v>
                </c:pt>
                <c:pt idx="174">
                  <c:v>1201271043374</c:v>
                </c:pt>
                <c:pt idx="175">
                  <c:v>1201271043395</c:v>
                </c:pt>
                <c:pt idx="176">
                  <c:v>1201271043426</c:v>
                </c:pt>
                <c:pt idx="177">
                  <c:v>1201271043457</c:v>
                </c:pt>
                <c:pt idx="178">
                  <c:v>1201271043478</c:v>
                </c:pt>
                <c:pt idx="179">
                  <c:v>1201271043519</c:v>
                </c:pt>
                <c:pt idx="180">
                  <c:v>1201271043530</c:v>
                </c:pt>
                <c:pt idx="181">
                  <c:v>1201271043551</c:v>
                </c:pt>
                <c:pt idx="182">
                  <c:v>1201271043572</c:v>
                </c:pt>
                <c:pt idx="183">
                  <c:v>1201271043593</c:v>
                </c:pt>
                <c:pt idx="184">
                  <c:v>1201271043614</c:v>
                </c:pt>
                <c:pt idx="185">
                  <c:v>1201271043625</c:v>
                </c:pt>
                <c:pt idx="186">
                  <c:v>1201271043646</c:v>
                </c:pt>
                <c:pt idx="187">
                  <c:v>1201271043677</c:v>
                </c:pt>
                <c:pt idx="188">
                  <c:v>1201271043708</c:v>
                </c:pt>
                <c:pt idx="189">
                  <c:v>1201271043729</c:v>
                </c:pt>
                <c:pt idx="190">
                  <c:v>1201271043740</c:v>
                </c:pt>
                <c:pt idx="191">
                  <c:v>1201271043761</c:v>
                </c:pt>
                <c:pt idx="192">
                  <c:v>1201271043792</c:v>
                </c:pt>
                <c:pt idx="193">
                  <c:v>1201271043813</c:v>
                </c:pt>
                <c:pt idx="194">
                  <c:v>1201271043844</c:v>
                </c:pt>
                <c:pt idx="195">
                  <c:v>1201271043865</c:v>
                </c:pt>
                <c:pt idx="196">
                  <c:v>1201271043896</c:v>
                </c:pt>
                <c:pt idx="197">
                  <c:v>1201271043927</c:v>
                </c:pt>
                <c:pt idx="198">
                  <c:v>1201271043958</c:v>
                </c:pt>
                <c:pt idx="199">
                  <c:v>1201271043979</c:v>
                </c:pt>
                <c:pt idx="200">
                  <c:v>1201271044000</c:v>
                </c:pt>
                <c:pt idx="201">
                  <c:v>1201271044021</c:v>
                </c:pt>
                <c:pt idx="202">
                  <c:v>1201271044052</c:v>
                </c:pt>
                <c:pt idx="203">
                  <c:v>1201271044083</c:v>
                </c:pt>
                <c:pt idx="204">
                  <c:v>1201271044114</c:v>
                </c:pt>
                <c:pt idx="205">
                  <c:v>1201271044145</c:v>
                </c:pt>
                <c:pt idx="206">
                  <c:v>1201271044176</c:v>
                </c:pt>
                <c:pt idx="207">
                  <c:v>1201271044197</c:v>
                </c:pt>
                <c:pt idx="208">
                  <c:v>1201271044218</c:v>
                </c:pt>
                <c:pt idx="209">
                  <c:v>1201271044239</c:v>
                </c:pt>
                <c:pt idx="210">
                  <c:v>1201271044260</c:v>
                </c:pt>
                <c:pt idx="211">
                  <c:v>1201271044301</c:v>
                </c:pt>
                <c:pt idx="212">
                  <c:v>1201271044322</c:v>
                </c:pt>
                <c:pt idx="213">
                  <c:v>1201271044343</c:v>
                </c:pt>
                <c:pt idx="214">
                  <c:v>1201271044364</c:v>
                </c:pt>
                <c:pt idx="215">
                  <c:v>1201271044385</c:v>
                </c:pt>
                <c:pt idx="216">
                  <c:v>1201271044416</c:v>
                </c:pt>
                <c:pt idx="217">
                  <c:v>1201271044537</c:v>
                </c:pt>
                <c:pt idx="218">
                  <c:v>1201271044568</c:v>
                </c:pt>
                <c:pt idx="219">
                  <c:v>1201271044589</c:v>
                </c:pt>
                <c:pt idx="220">
                  <c:v>1201271044600</c:v>
                </c:pt>
                <c:pt idx="221">
                  <c:v>1201271044611</c:v>
                </c:pt>
                <c:pt idx="222">
                  <c:v>1201271044642</c:v>
                </c:pt>
                <c:pt idx="223">
                  <c:v>1201271044673</c:v>
                </c:pt>
                <c:pt idx="224">
                  <c:v>1201271044694</c:v>
                </c:pt>
                <c:pt idx="225">
                  <c:v>1201271044715</c:v>
                </c:pt>
                <c:pt idx="226">
                  <c:v>1201271044736</c:v>
                </c:pt>
                <c:pt idx="227">
                  <c:v>1201271044747</c:v>
                </c:pt>
                <c:pt idx="228">
                  <c:v>1201271044768</c:v>
                </c:pt>
                <c:pt idx="229">
                  <c:v>1201271044789</c:v>
                </c:pt>
                <c:pt idx="230">
                  <c:v>1201271044800</c:v>
                </c:pt>
                <c:pt idx="231">
                  <c:v>1201271044831</c:v>
                </c:pt>
                <c:pt idx="232">
                  <c:v>1201271044862</c:v>
                </c:pt>
                <c:pt idx="233">
                  <c:v>1201271044883</c:v>
                </c:pt>
                <c:pt idx="234">
                  <c:v>1201271044904</c:v>
                </c:pt>
                <c:pt idx="235">
                  <c:v>1201271044925</c:v>
                </c:pt>
                <c:pt idx="236">
                  <c:v>1201271044966</c:v>
                </c:pt>
                <c:pt idx="237">
                  <c:v>1201271044987</c:v>
                </c:pt>
                <c:pt idx="238">
                  <c:v>1201271045008</c:v>
                </c:pt>
                <c:pt idx="239">
                  <c:v>1201271045039</c:v>
                </c:pt>
                <c:pt idx="240">
                  <c:v>1201271045050</c:v>
                </c:pt>
                <c:pt idx="241">
                  <c:v>1201271045071</c:v>
                </c:pt>
                <c:pt idx="242">
                  <c:v>1201271045092</c:v>
                </c:pt>
                <c:pt idx="243">
                  <c:v>1201271045113</c:v>
                </c:pt>
                <c:pt idx="244">
                  <c:v>1201271045134</c:v>
                </c:pt>
                <c:pt idx="245">
                  <c:v>1201271045155</c:v>
                </c:pt>
                <c:pt idx="246">
                  <c:v>1201271045176</c:v>
                </c:pt>
                <c:pt idx="247">
                  <c:v>1201271045197</c:v>
                </c:pt>
                <c:pt idx="248">
                  <c:v>1201271045228</c:v>
                </c:pt>
                <c:pt idx="249">
                  <c:v>1201271045249</c:v>
                </c:pt>
                <c:pt idx="250">
                  <c:v>1201271045260</c:v>
                </c:pt>
                <c:pt idx="251">
                  <c:v>1201271045281</c:v>
                </c:pt>
                <c:pt idx="252">
                  <c:v>1201271045302</c:v>
                </c:pt>
                <c:pt idx="253">
                  <c:v>1201271045323</c:v>
                </c:pt>
                <c:pt idx="254">
                  <c:v>1201271045344</c:v>
                </c:pt>
                <c:pt idx="255">
                  <c:v>1201271045415</c:v>
                </c:pt>
                <c:pt idx="256">
                  <c:v>1201271045436</c:v>
                </c:pt>
                <c:pt idx="257">
                  <c:v>1201271045467</c:v>
                </c:pt>
                <c:pt idx="258">
                  <c:v>1201271045508</c:v>
                </c:pt>
                <c:pt idx="259">
                  <c:v>1201271045539</c:v>
                </c:pt>
                <c:pt idx="260">
                  <c:v>1201271045630</c:v>
                </c:pt>
                <c:pt idx="261">
                  <c:v>1201271045691</c:v>
                </c:pt>
                <c:pt idx="262">
                  <c:v>1201271045772</c:v>
                </c:pt>
                <c:pt idx="263">
                  <c:v>1201271045853</c:v>
                </c:pt>
                <c:pt idx="264">
                  <c:v>1201271045884</c:v>
                </c:pt>
                <c:pt idx="265">
                  <c:v>1201271045925</c:v>
                </c:pt>
                <c:pt idx="266">
                  <c:v>1201271045946</c:v>
                </c:pt>
                <c:pt idx="267">
                  <c:v>1201271045967</c:v>
                </c:pt>
                <c:pt idx="268">
                  <c:v>1201271045988</c:v>
                </c:pt>
                <c:pt idx="269">
                  <c:v>1201271046009</c:v>
                </c:pt>
                <c:pt idx="270">
                  <c:v>1201271046030</c:v>
                </c:pt>
                <c:pt idx="271">
                  <c:v>1201271046051</c:v>
                </c:pt>
                <c:pt idx="272">
                  <c:v>1201271046112</c:v>
                </c:pt>
                <c:pt idx="273">
                  <c:v>1201271046133</c:v>
                </c:pt>
                <c:pt idx="274">
                  <c:v>1201271046154</c:v>
                </c:pt>
                <c:pt idx="275">
                  <c:v>1201271046175</c:v>
                </c:pt>
                <c:pt idx="276">
                  <c:v>1201271046226</c:v>
                </c:pt>
                <c:pt idx="277">
                  <c:v>1201271046257</c:v>
                </c:pt>
                <c:pt idx="278">
                  <c:v>1201271046318</c:v>
                </c:pt>
                <c:pt idx="279">
                  <c:v>1201271046349</c:v>
                </c:pt>
                <c:pt idx="280">
                  <c:v>1201271046380</c:v>
                </c:pt>
                <c:pt idx="281">
                  <c:v>1201271046411</c:v>
                </c:pt>
                <c:pt idx="282">
                  <c:v>1201271046432</c:v>
                </c:pt>
                <c:pt idx="283">
                  <c:v>1201271046453</c:v>
                </c:pt>
                <c:pt idx="284">
                  <c:v>1201271046484</c:v>
                </c:pt>
                <c:pt idx="285">
                  <c:v>1201271046505</c:v>
                </c:pt>
                <c:pt idx="286">
                  <c:v>1201271046526</c:v>
                </c:pt>
                <c:pt idx="287">
                  <c:v>1201271046557</c:v>
                </c:pt>
                <c:pt idx="288">
                  <c:v>1201271046588</c:v>
                </c:pt>
                <c:pt idx="289">
                  <c:v>1201271046609</c:v>
                </c:pt>
                <c:pt idx="290">
                  <c:v>1201271046630</c:v>
                </c:pt>
                <c:pt idx="291">
                  <c:v>1201271046651</c:v>
                </c:pt>
                <c:pt idx="292">
                  <c:v>1201271046682</c:v>
                </c:pt>
                <c:pt idx="293">
                  <c:v>1201271046703</c:v>
                </c:pt>
                <c:pt idx="294">
                  <c:v>1201271046744</c:v>
                </c:pt>
                <c:pt idx="295">
                  <c:v>1201271046765</c:v>
                </c:pt>
                <c:pt idx="296">
                  <c:v>1201271046806</c:v>
                </c:pt>
                <c:pt idx="297">
                  <c:v>1201271046847</c:v>
                </c:pt>
                <c:pt idx="298">
                  <c:v>1201271046888</c:v>
                </c:pt>
                <c:pt idx="299">
                  <c:v>1201271046909</c:v>
                </c:pt>
                <c:pt idx="300">
                  <c:v>1201271046920</c:v>
                </c:pt>
                <c:pt idx="301">
                  <c:v>1201271046941</c:v>
                </c:pt>
                <c:pt idx="302">
                  <c:v>1201271046962</c:v>
                </c:pt>
                <c:pt idx="303">
                  <c:v>1201271046983</c:v>
                </c:pt>
                <c:pt idx="304">
                  <c:v>1201271047004</c:v>
                </c:pt>
                <c:pt idx="305">
                  <c:v>1201271047025</c:v>
                </c:pt>
                <c:pt idx="306">
                  <c:v>1201271047066</c:v>
                </c:pt>
                <c:pt idx="307">
                  <c:v>1201271047097</c:v>
                </c:pt>
                <c:pt idx="308">
                  <c:v>1201271047108</c:v>
                </c:pt>
                <c:pt idx="309">
                  <c:v>1201271047119</c:v>
                </c:pt>
                <c:pt idx="310">
                  <c:v>1201271047130</c:v>
                </c:pt>
                <c:pt idx="311">
                  <c:v>1201271047151</c:v>
                </c:pt>
                <c:pt idx="312">
                  <c:v>1201271047172</c:v>
                </c:pt>
                <c:pt idx="313">
                  <c:v>1201271047193</c:v>
                </c:pt>
                <c:pt idx="314">
                  <c:v>1201271047224</c:v>
                </c:pt>
                <c:pt idx="315">
                  <c:v>1201271047255</c:v>
                </c:pt>
                <c:pt idx="316">
                  <c:v>1201271047286</c:v>
                </c:pt>
                <c:pt idx="317">
                  <c:v>1201271047307</c:v>
                </c:pt>
                <c:pt idx="318">
                  <c:v>1201271047348</c:v>
                </c:pt>
                <c:pt idx="319">
                  <c:v>1201271047389</c:v>
                </c:pt>
                <c:pt idx="320">
                  <c:v>1201271047410</c:v>
                </c:pt>
                <c:pt idx="321">
                  <c:v>1201271047441</c:v>
                </c:pt>
                <c:pt idx="322">
                  <c:v>1201271047462</c:v>
                </c:pt>
                <c:pt idx="323">
                  <c:v>1201271047483</c:v>
                </c:pt>
                <c:pt idx="324">
                  <c:v>1201271047514</c:v>
                </c:pt>
                <c:pt idx="325">
                  <c:v>1201271047565</c:v>
                </c:pt>
                <c:pt idx="326">
                  <c:v>1201271047616</c:v>
                </c:pt>
                <c:pt idx="327">
                  <c:v>1201271047637</c:v>
                </c:pt>
                <c:pt idx="328">
                  <c:v>1201271047658</c:v>
                </c:pt>
                <c:pt idx="329">
                  <c:v>1201271047679</c:v>
                </c:pt>
                <c:pt idx="330">
                  <c:v>1201271047680</c:v>
                </c:pt>
                <c:pt idx="331">
                  <c:v>1201271047701</c:v>
                </c:pt>
                <c:pt idx="332">
                  <c:v>1201271047722</c:v>
                </c:pt>
                <c:pt idx="333">
                  <c:v>1201271047743</c:v>
                </c:pt>
                <c:pt idx="334">
                  <c:v>1201271047804</c:v>
                </c:pt>
                <c:pt idx="335">
                  <c:v>1201271047835</c:v>
                </c:pt>
                <c:pt idx="336">
                  <c:v>1201271047866</c:v>
                </c:pt>
                <c:pt idx="337">
                  <c:v>1201271047887</c:v>
                </c:pt>
                <c:pt idx="338">
                  <c:v>1201271047938</c:v>
                </c:pt>
                <c:pt idx="339">
                  <c:v>1201271047989</c:v>
                </c:pt>
                <c:pt idx="340">
                  <c:v>1201271047990</c:v>
                </c:pt>
                <c:pt idx="341">
                  <c:v>1201271048011</c:v>
                </c:pt>
                <c:pt idx="342">
                  <c:v>1201271048042</c:v>
                </c:pt>
                <c:pt idx="343">
                  <c:v>1201271048063</c:v>
                </c:pt>
                <c:pt idx="344">
                  <c:v>1201271048084</c:v>
                </c:pt>
                <c:pt idx="345">
                  <c:v>1201271048105</c:v>
                </c:pt>
                <c:pt idx="346">
                  <c:v>1201271048126</c:v>
                </c:pt>
                <c:pt idx="347">
                  <c:v>1201271048147</c:v>
                </c:pt>
                <c:pt idx="348">
                  <c:v>1201271048168</c:v>
                </c:pt>
                <c:pt idx="349">
                  <c:v>1201271048189</c:v>
                </c:pt>
                <c:pt idx="350">
                  <c:v>1201271048200</c:v>
                </c:pt>
                <c:pt idx="351">
                  <c:v>1201271048211</c:v>
                </c:pt>
                <c:pt idx="352">
                  <c:v>1201271048232</c:v>
                </c:pt>
                <c:pt idx="353">
                  <c:v>1201271048253</c:v>
                </c:pt>
                <c:pt idx="354">
                  <c:v>1201271048294</c:v>
                </c:pt>
                <c:pt idx="355">
                  <c:v>1201271048305</c:v>
                </c:pt>
                <c:pt idx="356">
                  <c:v>1201271048336</c:v>
                </c:pt>
                <c:pt idx="357">
                  <c:v>1201271048347</c:v>
                </c:pt>
                <c:pt idx="358">
                  <c:v>1201271048368</c:v>
                </c:pt>
                <c:pt idx="359">
                  <c:v>1201271048389</c:v>
                </c:pt>
                <c:pt idx="360">
                  <c:v>1201271048410</c:v>
                </c:pt>
                <c:pt idx="361">
                  <c:v>1201271048431</c:v>
                </c:pt>
                <c:pt idx="362">
                  <c:v>1201271048452</c:v>
                </c:pt>
                <c:pt idx="363">
                  <c:v>1201271048473</c:v>
                </c:pt>
                <c:pt idx="364">
                  <c:v>1201271048494</c:v>
                </c:pt>
                <c:pt idx="365">
                  <c:v>1201271048515</c:v>
                </c:pt>
                <c:pt idx="366">
                  <c:v>1201271048566</c:v>
                </c:pt>
                <c:pt idx="367">
                  <c:v>1201271048617</c:v>
                </c:pt>
                <c:pt idx="368">
                  <c:v>1201271048658</c:v>
                </c:pt>
                <c:pt idx="369">
                  <c:v>1201271048679</c:v>
                </c:pt>
                <c:pt idx="370">
                  <c:v>1201271048690</c:v>
                </c:pt>
                <c:pt idx="371">
                  <c:v>1201271048701</c:v>
                </c:pt>
                <c:pt idx="372">
                  <c:v>1201271048732</c:v>
                </c:pt>
                <c:pt idx="373">
                  <c:v>1201271048753</c:v>
                </c:pt>
                <c:pt idx="374">
                  <c:v>1201271048764</c:v>
                </c:pt>
                <c:pt idx="375">
                  <c:v>1201271048795</c:v>
                </c:pt>
                <c:pt idx="376">
                  <c:v>1201271048816</c:v>
                </c:pt>
                <c:pt idx="377">
                  <c:v>1201271048837</c:v>
                </c:pt>
                <c:pt idx="378">
                  <c:v>1201271048858</c:v>
                </c:pt>
                <c:pt idx="379">
                  <c:v>1201271048879</c:v>
                </c:pt>
                <c:pt idx="380">
                  <c:v>1201271048880</c:v>
                </c:pt>
                <c:pt idx="381">
                  <c:v>1201271048901</c:v>
                </c:pt>
                <c:pt idx="382">
                  <c:v>1201271048942</c:v>
                </c:pt>
                <c:pt idx="383">
                  <c:v>1201271048963</c:v>
                </c:pt>
                <c:pt idx="384">
                  <c:v>1201271048994</c:v>
                </c:pt>
                <c:pt idx="385">
                  <c:v>1201271049035</c:v>
                </c:pt>
                <c:pt idx="386">
                  <c:v>1201271049066</c:v>
                </c:pt>
                <c:pt idx="387">
                  <c:v>1201271049107</c:v>
                </c:pt>
                <c:pt idx="388">
                  <c:v>1201271049148</c:v>
                </c:pt>
                <c:pt idx="389">
                  <c:v>1201271049169</c:v>
                </c:pt>
                <c:pt idx="390">
                  <c:v>1201271049180</c:v>
                </c:pt>
                <c:pt idx="391">
                  <c:v>1201271049231</c:v>
                </c:pt>
                <c:pt idx="392">
                  <c:v>1201271049252</c:v>
                </c:pt>
                <c:pt idx="393">
                  <c:v>1201271049273</c:v>
                </c:pt>
                <c:pt idx="394">
                  <c:v>1201271049304</c:v>
                </c:pt>
                <c:pt idx="395">
                  <c:v>1201271049325</c:v>
                </c:pt>
                <c:pt idx="396">
                  <c:v>1201271049346</c:v>
                </c:pt>
                <c:pt idx="397">
                  <c:v>1201271049387</c:v>
                </c:pt>
                <c:pt idx="398">
                  <c:v>1201271049418</c:v>
                </c:pt>
                <c:pt idx="399">
                  <c:v>1201271049439</c:v>
                </c:pt>
                <c:pt idx="400">
                  <c:v>1201271049450</c:v>
                </c:pt>
                <c:pt idx="401">
                  <c:v>1201271049471</c:v>
                </c:pt>
                <c:pt idx="402">
                  <c:v>1201271049492</c:v>
                </c:pt>
                <c:pt idx="403">
                  <c:v>1201271049513</c:v>
                </c:pt>
                <c:pt idx="404">
                  <c:v>1201271049544</c:v>
                </c:pt>
                <c:pt idx="405">
                  <c:v>1201271049575</c:v>
                </c:pt>
                <c:pt idx="406">
                  <c:v>1201271049596</c:v>
                </c:pt>
                <c:pt idx="407">
                  <c:v>1201271049617</c:v>
                </c:pt>
                <c:pt idx="408">
                  <c:v>1201271049658</c:v>
                </c:pt>
                <c:pt idx="409">
                  <c:v>1201271049669</c:v>
                </c:pt>
                <c:pt idx="410">
                  <c:v>1201271049680</c:v>
                </c:pt>
                <c:pt idx="411">
                  <c:v>1201271049711</c:v>
                </c:pt>
                <c:pt idx="412">
                  <c:v>1201271049762</c:v>
                </c:pt>
                <c:pt idx="413">
                  <c:v>1201271049783</c:v>
                </c:pt>
                <c:pt idx="414">
                  <c:v>1201271049844</c:v>
                </c:pt>
                <c:pt idx="415">
                  <c:v>1201271049865</c:v>
                </c:pt>
                <c:pt idx="416">
                  <c:v>1201271049886</c:v>
                </c:pt>
                <c:pt idx="417">
                  <c:v>1201271049907</c:v>
                </c:pt>
                <c:pt idx="418">
                  <c:v>1201271049928</c:v>
                </c:pt>
                <c:pt idx="419">
                  <c:v>1201271049969</c:v>
                </c:pt>
                <c:pt idx="420">
                  <c:v>1201271050000</c:v>
                </c:pt>
                <c:pt idx="421">
                  <c:v>1201271050021</c:v>
                </c:pt>
                <c:pt idx="422">
                  <c:v>1201271050052</c:v>
                </c:pt>
                <c:pt idx="423">
                  <c:v>1201271050073</c:v>
                </c:pt>
                <c:pt idx="424">
                  <c:v>1201271050094</c:v>
                </c:pt>
                <c:pt idx="425">
                  <c:v>1201271050125</c:v>
                </c:pt>
                <c:pt idx="426">
                  <c:v>1201271050186</c:v>
                </c:pt>
                <c:pt idx="427">
                  <c:v>1201271050237</c:v>
                </c:pt>
                <c:pt idx="428">
                  <c:v>1201271050258</c:v>
                </c:pt>
                <c:pt idx="429">
                  <c:v>1201271050279</c:v>
                </c:pt>
                <c:pt idx="430">
                  <c:v>1201271050370</c:v>
                </c:pt>
                <c:pt idx="431">
                  <c:v>1201271050381</c:v>
                </c:pt>
                <c:pt idx="432">
                  <c:v>1201271050402</c:v>
                </c:pt>
                <c:pt idx="433">
                  <c:v>1201271050423</c:v>
                </c:pt>
                <c:pt idx="434">
                  <c:v>1201271050454</c:v>
                </c:pt>
                <c:pt idx="435">
                  <c:v>1201271050485</c:v>
                </c:pt>
                <c:pt idx="436">
                  <c:v>1201271050506</c:v>
                </c:pt>
                <c:pt idx="437">
                  <c:v>1201271050527</c:v>
                </c:pt>
                <c:pt idx="438">
                  <c:v>1201271050588</c:v>
                </c:pt>
                <c:pt idx="439">
                  <c:v>1201271050739</c:v>
                </c:pt>
                <c:pt idx="440">
                  <c:v>1201271050750</c:v>
                </c:pt>
                <c:pt idx="441">
                  <c:v>1201271050771</c:v>
                </c:pt>
                <c:pt idx="442">
                  <c:v>1201271050792</c:v>
                </c:pt>
                <c:pt idx="443">
                  <c:v>1201271050813</c:v>
                </c:pt>
                <c:pt idx="444">
                  <c:v>1201271050824</c:v>
                </c:pt>
                <c:pt idx="445">
                  <c:v>1201271050845</c:v>
                </c:pt>
                <c:pt idx="446">
                  <c:v>1201271050866</c:v>
                </c:pt>
                <c:pt idx="447">
                  <c:v>1201271050887</c:v>
                </c:pt>
                <c:pt idx="448">
                  <c:v>1201271050908</c:v>
                </c:pt>
                <c:pt idx="449">
                  <c:v>1201271050919</c:v>
                </c:pt>
                <c:pt idx="450">
                  <c:v>1201271050940</c:v>
                </c:pt>
                <c:pt idx="451">
                  <c:v>1201271050951</c:v>
                </c:pt>
                <c:pt idx="452">
                  <c:v>1201271050972</c:v>
                </c:pt>
                <c:pt idx="453">
                  <c:v>1201271050983</c:v>
                </c:pt>
                <c:pt idx="454">
                  <c:v>1201271051014</c:v>
                </c:pt>
                <c:pt idx="455">
                  <c:v>1201271051065</c:v>
                </c:pt>
                <c:pt idx="456">
                  <c:v>1201271051086</c:v>
                </c:pt>
                <c:pt idx="457">
                  <c:v>1201271051107</c:v>
                </c:pt>
                <c:pt idx="458">
                  <c:v>1201271051128</c:v>
                </c:pt>
                <c:pt idx="459">
                  <c:v>1201271051239</c:v>
                </c:pt>
                <c:pt idx="460">
                  <c:v>1201271051340</c:v>
                </c:pt>
                <c:pt idx="461">
                  <c:v>1201271051461</c:v>
                </c:pt>
                <c:pt idx="462">
                  <c:v>1201271051592</c:v>
                </c:pt>
                <c:pt idx="463">
                  <c:v>1201271051623</c:v>
                </c:pt>
                <c:pt idx="464">
                  <c:v>1201271051644</c:v>
                </c:pt>
                <c:pt idx="465">
                  <c:v>1201271051685</c:v>
                </c:pt>
                <c:pt idx="466">
                  <c:v>1201271051836</c:v>
                </c:pt>
                <c:pt idx="467">
                  <c:v>1201271051877</c:v>
                </c:pt>
                <c:pt idx="468">
                  <c:v>1201271051898</c:v>
                </c:pt>
                <c:pt idx="469">
                  <c:v>1201271051919</c:v>
                </c:pt>
                <c:pt idx="470">
                  <c:v>1201271051930</c:v>
                </c:pt>
                <c:pt idx="471">
                  <c:v>1201271051961</c:v>
                </c:pt>
                <c:pt idx="472">
                  <c:v>1201271052002</c:v>
                </c:pt>
                <c:pt idx="473">
                  <c:v>1201271052033</c:v>
                </c:pt>
                <c:pt idx="474">
                  <c:v>1201271052084</c:v>
                </c:pt>
                <c:pt idx="475">
                  <c:v>1201271052125</c:v>
                </c:pt>
                <c:pt idx="476">
                  <c:v>1201271052156</c:v>
                </c:pt>
                <c:pt idx="477">
                  <c:v>1201271052277</c:v>
                </c:pt>
                <c:pt idx="478">
                  <c:v>1201271052318</c:v>
                </c:pt>
                <c:pt idx="479">
                  <c:v>1201271052369</c:v>
                </c:pt>
                <c:pt idx="480">
                  <c:v>1201271052380</c:v>
                </c:pt>
                <c:pt idx="481">
                  <c:v>1201271052421</c:v>
                </c:pt>
                <c:pt idx="482">
                  <c:v>1201271052442</c:v>
                </c:pt>
                <c:pt idx="483">
                  <c:v>1201271052463</c:v>
                </c:pt>
                <c:pt idx="484">
                  <c:v>1201271052484</c:v>
                </c:pt>
                <c:pt idx="485">
                  <c:v>1201271052505</c:v>
                </c:pt>
                <c:pt idx="486">
                  <c:v>1201271052506</c:v>
                </c:pt>
                <c:pt idx="487">
                  <c:v>1201271052557</c:v>
                </c:pt>
                <c:pt idx="488">
                  <c:v>1201271052578</c:v>
                </c:pt>
                <c:pt idx="489">
                  <c:v>1201271052589</c:v>
                </c:pt>
                <c:pt idx="490">
                  <c:v>1201271052600</c:v>
                </c:pt>
                <c:pt idx="491">
                  <c:v>1201271052621</c:v>
                </c:pt>
                <c:pt idx="492">
                  <c:v>1201271052642</c:v>
                </c:pt>
                <c:pt idx="493">
                  <c:v>1201271052653</c:v>
                </c:pt>
                <c:pt idx="494">
                  <c:v>1201271052744</c:v>
                </c:pt>
                <c:pt idx="495">
                  <c:v>1201271052795</c:v>
                </c:pt>
                <c:pt idx="496">
                  <c:v>1201271052836</c:v>
                </c:pt>
                <c:pt idx="497">
                  <c:v>1201271052867</c:v>
                </c:pt>
                <c:pt idx="498">
                  <c:v>1201271052888</c:v>
                </c:pt>
                <c:pt idx="499">
                  <c:v>1201271052919</c:v>
                </c:pt>
                <c:pt idx="500">
                  <c:v>1201271052930</c:v>
                </c:pt>
                <c:pt idx="501">
                  <c:v>1201271052951</c:v>
                </c:pt>
                <c:pt idx="502">
                  <c:v>1201271052992</c:v>
                </c:pt>
                <c:pt idx="503">
                  <c:v>1201271053023</c:v>
                </c:pt>
                <c:pt idx="504">
                  <c:v>1201271053084</c:v>
                </c:pt>
                <c:pt idx="505">
                  <c:v>1201271053105</c:v>
                </c:pt>
                <c:pt idx="506">
                  <c:v>1201271053136</c:v>
                </c:pt>
                <c:pt idx="507">
                  <c:v>1201271053157</c:v>
                </c:pt>
                <c:pt idx="508">
                  <c:v>1201271053198</c:v>
                </c:pt>
                <c:pt idx="509">
                  <c:v>1201271053229</c:v>
                </c:pt>
                <c:pt idx="510">
                  <c:v>1201271053240</c:v>
                </c:pt>
                <c:pt idx="511">
                  <c:v>1201271053261</c:v>
                </c:pt>
                <c:pt idx="512">
                  <c:v>1201271053282</c:v>
                </c:pt>
                <c:pt idx="513">
                  <c:v>1201271053303</c:v>
                </c:pt>
                <c:pt idx="514">
                  <c:v>1201271053334</c:v>
                </c:pt>
                <c:pt idx="515">
                  <c:v>1201271053365</c:v>
                </c:pt>
                <c:pt idx="516">
                  <c:v>1201271053386</c:v>
                </c:pt>
                <c:pt idx="517">
                  <c:v>1201271053407</c:v>
                </c:pt>
                <c:pt idx="518">
                  <c:v>1201271053428</c:v>
                </c:pt>
                <c:pt idx="519">
                  <c:v>1201271053449</c:v>
                </c:pt>
                <c:pt idx="520">
                  <c:v>1201271053490</c:v>
                </c:pt>
                <c:pt idx="521">
                  <c:v>1201271053531</c:v>
                </c:pt>
                <c:pt idx="522">
                  <c:v>1201271053582</c:v>
                </c:pt>
                <c:pt idx="523">
                  <c:v>1201271053623</c:v>
                </c:pt>
                <c:pt idx="524">
                  <c:v>1201271053664</c:v>
                </c:pt>
                <c:pt idx="525">
                  <c:v>1201271053685</c:v>
                </c:pt>
                <c:pt idx="526">
                  <c:v>1201271053706</c:v>
                </c:pt>
                <c:pt idx="527">
                  <c:v>1201271053737</c:v>
                </c:pt>
                <c:pt idx="528">
                  <c:v>1201271053758</c:v>
                </c:pt>
                <c:pt idx="529">
                  <c:v>1201271053759</c:v>
                </c:pt>
                <c:pt idx="530">
                  <c:v>1201271053770</c:v>
                </c:pt>
                <c:pt idx="531">
                  <c:v>1201271053791</c:v>
                </c:pt>
                <c:pt idx="532">
                  <c:v>1201271053842</c:v>
                </c:pt>
                <c:pt idx="533">
                  <c:v>1201271053873</c:v>
                </c:pt>
                <c:pt idx="534">
                  <c:v>1201271053924</c:v>
                </c:pt>
                <c:pt idx="535">
                  <c:v>1201271053965</c:v>
                </c:pt>
                <c:pt idx="536">
                  <c:v>1201271054046</c:v>
                </c:pt>
                <c:pt idx="537">
                  <c:v>1201271054117</c:v>
                </c:pt>
                <c:pt idx="538">
                  <c:v>1201271054148</c:v>
                </c:pt>
                <c:pt idx="539">
                  <c:v>1201271054169</c:v>
                </c:pt>
                <c:pt idx="540">
                  <c:v>1201271054190</c:v>
                </c:pt>
                <c:pt idx="541">
                  <c:v>1201271054211</c:v>
                </c:pt>
                <c:pt idx="542">
                  <c:v>1201271054232</c:v>
                </c:pt>
                <c:pt idx="543">
                  <c:v>1201271054243</c:v>
                </c:pt>
                <c:pt idx="544">
                  <c:v>1201271054274</c:v>
                </c:pt>
                <c:pt idx="545">
                  <c:v>1201271054295</c:v>
                </c:pt>
                <c:pt idx="546">
                  <c:v>1201271054316</c:v>
                </c:pt>
                <c:pt idx="547">
                  <c:v>1201271054327</c:v>
                </c:pt>
                <c:pt idx="548">
                  <c:v>1201271054348</c:v>
                </c:pt>
                <c:pt idx="549">
                  <c:v>1201271054369</c:v>
                </c:pt>
                <c:pt idx="550">
                  <c:v>1201271054380</c:v>
                </c:pt>
                <c:pt idx="551">
                  <c:v>1201271054391</c:v>
                </c:pt>
                <c:pt idx="552">
                  <c:v>1201271054412</c:v>
                </c:pt>
                <c:pt idx="553">
                  <c:v>1201271054433</c:v>
                </c:pt>
                <c:pt idx="554">
                  <c:v>1201271054454</c:v>
                </c:pt>
                <c:pt idx="555">
                  <c:v>1201271054475</c:v>
                </c:pt>
                <c:pt idx="556">
                  <c:v>1201271054496</c:v>
                </c:pt>
                <c:pt idx="557">
                  <c:v>1201271054507</c:v>
                </c:pt>
                <c:pt idx="558">
                  <c:v>1201271054538</c:v>
                </c:pt>
                <c:pt idx="559">
                  <c:v>1201271054549</c:v>
                </c:pt>
                <c:pt idx="560">
                  <c:v>1201271054570</c:v>
                </c:pt>
                <c:pt idx="561">
                  <c:v>1201271054601</c:v>
                </c:pt>
                <c:pt idx="562">
                  <c:v>1201271054632</c:v>
                </c:pt>
                <c:pt idx="563">
                  <c:v>1201271054653</c:v>
                </c:pt>
                <c:pt idx="564">
                  <c:v>1201271054684</c:v>
                </c:pt>
                <c:pt idx="565">
                  <c:v>1201271054705</c:v>
                </c:pt>
                <c:pt idx="566">
                  <c:v>1201271054746</c:v>
                </c:pt>
                <c:pt idx="567">
                  <c:v>1201271054777</c:v>
                </c:pt>
                <c:pt idx="568">
                  <c:v>1201271054798</c:v>
                </c:pt>
                <c:pt idx="569">
                  <c:v>1201271054829</c:v>
                </c:pt>
                <c:pt idx="570">
                  <c:v>1201271054850</c:v>
                </c:pt>
                <c:pt idx="571">
                  <c:v>1201271054871</c:v>
                </c:pt>
                <c:pt idx="572">
                  <c:v>1201271054922</c:v>
                </c:pt>
                <c:pt idx="573">
                  <c:v>1201271054933</c:v>
                </c:pt>
                <c:pt idx="574">
                  <c:v>1201271054974</c:v>
                </c:pt>
                <c:pt idx="575">
                  <c:v>1201271055015</c:v>
                </c:pt>
                <c:pt idx="576">
                  <c:v>1201271055066</c:v>
                </c:pt>
                <c:pt idx="577">
                  <c:v>1201271055087</c:v>
                </c:pt>
                <c:pt idx="578">
                  <c:v>1201271055158</c:v>
                </c:pt>
                <c:pt idx="579">
                  <c:v>1201271055189</c:v>
                </c:pt>
                <c:pt idx="580">
                  <c:v>1201271055260</c:v>
                </c:pt>
                <c:pt idx="581">
                  <c:v>1201271055301</c:v>
                </c:pt>
                <c:pt idx="582">
                  <c:v>1201271055362</c:v>
                </c:pt>
                <c:pt idx="583">
                  <c:v>1201271055393</c:v>
                </c:pt>
                <c:pt idx="584">
                  <c:v>1201271055424</c:v>
                </c:pt>
                <c:pt idx="585">
                  <c:v>1201271055475</c:v>
                </c:pt>
                <c:pt idx="586">
                  <c:v>1201271055516</c:v>
                </c:pt>
                <c:pt idx="587">
                  <c:v>1201271055537</c:v>
                </c:pt>
                <c:pt idx="588">
                  <c:v>1201271055568</c:v>
                </c:pt>
                <c:pt idx="589">
                  <c:v>1201271055589</c:v>
                </c:pt>
                <c:pt idx="590">
                  <c:v>1201271055630</c:v>
                </c:pt>
                <c:pt idx="591">
                  <c:v>1201271055651</c:v>
                </c:pt>
                <c:pt idx="592">
                  <c:v>1201271055682</c:v>
                </c:pt>
                <c:pt idx="593">
                  <c:v>1201271055723</c:v>
                </c:pt>
                <c:pt idx="594">
                  <c:v>1201271055774</c:v>
                </c:pt>
                <c:pt idx="595">
                  <c:v>1201271055805</c:v>
                </c:pt>
                <c:pt idx="596">
                  <c:v>1201271055826</c:v>
                </c:pt>
                <c:pt idx="597">
                  <c:v>1201271055837</c:v>
                </c:pt>
                <c:pt idx="598">
                  <c:v>1201271055858</c:v>
                </c:pt>
                <c:pt idx="599">
                  <c:v>1201271055869</c:v>
                </c:pt>
                <c:pt idx="600">
                  <c:v>1201271055890</c:v>
                </c:pt>
                <c:pt idx="601">
                  <c:v>1201271055901</c:v>
                </c:pt>
                <c:pt idx="602">
                  <c:v>1201271055922</c:v>
                </c:pt>
                <c:pt idx="603">
                  <c:v>1201271055943</c:v>
                </c:pt>
                <c:pt idx="604">
                  <c:v>1201271055954</c:v>
                </c:pt>
                <c:pt idx="605">
                  <c:v>1201271055975</c:v>
                </c:pt>
                <c:pt idx="606">
                  <c:v>1201271055996</c:v>
                </c:pt>
                <c:pt idx="607">
                  <c:v>1201271056007</c:v>
                </c:pt>
                <c:pt idx="608">
                  <c:v>1201271056028</c:v>
                </c:pt>
                <c:pt idx="609">
                  <c:v>1201271056049</c:v>
                </c:pt>
                <c:pt idx="610">
                  <c:v>1201271056060</c:v>
                </c:pt>
                <c:pt idx="611">
                  <c:v>1201271056071</c:v>
                </c:pt>
                <c:pt idx="612">
                  <c:v>1201271056092</c:v>
                </c:pt>
                <c:pt idx="613">
                  <c:v>1201271056143</c:v>
                </c:pt>
                <c:pt idx="614">
                  <c:v>1201271056194</c:v>
                </c:pt>
                <c:pt idx="615">
                  <c:v>1201271056215</c:v>
                </c:pt>
                <c:pt idx="616">
                  <c:v>1201271056246</c:v>
                </c:pt>
                <c:pt idx="617">
                  <c:v>1201271056257</c:v>
                </c:pt>
                <c:pt idx="618">
                  <c:v>1201271056278</c:v>
                </c:pt>
                <c:pt idx="619">
                  <c:v>1201271056289</c:v>
                </c:pt>
                <c:pt idx="620">
                  <c:v>1201271056300</c:v>
                </c:pt>
                <c:pt idx="621">
                  <c:v>1201271056321</c:v>
                </c:pt>
                <c:pt idx="622">
                  <c:v>1201271056352</c:v>
                </c:pt>
                <c:pt idx="623">
                  <c:v>1201271056373</c:v>
                </c:pt>
                <c:pt idx="624">
                  <c:v>1201271056394</c:v>
                </c:pt>
                <c:pt idx="625">
                  <c:v>1201271056405</c:v>
                </c:pt>
                <c:pt idx="626">
                  <c:v>1201271056426</c:v>
                </c:pt>
                <c:pt idx="627">
                  <c:v>1201271056447</c:v>
                </c:pt>
                <c:pt idx="628">
                  <c:v>1201271056478</c:v>
                </c:pt>
                <c:pt idx="629">
                  <c:v>1201271056489</c:v>
                </c:pt>
                <c:pt idx="630">
                  <c:v>1201271056500</c:v>
                </c:pt>
                <c:pt idx="631">
                  <c:v>1201271056521</c:v>
                </c:pt>
                <c:pt idx="632">
                  <c:v>1201271056532</c:v>
                </c:pt>
                <c:pt idx="633">
                  <c:v>1201271056553</c:v>
                </c:pt>
                <c:pt idx="634">
                  <c:v>1201271056574</c:v>
                </c:pt>
                <c:pt idx="635">
                  <c:v>1201271056595</c:v>
                </c:pt>
                <c:pt idx="636">
                  <c:v>1201271056606</c:v>
                </c:pt>
                <c:pt idx="637">
                  <c:v>1201271056627</c:v>
                </c:pt>
                <c:pt idx="638">
                  <c:v>1201271056638</c:v>
                </c:pt>
                <c:pt idx="639">
                  <c:v>1201271056659</c:v>
                </c:pt>
                <c:pt idx="640">
                  <c:v>1201271056660</c:v>
                </c:pt>
                <c:pt idx="641">
                  <c:v>1201271056681</c:v>
                </c:pt>
                <c:pt idx="642">
                  <c:v>1201271056692</c:v>
                </c:pt>
                <c:pt idx="643">
                  <c:v>1201271056713</c:v>
                </c:pt>
                <c:pt idx="644">
                  <c:v>1201271056744</c:v>
                </c:pt>
                <c:pt idx="645">
                  <c:v>1201271056755</c:v>
                </c:pt>
                <c:pt idx="646">
                  <c:v>1201271056776</c:v>
                </c:pt>
                <c:pt idx="647">
                  <c:v>1201271056807</c:v>
                </c:pt>
                <c:pt idx="648">
                  <c:v>1201271056828</c:v>
                </c:pt>
                <c:pt idx="649">
                  <c:v>1201271056859</c:v>
                </c:pt>
                <c:pt idx="650">
                  <c:v>1201271056870</c:v>
                </c:pt>
                <c:pt idx="651">
                  <c:v>1201271056891</c:v>
                </c:pt>
                <c:pt idx="652">
                  <c:v>1201271056912</c:v>
                </c:pt>
                <c:pt idx="653">
                  <c:v>1201271056923</c:v>
                </c:pt>
                <c:pt idx="654">
                  <c:v>1201271056944</c:v>
                </c:pt>
                <c:pt idx="655">
                  <c:v>1201271057015</c:v>
                </c:pt>
                <c:pt idx="656">
                  <c:v>1201271057076</c:v>
                </c:pt>
                <c:pt idx="657">
                  <c:v>1201271057077</c:v>
                </c:pt>
                <c:pt idx="658">
                  <c:v>1201271057108</c:v>
                </c:pt>
                <c:pt idx="659">
                  <c:v>1201271057119</c:v>
                </c:pt>
                <c:pt idx="660">
                  <c:v>1201271057130</c:v>
                </c:pt>
                <c:pt idx="661">
                  <c:v>1201271057151</c:v>
                </c:pt>
                <c:pt idx="662">
                  <c:v>1201271057182</c:v>
                </c:pt>
                <c:pt idx="663">
                  <c:v>1201271057193</c:v>
                </c:pt>
                <c:pt idx="664">
                  <c:v>1201271057224</c:v>
                </c:pt>
                <c:pt idx="665">
                  <c:v>1201271057235</c:v>
                </c:pt>
                <c:pt idx="666">
                  <c:v>1201271057266</c:v>
                </c:pt>
                <c:pt idx="667">
                  <c:v>1201271057297</c:v>
                </c:pt>
                <c:pt idx="668">
                  <c:v>1201271057318</c:v>
                </c:pt>
                <c:pt idx="669">
                  <c:v>1201271057349</c:v>
                </c:pt>
                <c:pt idx="670">
                  <c:v>1201271057360</c:v>
                </c:pt>
                <c:pt idx="671">
                  <c:v>1201271057381</c:v>
                </c:pt>
                <c:pt idx="672">
                  <c:v>1201271057402</c:v>
                </c:pt>
                <c:pt idx="673">
                  <c:v>1201271057413</c:v>
                </c:pt>
                <c:pt idx="674">
                  <c:v>1201271057434</c:v>
                </c:pt>
                <c:pt idx="675">
                  <c:v>1201271057455</c:v>
                </c:pt>
                <c:pt idx="676">
                  <c:v>1201271057476</c:v>
                </c:pt>
                <c:pt idx="677">
                  <c:v>1201271057497</c:v>
                </c:pt>
                <c:pt idx="678">
                  <c:v>1201271057508</c:v>
                </c:pt>
                <c:pt idx="679">
                  <c:v>1201271057519</c:v>
                </c:pt>
                <c:pt idx="680">
                  <c:v>1201271057530</c:v>
                </c:pt>
                <c:pt idx="681">
                  <c:v>1201271057551</c:v>
                </c:pt>
                <c:pt idx="682">
                  <c:v>1201271057572</c:v>
                </c:pt>
                <c:pt idx="683">
                  <c:v>1201271057583</c:v>
                </c:pt>
                <c:pt idx="684">
                  <c:v>1201271057604</c:v>
                </c:pt>
                <c:pt idx="685">
                  <c:v>1201271057625</c:v>
                </c:pt>
                <c:pt idx="686">
                  <c:v>1201271057646</c:v>
                </c:pt>
                <c:pt idx="687">
                  <c:v>1201271057667</c:v>
                </c:pt>
                <c:pt idx="688">
                  <c:v>1201271057678</c:v>
                </c:pt>
                <c:pt idx="689">
                  <c:v>1201271057699</c:v>
                </c:pt>
                <c:pt idx="690">
                  <c:v>1201271057710</c:v>
                </c:pt>
                <c:pt idx="691">
                  <c:v>1201271057731</c:v>
                </c:pt>
                <c:pt idx="692">
                  <c:v>1201271057752</c:v>
                </c:pt>
                <c:pt idx="693">
                  <c:v>1201271057763</c:v>
                </c:pt>
                <c:pt idx="694">
                  <c:v>1201271057794</c:v>
                </c:pt>
                <c:pt idx="695">
                  <c:v>1201271057825</c:v>
                </c:pt>
                <c:pt idx="696">
                  <c:v>1201271057836</c:v>
                </c:pt>
                <c:pt idx="697">
                  <c:v>1201271057857</c:v>
                </c:pt>
                <c:pt idx="698">
                  <c:v>1201271057878</c:v>
                </c:pt>
                <c:pt idx="699">
                  <c:v>1201271057909</c:v>
                </c:pt>
                <c:pt idx="700">
                  <c:v>1201271057920</c:v>
                </c:pt>
                <c:pt idx="701">
                  <c:v>1201271057931</c:v>
                </c:pt>
                <c:pt idx="702">
                  <c:v>1201271057982</c:v>
                </c:pt>
                <c:pt idx="703">
                  <c:v>1201271057993</c:v>
                </c:pt>
                <c:pt idx="704">
                  <c:v>1201271058014</c:v>
                </c:pt>
                <c:pt idx="705">
                  <c:v>1201271058035</c:v>
                </c:pt>
                <c:pt idx="706">
                  <c:v>1201271058056</c:v>
                </c:pt>
                <c:pt idx="707">
                  <c:v>1201271058077</c:v>
                </c:pt>
                <c:pt idx="708">
                  <c:v>1201271058098</c:v>
                </c:pt>
                <c:pt idx="709">
                  <c:v>1201271058119</c:v>
                </c:pt>
                <c:pt idx="710">
                  <c:v>1201271058120</c:v>
                </c:pt>
                <c:pt idx="711">
                  <c:v>1201271058151</c:v>
                </c:pt>
                <c:pt idx="712">
                  <c:v>1201271058172</c:v>
                </c:pt>
                <c:pt idx="713">
                  <c:v>1201271058193</c:v>
                </c:pt>
                <c:pt idx="714">
                  <c:v>1201271058214</c:v>
                </c:pt>
                <c:pt idx="715">
                  <c:v>1201271058225</c:v>
                </c:pt>
                <c:pt idx="716">
                  <c:v>1201271058246</c:v>
                </c:pt>
                <c:pt idx="717">
                  <c:v>1201271058267</c:v>
                </c:pt>
                <c:pt idx="718">
                  <c:v>1201271058288</c:v>
                </c:pt>
                <c:pt idx="719">
                  <c:v>1201271058309</c:v>
                </c:pt>
                <c:pt idx="720">
                  <c:v>1201271058320</c:v>
                </c:pt>
                <c:pt idx="721">
                  <c:v>1201271058351</c:v>
                </c:pt>
                <c:pt idx="722">
                  <c:v>1201271058362</c:v>
                </c:pt>
                <c:pt idx="723">
                  <c:v>1201271058393</c:v>
                </c:pt>
                <c:pt idx="724">
                  <c:v>1201271058414</c:v>
                </c:pt>
                <c:pt idx="725">
                  <c:v>1201271058425</c:v>
                </c:pt>
                <c:pt idx="726">
                  <c:v>1201271058456</c:v>
                </c:pt>
                <c:pt idx="727">
                  <c:v>1201271058477</c:v>
                </c:pt>
                <c:pt idx="728">
                  <c:v>1201271058498</c:v>
                </c:pt>
                <c:pt idx="729">
                  <c:v>1201271058529</c:v>
                </c:pt>
                <c:pt idx="730">
                  <c:v>1201271058530</c:v>
                </c:pt>
                <c:pt idx="731">
                  <c:v>1201271058551</c:v>
                </c:pt>
                <c:pt idx="732">
                  <c:v>1201271058572</c:v>
                </c:pt>
                <c:pt idx="733">
                  <c:v>1201271058593</c:v>
                </c:pt>
                <c:pt idx="734">
                  <c:v>1201271058614</c:v>
                </c:pt>
                <c:pt idx="735">
                  <c:v>1201271058625</c:v>
                </c:pt>
                <c:pt idx="736">
                  <c:v>1201271058646</c:v>
                </c:pt>
                <c:pt idx="737">
                  <c:v>1201271058677</c:v>
                </c:pt>
                <c:pt idx="738">
                  <c:v>1201271058698</c:v>
                </c:pt>
                <c:pt idx="739">
                  <c:v>1201271058719</c:v>
                </c:pt>
                <c:pt idx="740">
                  <c:v>1201271058730</c:v>
                </c:pt>
                <c:pt idx="741">
                  <c:v>1201271058741</c:v>
                </c:pt>
                <c:pt idx="742">
                  <c:v>1201271058762</c:v>
                </c:pt>
                <c:pt idx="743">
                  <c:v>1201271058773</c:v>
                </c:pt>
                <c:pt idx="744">
                  <c:v>1201271058864</c:v>
                </c:pt>
                <c:pt idx="745">
                  <c:v>1201271058895</c:v>
                </c:pt>
                <c:pt idx="746">
                  <c:v>1201271058926</c:v>
                </c:pt>
                <c:pt idx="747">
                  <c:v>1201271058947</c:v>
                </c:pt>
                <c:pt idx="748">
                  <c:v>1201271058968</c:v>
                </c:pt>
                <c:pt idx="749">
                  <c:v>1201271058999</c:v>
                </c:pt>
                <c:pt idx="750">
                  <c:v>1201271059010</c:v>
                </c:pt>
                <c:pt idx="751">
                  <c:v>1201271059021</c:v>
                </c:pt>
                <c:pt idx="752">
                  <c:v>1201271059042</c:v>
                </c:pt>
                <c:pt idx="753">
                  <c:v>1201271059073</c:v>
                </c:pt>
                <c:pt idx="754">
                  <c:v>1201271059094</c:v>
                </c:pt>
                <c:pt idx="755">
                  <c:v>1201271059105</c:v>
                </c:pt>
                <c:pt idx="756">
                  <c:v>1201271059136</c:v>
                </c:pt>
                <c:pt idx="757">
                  <c:v>1201271059157</c:v>
                </c:pt>
                <c:pt idx="758">
                  <c:v>1201271059168</c:v>
                </c:pt>
                <c:pt idx="759">
                  <c:v>1201271059189</c:v>
                </c:pt>
                <c:pt idx="760">
                  <c:v>1201271059210</c:v>
                </c:pt>
                <c:pt idx="761">
                  <c:v>1201271059231</c:v>
                </c:pt>
                <c:pt idx="762">
                  <c:v>1201271059252</c:v>
                </c:pt>
                <c:pt idx="763">
                  <c:v>1201271059273</c:v>
                </c:pt>
                <c:pt idx="764">
                  <c:v>1201271059294</c:v>
                </c:pt>
                <c:pt idx="765">
                  <c:v>1201271059315</c:v>
                </c:pt>
                <c:pt idx="766">
                  <c:v>1201271059336</c:v>
                </c:pt>
                <c:pt idx="767">
                  <c:v>1201271059357</c:v>
                </c:pt>
                <c:pt idx="768">
                  <c:v>1201271059378</c:v>
                </c:pt>
                <c:pt idx="769">
                  <c:v>1201271059399</c:v>
                </c:pt>
                <c:pt idx="770">
                  <c:v>1201271059410</c:v>
                </c:pt>
                <c:pt idx="771">
                  <c:v>1201271059441</c:v>
                </c:pt>
                <c:pt idx="772">
                  <c:v>1201271059472</c:v>
                </c:pt>
                <c:pt idx="773">
                  <c:v>1201271059483</c:v>
                </c:pt>
                <c:pt idx="774">
                  <c:v>1201271059514</c:v>
                </c:pt>
                <c:pt idx="775">
                  <c:v>1201271059535</c:v>
                </c:pt>
                <c:pt idx="776">
                  <c:v>1201271059556</c:v>
                </c:pt>
                <c:pt idx="777">
                  <c:v>1201271059577</c:v>
                </c:pt>
                <c:pt idx="778">
                  <c:v>1201271059608</c:v>
                </c:pt>
                <c:pt idx="779">
                  <c:v>1201271059629</c:v>
                </c:pt>
                <c:pt idx="780">
                  <c:v>1201271059640</c:v>
                </c:pt>
                <c:pt idx="781">
                  <c:v>1201271059651</c:v>
                </c:pt>
                <c:pt idx="782">
                  <c:v>1201271059672</c:v>
                </c:pt>
                <c:pt idx="783">
                  <c:v>1201271059683</c:v>
                </c:pt>
                <c:pt idx="784">
                  <c:v>1201271059704</c:v>
                </c:pt>
                <c:pt idx="785">
                  <c:v>1201271059725</c:v>
                </c:pt>
                <c:pt idx="786">
                  <c:v>1201271059736</c:v>
                </c:pt>
                <c:pt idx="787">
                  <c:v>1201271059767</c:v>
                </c:pt>
                <c:pt idx="788">
                  <c:v>1201271059788</c:v>
                </c:pt>
                <c:pt idx="789">
                  <c:v>1201271059809</c:v>
                </c:pt>
                <c:pt idx="790">
                  <c:v>1201271059820</c:v>
                </c:pt>
                <c:pt idx="791">
                  <c:v>1201271059841</c:v>
                </c:pt>
                <c:pt idx="792">
                  <c:v>1201271059862</c:v>
                </c:pt>
                <c:pt idx="793">
                  <c:v>1201271059883</c:v>
                </c:pt>
                <c:pt idx="794">
                  <c:v>1201271059904</c:v>
                </c:pt>
                <c:pt idx="795">
                  <c:v>1201271059925</c:v>
                </c:pt>
                <c:pt idx="796">
                  <c:v>1201271059946</c:v>
                </c:pt>
                <c:pt idx="797">
                  <c:v>1201271059957</c:v>
                </c:pt>
                <c:pt idx="798">
                  <c:v>1201271059978</c:v>
                </c:pt>
                <c:pt idx="799">
                  <c:v>1201271059989</c:v>
                </c:pt>
                <c:pt idx="800">
                  <c:v>1201271060010</c:v>
                </c:pt>
                <c:pt idx="801">
                  <c:v>1201271060101</c:v>
                </c:pt>
                <c:pt idx="802">
                  <c:v>1201271060162</c:v>
                </c:pt>
                <c:pt idx="803">
                  <c:v>1201271060183</c:v>
                </c:pt>
                <c:pt idx="804">
                  <c:v>1201271060194</c:v>
                </c:pt>
                <c:pt idx="805">
                  <c:v>1201271060215</c:v>
                </c:pt>
                <c:pt idx="806">
                  <c:v>1201271060236</c:v>
                </c:pt>
                <c:pt idx="807">
                  <c:v>1201271060247</c:v>
                </c:pt>
                <c:pt idx="808">
                  <c:v>1201271060278</c:v>
                </c:pt>
                <c:pt idx="809">
                  <c:v>1201271060299</c:v>
                </c:pt>
                <c:pt idx="810">
                  <c:v>1201271060300</c:v>
                </c:pt>
                <c:pt idx="811">
                  <c:v>1201271060321</c:v>
                </c:pt>
                <c:pt idx="812">
                  <c:v>1201271060342</c:v>
                </c:pt>
                <c:pt idx="813">
                  <c:v>1201271060363</c:v>
                </c:pt>
                <c:pt idx="814">
                  <c:v>1201271060384</c:v>
                </c:pt>
                <c:pt idx="815">
                  <c:v>1201271060395</c:v>
                </c:pt>
                <c:pt idx="816">
                  <c:v>1201271060406</c:v>
                </c:pt>
                <c:pt idx="817">
                  <c:v>1201271060427</c:v>
                </c:pt>
                <c:pt idx="818">
                  <c:v>1201271060448</c:v>
                </c:pt>
                <c:pt idx="819">
                  <c:v>1201271060459</c:v>
                </c:pt>
                <c:pt idx="820">
                  <c:v>1201271060470</c:v>
                </c:pt>
                <c:pt idx="821">
                  <c:v>1201271060481</c:v>
                </c:pt>
                <c:pt idx="822">
                  <c:v>1201271060502</c:v>
                </c:pt>
                <c:pt idx="823">
                  <c:v>1201271060533</c:v>
                </c:pt>
                <c:pt idx="824">
                  <c:v>1201271060554</c:v>
                </c:pt>
                <c:pt idx="825">
                  <c:v>1201271060575</c:v>
                </c:pt>
                <c:pt idx="826">
                  <c:v>1201271060586</c:v>
                </c:pt>
                <c:pt idx="827">
                  <c:v>1201271060607</c:v>
                </c:pt>
                <c:pt idx="828">
                  <c:v>1201271060628</c:v>
                </c:pt>
                <c:pt idx="829">
                  <c:v>1201271060649</c:v>
                </c:pt>
                <c:pt idx="830">
                  <c:v>1201271060660</c:v>
                </c:pt>
                <c:pt idx="831">
                  <c:v>1201271060671</c:v>
                </c:pt>
                <c:pt idx="832">
                  <c:v>1201271060692</c:v>
                </c:pt>
                <c:pt idx="833">
                  <c:v>1201271060713</c:v>
                </c:pt>
                <c:pt idx="834">
                  <c:v>1201271060734</c:v>
                </c:pt>
                <c:pt idx="835">
                  <c:v>1201271060755</c:v>
                </c:pt>
                <c:pt idx="836">
                  <c:v>1201271060766</c:v>
                </c:pt>
                <c:pt idx="837">
                  <c:v>1201271060787</c:v>
                </c:pt>
                <c:pt idx="838">
                  <c:v>1201271060808</c:v>
                </c:pt>
                <c:pt idx="839">
                  <c:v>1201271060819</c:v>
                </c:pt>
                <c:pt idx="840">
                  <c:v>1201271060830</c:v>
                </c:pt>
                <c:pt idx="841">
                  <c:v>1201271060841</c:v>
                </c:pt>
                <c:pt idx="842">
                  <c:v>1201271060862</c:v>
                </c:pt>
                <c:pt idx="843">
                  <c:v>1201271060883</c:v>
                </c:pt>
                <c:pt idx="844">
                  <c:v>1201271060894</c:v>
                </c:pt>
                <c:pt idx="845">
                  <c:v>1201271060915</c:v>
                </c:pt>
                <c:pt idx="846">
                  <c:v>1201271060936</c:v>
                </c:pt>
                <c:pt idx="847">
                  <c:v>1201271060957</c:v>
                </c:pt>
                <c:pt idx="848">
                  <c:v>1201271060968</c:v>
                </c:pt>
                <c:pt idx="849">
                  <c:v>1201271060989</c:v>
                </c:pt>
                <c:pt idx="850">
                  <c:v>1201271060990</c:v>
                </c:pt>
                <c:pt idx="851">
                  <c:v>1201271061011</c:v>
                </c:pt>
                <c:pt idx="852">
                  <c:v>1201271061032</c:v>
                </c:pt>
                <c:pt idx="853">
                  <c:v>1201271061043</c:v>
                </c:pt>
                <c:pt idx="854">
                  <c:v>1201271061084</c:v>
                </c:pt>
                <c:pt idx="855">
                  <c:v>1201271061095</c:v>
                </c:pt>
                <c:pt idx="856">
                  <c:v>1201271061136</c:v>
                </c:pt>
                <c:pt idx="857">
                  <c:v>1201271061147</c:v>
                </c:pt>
                <c:pt idx="858">
                  <c:v>1201271061178</c:v>
                </c:pt>
                <c:pt idx="859">
                  <c:v>1201271061199</c:v>
                </c:pt>
                <c:pt idx="860">
                  <c:v>1201271061210</c:v>
                </c:pt>
                <c:pt idx="861">
                  <c:v>1201271061221</c:v>
                </c:pt>
                <c:pt idx="862">
                  <c:v>1201271061242</c:v>
                </c:pt>
                <c:pt idx="863">
                  <c:v>1201271061303</c:v>
                </c:pt>
                <c:pt idx="864">
                  <c:v>1201271061374</c:v>
                </c:pt>
                <c:pt idx="865">
                  <c:v>1201271061395</c:v>
                </c:pt>
                <c:pt idx="866">
                  <c:v>1201271061416</c:v>
                </c:pt>
                <c:pt idx="867">
                  <c:v>1201271061437</c:v>
                </c:pt>
                <c:pt idx="868">
                  <c:v>1201271061458</c:v>
                </c:pt>
                <c:pt idx="869">
                  <c:v>1201271061479</c:v>
                </c:pt>
                <c:pt idx="870">
                  <c:v>1201271061500</c:v>
                </c:pt>
                <c:pt idx="871">
                  <c:v>1201271061531</c:v>
                </c:pt>
                <c:pt idx="872">
                  <c:v>1201271061562</c:v>
                </c:pt>
                <c:pt idx="873">
                  <c:v>1201271061573</c:v>
                </c:pt>
                <c:pt idx="874">
                  <c:v>1201271061594</c:v>
                </c:pt>
                <c:pt idx="875">
                  <c:v>1201271061615</c:v>
                </c:pt>
                <c:pt idx="876">
                  <c:v>1201271061636</c:v>
                </c:pt>
                <c:pt idx="877">
                  <c:v>1201271061647</c:v>
                </c:pt>
                <c:pt idx="878">
                  <c:v>1201271061658</c:v>
                </c:pt>
                <c:pt idx="879">
                  <c:v>1201271061679</c:v>
                </c:pt>
                <c:pt idx="880">
                  <c:v>1201271061690</c:v>
                </c:pt>
                <c:pt idx="881">
                  <c:v>1201271061701</c:v>
                </c:pt>
                <c:pt idx="882">
                  <c:v>1201271061722</c:v>
                </c:pt>
                <c:pt idx="883">
                  <c:v>1201271061743</c:v>
                </c:pt>
                <c:pt idx="884">
                  <c:v>1201271061764</c:v>
                </c:pt>
                <c:pt idx="885">
                  <c:v>1201271061785</c:v>
                </c:pt>
                <c:pt idx="886">
                  <c:v>1201271061796</c:v>
                </c:pt>
                <c:pt idx="887">
                  <c:v>1201271061817</c:v>
                </c:pt>
                <c:pt idx="888">
                  <c:v>1201271061838</c:v>
                </c:pt>
                <c:pt idx="889">
                  <c:v>1201271061849</c:v>
                </c:pt>
                <c:pt idx="890">
                  <c:v>1201271061860</c:v>
                </c:pt>
                <c:pt idx="891">
                  <c:v>1201271061881</c:v>
                </c:pt>
                <c:pt idx="892">
                  <c:v>1201271061902</c:v>
                </c:pt>
                <c:pt idx="893">
                  <c:v>1201271061923</c:v>
                </c:pt>
                <c:pt idx="894">
                  <c:v>1201271061954</c:v>
                </c:pt>
                <c:pt idx="895">
                  <c:v>1201271061975</c:v>
                </c:pt>
                <c:pt idx="896">
                  <c:v>1201271061996</c:v>
                </c:pt>
                <c:pt idx="897">
                  <c:v>1201271062007</c:v>
                </c:pt>
                <c:pt idx="898">
                  <c:v>1201271062028</c:v>
                </c:pt>
                <c:pt idx="899">
                  <c:v>1201271062049</c:v>
                </c:pt>
                <c:pt idx="900">
                  <c:v>1201271062060</c:v>
                </c:pt>
                <c:pt idx="901">
                  <c:v>1201271062091</c:v>
                </c:pt>
                <c:pt idx="902">
                  <c:v>1201271062112</c:v>
                </c:pt>
                <c:pt idx="903">
                  <c:v>1201271062133</c:v>
                </c:pt>
                <c:pt idx="904">
                  <c:v>1201271062144</c:v>
                </c:pt>
                <c:pt idx="905">
                  <c:v>1201271062165</c:v>
                </c:pt>
                <c:pt idx="906">
                  <c:v>1201271062186</c:v>
                </c:pt>
                <c:pt idx="907">
                  <c:v>1201271062227</c:v>
                </c:pt>
                <c:pt idx="908">
                  <c:v>1201271062258</c:v>
                </c:pt>
                <c:pt idx="909">
                  <c:v>1201271062279</c:v>
                </c:pt>
                <c:pt idx="910">
                  <c:v>1201271062290</c:v>
                </c:pt>
                <c:pt idx="911">
                  <c:v>1201271062351</c:v>
                </c:pt>
                <c:pt idx="912">
                  <c:v>1201271062402</c:v>
                </c:pt>
                <c:pt idx="913">
                  <c:v>1201271062423</c:v>
                </c:pt>
                <c:pt idx="914">
                  <c:v>1201271062454</c:v>
                </c:pt>
                <c:pt idx="915">
                  <c:v>1201271062465</c:v>
                </c:pt>
                <c:pt idx="916">
                  <c:v>1201271062486</c:v>
                </c:pt>
                <c:pt idx="917">
                  <c:v>1201271062507</c:v>
                </c:pt>
                <c:pt idx="918">
                  <c:v>1201271062548</c:v>
                </c:pt>
                <c:pt idx="919">
                  <c:v>1201271062589</c:v>
                </c:pt>
                <c:pt idx="920">
                  <c:v>1201271062600</c:v>
                </c:pt>
                <c:pt idx="921">
                  <c:v>1201271062611</c:v>
                </c:pt>
                <c:pt idx="922">
                  <c:v>1201271062632</c:v>
                </c:pt>
                <c:pt idx="923">
                  <c:v>1201271062653</c:v>
                </c:pt>
                <c:pt idx="924">
                  <c:v>1201271062664</c:v>
                </c:pt>
                <c:pt idx="925">
                  <c:v>1201271062685</c:v>
                </c:pt>
                <c:pt idx="926">
                  <c:v>1201271062696</c:v>
                </c:pt>
                <c:pt idx="927">
                  <c:v>1201271062717</c:v>
                </c:pt>
                <c:pt idx="928">
                  <c:v>1201271062778</c:v>
                </c:pt>
                <c:pt idx="929">
                  <c:v>1201271062789</c:v>
                </c:pt>
                <c:pt idx="930">
                  <c:v>1201271062800</c:v>
                </c:pt>
                <c:pt idx="931">
                  <c:v>1201271062821</c:v>
                </c:pt>
                <c:pt idx="932">
                  <c:v>1201271062842</c:v>
                </c:pt>
                <c:pt idx="933">
                  <c:v>1201271062853</c:v>
                </c:pt>
                <c:pt idx="934">
                  <c:v>1201271062874</c:v>
                </c:pt>
                <c:pt idx="935">
                  <c:v>1201271062895</c:v>
                </c:pt>
                <c:pt idx="936">
                  <c:v>1201271062896</c:v>
                </c:pt>
                <c:pt idx="937">
                  <c:v>1201271062917</c:v>
                </c:pt>
                <c:pt idx="938">
                  <c:v>1201271062958</c:v>
                </c:pt>
                <c:pt idx="939">
                  <c:v>1201271062989</c:v>
                </c:pt>
                <c:pt idx="940">
                  <c:v>1201271063010</c:v>
                </c:pt>
                <c:pt idx="941">
                  <c:v>1201271063031</c:v>
                </c:pt>
                <c:pt idx="942">
                  <c:v>1201271063052</c:v>
                </c:pt>
                <c:pt idx="943">
                  <c:v>1201271063093</c:v>
                </c:pt>
                <c:pt idx="944">
                  <c:v>1201271063124</c:v>
                </c:pt>
                <c:pt idx="945">
                  <c:v>1201271063145</c:v>
                </c:pt>
                <c:pt idx="946">
                  <c:v>1201271063176</c:v>
                </c:pt>
                <c:pt idx="947">
                  <c:v>1201271063207</c:v>
                </c:pt>
                <c:pt idx="948">
                  <c:v>1201271063238</c:v>
                </c:pt>
                <c:pt idx="949">
                  <c:v>1201271063259</c:v>
                </c:pt>
                <c:pt idx="950">
                  <c:v>1201271063280</c:v>
                </c:pt>
                <c:pt idx="951">
                  <c:v>1201271063301</c:v>
                </c:pt>
                <c:pt idx="952">
                  <c:v>1201271063402</c:v>
                </c:pt>
                <c:pt idx="953">
                  <c:v>1201271063443</c:v>
                </c:pt>
                <c:pt idx="954">
                  <c:v>1201271063474</c:v>
                </c:pt>
                <c:pt idx="955">
                  <c:v>1201271063495</c:v>
                </c:pt>
                <c:pt idx="956">
                  <c:v>1201271063516</c:v>
                </c:pt>
                <c:pt idx="957">
                  <c:v>1201271063537</c:v>
                </c:pt>
                <c:pt idx="958">
                  <c:v>1201271063558</c:v>
                </c:pt>
                <c:pt idx="959">
                  <c:v>1201271063569</c:v>
                </c:pt>
                <c:pt idx="960">
                  <c:v>1201271063600</c:v>
                </c:pt>
                <c:pt idx="961">
                  <c:v>1201271063651</c:v>
                </c:pt>
                <c:pt idx="962">
                  <c:v>1201271063702</c:v>
                </c:pt>
                <c:pt idx="963">
                  <c:v>1201271063723</c:v>
                </c:pt>
                <c:pt idx="964">
                  <c:v>1201271063734</c:v>
                </c:pt>
                <c:pt idx="965">
                  <c:v>1201271063755</c:v>
                </c:pt>
                <c:pt idx="966">
                  <c:v>1201271063776</c:v>
                </c:pt>
                <c:pt idx="967">
                  <c:v>1201271063797</c:v>
                </c:pt>
                <c:pt idx="968">
                  <c:v>1201271063818</c:v>
                </c:pt>
                <c:pt idx="969">
                  <c:v>1201271063829</c:v>
                </c:pt>
                <c:pt idx="970">
                  <c:v>1201271063840</c:v>
                </c:pt>
                <c:pt idx="971">
                  <c:v>1201271063861</c:v>
                </c:pt>
                <c:pt idx="972">
                  <c:v>1201271063892</c:v>
                </c:pt>
                <c:pt idx="973">
                  <c:v>1201271063923</c:v>
                </c:pt>
                <c:pt idx="974">
                  <c:v>1201271063954</c:v>
                </c:pt>
                <c:pt idx="975">
                  <c:v>1201271063975</c:v>
                </c:pt>
                <c:pt idx="976">
                  <c:v>1201271064006</c:v>
                </c:pt>
                <c:pt idx="977">
                  <c:v>1201271064017</c:v>
                </c:pt>
                <c:pt idx="978">
                  <c:v>1201271064038</c:v>
                </c:pt>
                <c:pt idx="979">
                  <c:v>1201271064059</c:v>
                </c:pt>
                <c:pt idx="980">
                  <c:v>1201271064060</c:v>
                </c:pt>
                <c:pt idx="981">
                  <c:v>1201271064081</c:v>
                </c:pt>
                <c:pt idx="982">
                  <c:v>1201271064112</c:v>
                </c:pt>
                <c:pt idx="983">
                  <c:v>1201271064123</c:v>
                </c:pt>
                <c:pt idx="984">
                  <c:v>1201271064134</c:v>
                </c:pt>
                <c:pt idx="985">
                  <c:v>1201271064155</c:v>
                </c:pt>
                <c:pt idx="986">
                  <c:v>1201271064166</c:v>
                </c:pt>
                <c:pt idx="987">
                  <c:v>1201271064187</c:v>
                </c:pt>
                <c:pt idx="988">
                  <c:v>1201271064208</c:v>
                </c:pt>
                <c:pt idx="989">
                  <c:v>1201271064229</c:v>
                </c:pt>
                <c:pt idx="990">
                  <c:v>1201271064240</c:v>
                </c:pt>
                <c:pt idx="991">
                  <c:v>1201271064251</c:v>
                </c:pt>
                <c:pt idx="992">
                  <c:v>1201271064262</c:v>
                </c:pt>
                <c:pt idx="993">
                  <c:v>1201271064283</c:v>
                </c:pt>
                <c:pt idx="994">
                  <c:v>1201271064324</c:v>
                </c:pt>
                <c:pt idx="995">
                  <c:v>1201271064355</c:v>
                </c:pt>
                <c:pt idx="996">
                  <c:v>1201271064376</c:v>
                </c:pt>
                <c:pt idx="997">
                  <c:v>1201271064407</c:v>
                </c:pt>
              </c:strCache>
            </c:strRef>
          </c:cat>
          <c:val>
            <c:numRef>
              <c:f>Dati!$J$3:$J$1000</c:f>
              <c:numCache>
                <c:formatCode>_-* #,##0.000_-;\-* #,##0.000_-;_-* "-"??_-;_-@_-</c:formatCode>
                <c:ptCount val="998"/>
                <c:pt idx="0">
                  <c:v>0.15700000000222758</c:v>
                </c:pt>
                <c:pt idx="1">
                  <c:v>7.8000000002909076E-2</c:v>
                </c:pt>
                <c:pt idx="2">
                  <c:v>4.7000000003905029E-2</c:v>
                </c:pt>
                <c:pt idx="3">
                  <c:v>0.12500000000201794</c:v>
                </c:pt>
                <c:pt idx="4">
                  <c:v>0.12500000000201794</c:v>
                </c:pt>
                <c:pt idx="5">
                  <c:v>9.3999999998217731E-2</c:v>
                </c:pt>
                <c:pt idx="6">
                  <c:v>7.8000000002909076E-2</c:v>
                </c:pt>
                <c:pt idx="7">
                  <c:v>0.11000000000311871</c:v>
                </c:pt>
                <c:pt idx="8">
                  <c:v>9.2999999997012139E-2</c:v>
                </c:pt>
                <c:pt idx="9">
                  <c:v>0.51600000000338042</c:v>
                </c:pt>
                <c:pt idx="10">
                  <c:v>0.18699999999522987</c:v>
                </c:pt>
                <c:pt idx="11">
                  <c:v>6.2999999999213685E-2</c:v>
                </c:pt>
                <c:pt idx="12">
                  <c:v>0.17200000000112681</c:v>
                </c:pt>
                <c:pt idx="13">
                  <c:v>0.15600000000102199</c:v>
                </c:pt>
                <c:pt idx="14">
                  <c:v>0.12499999999242561</c:v>
                </c:pt>
                <c:pt idx="15">
                  <c:v>6.3000000004009848E-2</c:v>
                </c:pt>
                <c:pt idx="16">
                  <c:v>0.20400000000133645</c:v>
                </c:pt>
                <c:pt idx="17">
                  <c:v>9.3999999998217731E-2</c:v>
                </c:pt>
                <c:pt idx="18">
                  <c:v>4.6999999994312702E-2</c:v>
                </c:pt>
                <c:pt idx="19">
                  <c:v>9.4000000003013895E-2</c:v>
                </c:pt>
                <c:pt idx="20">
                  <c:v>0.28099999999824377</c:v>
                </c:pt>
                <c:pt idx="21">
                  <c:v>0.32899999999855822</c:v>
                </c:pt>
                <c:pt idx="22">
                  <c:v>4.7000000003905029E-2</c:v>
                </c:pt>
                <c:pt idx="23">
                  <c:v>0.26500000000293511</c:v>
                </c:pt>
                <c:pt idx="24">
                  <c:v>9.4000000003013895E-2</c:v>
                </c:pt>
                <c:pt idx="25">
                  <c:v>0.2339999999991349</c:v>
                </c:pt>
                <c:pt idx="26">
                  <c:v>0.57799999999659235</c:v>
                </c:pt>
                <c:pt idx="27">
                  <c:v>0.12500000000201794</c:v>
                </c:pt>
                <c:pt idx="28">
                  <c:v>0.37500000000125766</c:v>
                </c:pt>
                <c:pt idx="29">
                  <c:v>0.15599999999622582</c:v>
                </c:pt>
                <c:pt idx="30">
                  <c:v>6.2999999999213685E-2</c:v>
                </c:pt>
                <c:pt idx="31">
                  <c:v>0.10999999999352639</c:v>
                </c:pt>
                <c:pt idx="32">
                  <c:v>0.28100000000303993</c:v>
                </c:pt>
                <c:pt idx="33">
                  <c:v>0.43699999999926575</c:v>
                </c:pt>
                <c:pt idx="34">
                  <c:v>6.3000000004009848E-2</c:v>
                </c:pt>
                <c:pt idx="35">
                  <c:v>7.8000000002909076E-2</c:v>
                </c:pt>
                <c:pt idx="36">
                  <c:v>0.26599999999454838</c:v>
                </c:pt>
                <c:pt idx="37">
                  <c:v>0.28099999999824377</c:v>
                </c:pt>
                <c:pt idx="38">
                  <c:v>0.4679999999982698</c:v>
                </c:pt>
                <c:pt idx="39">
                  <c:v>0.18699999999522987</c:v>
                </c:pt>
                <c:pt idx="40">
                  <c:v>0.15600000000581815</c:v>
                </c:pt>
                <c:pt idx="41">
                  <c:v>0.10899999999711696</c:v>
                </c:pt>
                <c:pt idx="42">
                  <c:v>7.8000000002909076E-2</c:v>
                </c:pt>
                <c:pt idx="43">
                  <c:v>7.7999999998112912E-2</c:v>
                </c:pt>
                <c:pt idx="44">
                  <c:v>4.7000000003905029E-2</c:v>
                </c:pt>
                <c:pt idx="45">
                  <c:v>9.3000000001808303E-2</c:v>
                </c:pt>
                <c:pt idx="46">
                  <c:v>4.6999999999108866E-2</c:v>
                </c:pt>
                <c:pt idx="47">
                  <c:v>6.2999999999213685E-2</c:v>
                </c:pt>
                <c:pt idx="48">
                  <c:v>9.3000000001808303E-2</c:v>
                </c:pt>
                <c:pt idx="49">
                  <c:v>0.14100000000212276</c:v>
                </c:pt>
                <c:pt idx="50">
                  <c:v>0.10900000000191312</c:v>
                </c:pt>
                <c:pt idx="51">
                  <c:v>0.21800000000382624</c:v>
                </c:pt>
                <c:pt idx="52">
                  <c:v>4.6999999994312702E-2</c:v>
                </c:pt>
                <c:pt idx="53">
                  <c:v>6.2000000002804256E-2</c:v>
                </c:pt>
                <c:pt idx="54">
                  <c:v>7.7999999993316749E-2</c:v>
                </c:pt>
                <c:pt idx="55">
                  <c:v>4.7000000003905029E-2</c:v>
                </c:pt>
                <c:pt idx="56">
                  <c:v>6.1999999998008093E-2</c:v>
                </c:pt>
                <c:pt idx="57">
                  <c:v>7.7999999998112912E-2</c:v>
                </c:pt>
                <c:pt idx="58">
                  <c:v>7.7999999993316749E-2</c:v>
                </c:pt>
                <c:pt idx="59">
                  <c:v>6.3000000004009848E-2</c:v>
                </c:pt>
                <c:pt idx="60">
                  <c:v>4.6999999994312702E-2</c:v>
                </c:pt>
                <c:pt idx="61">
                  <c:v>0.12500000000201794</c:v>
                </c:pt>
                <c:pt idx="62">
                  <c:v>4.6999999994312702E-2</c:v>
                </c:pt>
                <c:pt idx="63">
                  <c:v>4.6999999999108866E-2</c:v>
                </c:pt>
                <c:pt idx="64">
                  <c:v>7.8000000002909076E-2</c:v>
                </c:pt>
                <c:pt idx="65">
                  <c:v>0.15599999999622582</c:v>
                </c:pt>
                <c:pt idx="66">
                  <c:v>0.62500000000049738</c:v>
                </c:pt>
                <c:pt idx="67">
                  <c:v>0.31200000000204398</c:v>
                </c:pt>
                <c:pt idx="68">
                  <c:v>9.4000000003013895E-2</c:v>
                </c:pt>
                <c:pt idx="69">
                  <c:v>0.26599999999934454</c:v>
                </c:pt>
                <c:pt idx="70">
                  <c:v>0.18699999999522987</c:v>
                </c:pt>
                <c:pt idx="71">
                  <c:v>0.15600000000581815</c:v>
                </c:pt>
                <c:pt idx="72">
                  <c:v>0.17200000000112681</c:v>
                </c:pt>
                <c:pt idx="73">
                  <c:v>6.2000000002804256E-2</c:v>
                </c:pt>
                <c:pt idx="74">
                  <c:v>0.10900000000191312</c:v>
                </c:pt>
                <c:pt idx="75">
                  <c:v>4.6999999999108866E-2</c:v>
                </c:pt>
                <c:pt idx="76">
                  <c:v>9.4000000003013895E-2</c:v>
                </c:pt>
                <c:pt idx="77">
                  <c:v>4.6999999999108866E-2</c:v>
                </c:pt>
                <c:pt idx="78">
                  <c:v>6.2000000002804256E-2</c:v>
                </c:pt>
                <c:pt idx="79">
                  <c:v>7.7999999998112912E-2</c:v>
                </c:pt>
                <c:pt idx="80">
                  <c:v>0.18399999999640926</c:v>
                </c:pt>
                <c:pt idx="81">
                  <c:v>9.7999999998243936E-2</c:v>
                </c:pt>
                <c:pt idx="82">
                  <c:v>0.10800000000070753</c:v>
                </c:pt>
                <c:pt idx="83">
                  <c:v>9.4999999999423324E-2</c:v>
                </c:pt>
                <c:pt idx="84">
                  <c:v>8.2999999999344709E-2</c:v>
                </c:pt>
                <c:pt idx="85">
                  <c:v>0.19299999999766726</c:v>
                </c:pt>
                <c:pt idx="86">
                  <c:v>7.5000000004088463E-2</c:v>
                </c:pt>
                <c:pt idx="87">
                  <c:v>8.4000000000550301E-2</c:v>
                </c:pt>
                <c:pt idx="88">
                  <c:v>0.12900000000204415</c:v>
                </c:pt>
                <c:pt idx="89">
                  <c:v>0.10400000000547749</c:v>
                </c:pt>
                <c:pt idx="90">
                  <c:v>5.4999999999161275E-2</c:v>
                </c:pt>
                <c:pt idx="91">
                  <c:v>6.699999999923989E-2</c:v>
                </c:pt>
                <c:pt idx="92">
                  <c:v>7.1000000004062258E-2</c:v>
                </c:pt>
                <c:pt idx="93">
                  <c:v>5.0999999999135071E-2</c:v>
                </c:pt>
                <c:pt idx="94">
                  <c:v>8.1000000001729688E-2</c:v>
                </c:pt>
                <c:pt idx="95">
                  <c:v>7.1999999995675523E-2</c:v>
                </c:pt>
                <c:pt idx="96">
                  <c:v>5.9999999995596909E-2</c:v>
                </c:pt>
                <c:pt idx="97">
                  <c:v>0.44800000000293494</c:v>
                </c:pt>
                <c:pt idx="98">
                  <c:v>0.71399999999748331</c:v>
                </c:pt>
                <c:pt idx="99">
                  <c:v>0.27599999999701197</c:v>
                </c:pt>
                <c:pt idx="100">
                  <c:v>0.43099999999682836</c:v>
                </c:pt>
                <c:pt idx="101">
                  <c:v>0.12099999999719557</c:v>
                </c:pt>
                <c:pt idx="102">
                  <c:v>1.0030000000053718</c:v>
                </c:pt>
                <c:pt idx="103">
                  <c:v>0.51999999999861046</c:v>
                </c:pt>
                <c:pt idx="104">
                  <c:v>0.66799999999958004</c:v>
                </c:pt>
                <c:pt idx="105">
                  <c:v>0.76800000000023516</c:v>
                </c:pt>
                <c:pt idx="106">
                  <c:v>0.55499999999764071</c:v>
                </c:pt>
                <c:pt idx="107">
                  <c:v>0.11300000000193933</c:v>
                </c:pt>
                <c:pt idx="108">
                  <c:v>0.42899999999921334</c:v>
                </c:pt>
                <c:pt idx="109">
                  <c:v>0.64999999999706404</c:v>
                </c:pt>
                <c:pt idx="110">
                  <c:v>0.14799999999617341</c:v>
                </c:pt>
                <c:pt idx="111">
                  <c:v>0.1549999999998164</c:v>
                </c:pt>
                <c:pt idx="112">
                  <c:v>0.313999999999659</c:v>
                </c:pt>
                <c:pt idx="113">
                  <c:v>0.44399999999811257</c:v>
                </c:pt>
                <c:pt idx="114">
                  <c:v>0.2289999999979031</c:v>
                </c:pt>
                <c:pt idx="115">
                  <c:v>0.23100000000031429</c:v>
                </c:pt>
                <c:pt idx="116">
                  <c:v>0.3929999999989775</c:v>
                </c:pt>
                <c:pt idx="117">
                  <c:v>0.59699999999551778</c:v>
                </c:pt>
                <c:pt idx="118">
                  <c:v>0.78799999999557002</c:v>
                </c:pt>
                <c:pt idx="119">
                  <c:v>1.0190000000006805</c:v>
                </c:pt>
                <c:pt idx="120">
                  <c:v>0.82800000000062823</c:v>
                </c:pt>
                <c:pt idx="121">
                  <c:v>0.90500000000233172</c:v>
                </c:pt>
                <c:pt idx="122">
                  <c:v>0.7109999999986627</c:v>
                </c:pt>
                <c:pt idx="123">
                  <c:v>0.37400000000005207</c:v>
                </c:pt>
                <c:pt idx="124">
                  <c:v>0.33000000000455998</c:v>
                </c:pt>
                <c:pt idx="125">
                  <c:v>0.74399999999528177</c:v>
                </c:pt>
                <c:pt idx="126">
                  <c:v>0.56300000000248929</c:v>
                </c:pt>
                <c:pt idx="127">
                  <c:v>0.51200000000335422</c:v>
                </c:pt>
                <c:pt idx="128">
                  <c:v>1.1169999999941282</c:v>
                </c:pt>
                <c:pt idx="129">
                  <c:v>0.18599999999882044</c:v>
                </c:pt>
                <c:pt idx="130">
                  <c:v>0.1770000000023586</c:v>
                </c:pt>
                <c:pt idx="131">
                  <c:v>1.2260000000056337</c:v>
                </c:pt>
                <c:pt idx="132">
                  <c:v>1.3330000000003395</c:v>
                </c:pt>
                <c:pt idx="133">
                  <c:v>1.0009999999933683</c:v>
                </c:pt>
                <c:pt idx="134">
                  <c:v>0.40799999999787673</c:v>
                </c:pt>
                <c:pt idx="135">
                  <c:v>0.24000000000157229</c:v>
                </c:pt>
                <c:pt idx="136">
                  <c:v>1.0380000000044021</c:v>
                </c:pt>
                <c:pt idx="137">
                  <c:v>0.51499999999737867</c:v>
                </c:pt>
                <c:pt idx="138">
                  <c:v>1.5410000000017021</c:v>
                </c:pt>
                <c:pt idx="139">
                  <c:v>2.0920000000041128</c:v>
                </c:pt>
                <c:pt idx="140">
                  <c:v>1.9980000000010989</c:v>
                </c:pt>
                <c:pt idx="141">
                  <c:v>0.87199999999612032</c:v>
                </c:pt>
                <c:pt idx="142">
                  <c:v>0.57600000000377349</c:v>
                </c:pt>
                <c:pt idx="143">
                  <c:v>1.0780000000046641</c:v>
                </c:pt>
                <c:pt idx="144">
                  <c:v>1.2070000000019121</c:v>
                </c:pt>
                <c:pt idx="145">
                  <c:v>0.58900000000026154</c:v>
                </c:pt>
                <c:pt idx="146">
                  <c:v>0.83200000000065444</c:v>
                </c:pt>
                <c:pt idx="147">
                  <c:v>0.73099999999879373</c:v>
                </c:pt>
                <c:pt idx="148">
                  <c:v>0.79600000000041859</c:v>
                </c:pt>
                <c:pt idx="149">
                  <c:v>1.0449999999984527</c:v>
                </c:pt>
                <c:pt idx="150">
                  <c:v>1.5320000000004441</c:v>
                </c:pt>
                <c:pt idx="151">
                  <c:v>0.80800000000049721</c:v>
                </c:pt>
                <c:pt idx="152">
                  <c:v>0.43900000000167694</c:v>
                </c:pt>
                <c:pt idx="153">
                  <c:v>0.5230000000070234</c:v>
                </c:pt>
                <c:pt idx="154">
                  <c:v>0.5940000000062895</c:v>
                </c:pt>
                <c:pt idx="155">
                  <c:v>0.25599999999688094</c:v>
                </c:pt>
                <c:pt idx="156">
                  <c:v>0.22799999999669751</c:v>
                </c:pt>
                <c:pt idx="157">
                  <c:v>0.74700000000369471</c:v>
                </c:pt>
                <c:pt idx="158">
                  <c:v>0.74099999999646116</c:v>
                </c:pt>
                <c:pt idx="159">
                  <c:v>0.85200000000558163</c:v>
                </c:pt>
                <c:pt idx="160">
                  <c:v>0.42700000000159832</c:v>
                </c:pt>
                <c:pt idx="161">
                  <c:v>0.85300000000199105</c:v>
                </c:pt>
                <c:pt idx="162">
                  <c:v>0.66699999999837445</c:v>
                </c:pt>
                <c:pt idx="163">
                  <c:v>0.69700000000096907</c:v>
                </c:pt>
                <c:pt idx="164">
                  <c:v>0.11900000000437672</c:v>
                </c:pt>
                <c:pt idx="165">
                  <c:v>0.84100000000191244</c:v>
                </c:pt>
                <c:pt idx="166">
                  <c:v>0.61400000000162436</c:v>
                </c:pt>
                <c:pt idx="167">
                  <c:v>0.49399999999604205</c:v>
                </c:pt>
                <c:pt idx="168">
                  <c:v>0.33900000000102182</c:v>
                </c:pt>
                <c:pt idx="169">
                  <c:v>0.4729999999995016</c:v>
                </c:pt>
                <c:pt idx="170">
                  <c:v>1.7739999999996314</c:v>
                </c:pt>
                <c:pt idx="171">
                  <c:v>1.755000000000706</c:v>
                </c:pt>
                <c:pt idx="172">
                  <c:v>1.1150000000013094</c:v>
                </c:pt>
                <c:pt idx="173">
                  <c:v>0.96799999999674924</c:v>
                </c:pt>
                <c:pt idx="174">
                  <c:v>0.95999999999669683</c:v>
                </c:pt>
                <c:pt idx="175">
                  <c:v>0.64299999999821722</c:v>
                </c:pt>
                <c:pt idx="176">
                  <c:v>1.4380000000022264</c:v>
                </c:pt>
                <c:pt idx="177">
                  <c:v>1.1169999999989244</c:v>
                </c:pt>
                <c:pt idx="178">
                  <c:v>0.53500000000230585</c:v>
                </c:pt>
                <c:pt idx="179">
                  <c:v>1.0419999999996321</c:v>
                </c:pt>
                <c:pt idx="180">
                  <c:v>0.59899999999792897</c:v>
                </c:pt>
                <c:pt idx="181">
                  <c:v>0.32400000000212259</c:v>
                </c:pt>
                <c:pt idx="182">
                  <c:v>0.96199999999910801</c:v>
                </c:pt>
                <c:pt idx="183">
                  <c:v>0.67800000000204363</c:v>
                </c:pt>
                <c:pt idx="184">
                  <c:v>0.26399999999693335</c:v>
                </c:pt>
                <c:pt idx="185">
                  <c:v>0.75900000000377332</c:v>
                </c:pt>
                <c:pt idx="186">
                  <c:v>0.67099999999840065</c:v>
                </c:pt>
                <c:pt idx="187">
                  <c:v>0.27200000000178193</c:v>
                </c:pt>
                <c:pt idx="188">
                  <c:v>0.12100000000199174</c:v>
                </c:pt>
                <c:pt idx="189">
                  <c:v>0.40699999999667114</c:v>
                </c:pt>
                <c:pt idx="190">
                  <c:v>0.49199999999842703</c:v>
                </c:pt>
                <c:pt idx="191">
                  <c:v>0.51499999999737867</c:v>
                </c:pt>
                <c:pt idx="192">
                  <c:v>0.36100000000356403</c:v>
                </c:pt>
                <c:pt idx="193">
                  <c:v>0.19799999999889906</c:v>
                </c:pt>
                <c:pt idx="194">
                  <c:v>1.2009999999994747</c:v>
                </c:pt>
                <c:pt idx="195">
                  <c:v>0.86700000000448085</c:v>
                </c:pt>
                <c:pt idx="196">
                  <c:v>0.20399999999654028</c:v>
                </c:pt>
                <c:pt idx="197">
                  <c:v>0.24099999999798172</c:v>
                </c:pt>
                <c:pt idx="198">
                  <c:v>0.65400000000188641</c:v>
                </c:pt>
                <c:pt idx="199">
                  <c:v>0.8090000000017028</c:v>
                </c:pt>
                <c:pt idx="200">
                  <c:v>0.60799999999918697</c:v>
                </c:pt>
                <c:pt idx="201">
                  <c:v>0.35300000000351162</c:v>
                </c:pt>
                <c:pt idx="202">
                  <c:v>0.40300000000144109</c:v>
                </c:pt>
                <c:pt idx="203">
                  <c:v>0.50099999999968503</c:v>
                </c:pt>
                <c:pt idx="204">
                  <c:v>0.81800000000775697</c:v>
                </c:pt>
                <c:pt idx="205">
                  <c:v>1.6739999999989763</c:v>
                </c:pt>
                <c:pt idx="206">
                  <c:v>0.45999999999821739</c:v>
                </c:pt>
                <c:pt idx="207">
                  <c:v>0.40799999999787673</c:v>
                </c:pt>
                <c:pt idx="208">
                  <c:v>0.35799999999994725</c:v>
                </c:pt>
                <c:pt idx="209">
                  <c:v>0.42200000000036653</c:v>
                </c:pt>
                <c:pt idx="210">
                  <c:v>1.3309999999931321</c:v>
                </c:pt>
                <c:pt idx="211">
                  <c:v>0.55100000000241067</c:v>
                </c:pt>
                <c:pt idx="212">
                  <c:v>0.67800000000204363</c:v>
                </c:pt>
                <c:pt idx="213">
                  <c:v>0.55499999999764071</c:v>
                </c:pt>
                <c:pt idx="214">
                  <c:v>0.57699999999538676</c:v>
                </c:pt>
                <c:pt idx="215">
                  <c:v>0.44100000000408812</c:v>
                </c:pt>
                <c:pt idx="216">
                  <c:v>0.57199999999895113</c:v>
                </c:pt>
                <c:pt idx="217">
                  <c:v>0.26199999999931833</c:v>
                </c:pt>
                <c:pt idx="218">
                  <c:v>0.11399999999834876</c:v>
                </c:pt>
                <c:pt idx="219">
                  <c:v>0.25299999999326417</c:v>
                </c:pt>
                <c:pt idx="220">
                  <c:v>0.49699999999965883</c:v>
                </c:pt>
                <c:pt idx="221">
                  <c:v>0.74600000000248912</c:v>
                </c:pt>
                <c:pt idx="222">
                  <c:v>0.72699999999876752</c:v>
                </c:pt>
                <c:pt idx="223">
                  <c:v>0.14500000000214897</c:v>
                </c:pt>
                <c:pt idx="224">
                  <c:v>9.000000000298769E-2</c:v>
                </c:pt>
                <c:pt idx="225">
                  <c:v>0.47600000000311837</c:v>
                </c:pt>
                <c:pt idx="226">
                  <c:v>1.1170000000037206</c:v>
                </c:pt>
                <c:pt idx="227">
                  <c:v>0.64399999999942281</c:v>
                </c:pt>
                <c:pt idx="228">
                  <c:v>0.29299999999832238</c:v>
                </c:pt>
                <c:pt idx="229">
                  <c:v>0.99100000000049704</c:v>
                </c:pt>
                <c:pt idx="230">
                  <c:v>1.1279999999977974</c:v>
                </c:pt>
                <c:pt idx="231">
                  <c:v>0.99100000000049704</c:v>
                </c:pt>
                <c:pt idx="232">
                  <c:v>0.95299999999305385</c:v>
                </c:pt>
                <c:pt idx="233">
                  <c:v>0.82400000000060203</c:v>
                </c:pt>
                <c:pt idx="234">
                  <c:v>0.83999999999591068</c:v>
                </c:pt>
                <c:pt idx="235">
                  <c:v>1.5869999999948092</c:v>
                </c:pt>
                <c:pt idx="236">
                  <c:v>1.2649999999950978</c:v>
                </c:pt>
                <c:pt idx="237">
                  <c:v>0.79200000000039239</c:v>
                </c:pt>
                <c:pt idx="238">
                  <c:v>0.9539999999990556</c:v>
                </c:pt>
                <c:pt idx="239">
                  <c:v>1.5839999999959886</c:v>
                </c:pt>
                <c:pt idx="240">
                  <c:v>0.8000000000004448</c:v>
                </c:pt>
                <c:pt idx="241">
                  <c:v>0.64900000000065461</c:v>
                </c:pt>
                <c:pt idx="242">
                  <c:v>0.35299999999871545</c:v>
                </c:pt>
                <c:pt idx="243">
                  <c:v>0.71000000000225327</c:v>
                </c:pt>
                <c:pt idx="244">
                  <c:v>0.56099999999528194</c:v>
                </c:pt>
                <c:pt idx="245">
                  <c:v>0.9449999999977976</c:v>
                </c:pt>
                <c:pt idx="246">
                  <c:v>1.1310000000062104</c:v>
                </c:pt>
                <c:pt idx="247">
                  <c:v>0.50500000000930356</c:v>
                </c:pt>
                <c:pt idx="248">
                  <c:v>0.58399999999902974</c:v>
                </c:pt>
                <c:pt idx="249">
                  <c:v>0.83800000000309183</c:v>
                </c:pt>
                <c:pt idx="250">
                  <c:v>0.49899999999247768</c:v>
                </c:pt>
                <c:pt idx="251">
                  <c:v>0.78700000000395676</c:v>
                </c:pt>
                <c:pt idx="252">
                  <c:v>0.38199999999530831</c:v>
                </c:pt>
                <c:pt idx="253">
                  <c:v>0.44600000000531992</c:v>
                </c:pt>
                <c:pt idx="254">
                  <c:v>0.16100000000225378</c:v>
                </c:pt>
                <c:pt idx="255">
                  <c:v>0.30300000000078597</c:v>
                </c:pt>
                <c:pt idx="256">
                  <c:v>0.54400000000356385</c:v>
                </c:pt>
                <c:pt idx="257">
                  <c:v>0.61400000000162436</c:v>
                </c:pt>
                <c:pt idx="258">
                  <c:v>0.45399999999098384</c:v>
                </c:pt>
                <c:pt idx="259">
                  <c:v>0.51299999999976365</c:v>
                </c:pt>
                <c:pt idx="260">
                  <c:v>0.23100000000511045</c:v>
                </c:pt>
                <c:pt idx="261">
                  <c:v>0.85499999999960608</c:v>
                </c:pt>
                <c:pt idx="262">
                  <c:v>0.64699999999824342</c:v>
                </c:pt>
                <c:pt idx="263">
                  <c:v>0.17399999999874183</c:v>
                </c:pt>
                <c:pt idx="264">
                  <c:v>0.30499999999360483</c:v>
                </c:pt>
                <c:pt idx="265">
                  <c:v>0.53499999999750969</c:v>
                </c:pt>
                <c:pt idx="266">
                  <c:v>0.66899999999598947</c:v>
                </c:pt>
                <c:pt idx="267">
                  <c:v>0.98500000000285581</c:v>
                </c:pt>
                <c:pt idx="268">
                  <c:v>0.97900000000041842</c:v>
                </c:pt>
                <c:pt idx="269">
                  <c:v>1.3919999999947308</c:v>
                </c:pt>
                <c:pt idx="270">
                  <c:v>1.3370000000051618</c:v>
                </c:pt>
                <c:pt idx="271">
                  <c:v>0.15199999999619962</c:v>
                </c:pt>
                <c:pt idx="272">
                  <c:v>0.16499999999748383</c:v>
                </c:pt>
                <c:pt idx="273">
                  <c:v>0.56300000000248929</c:v>
                </c:pt>
                <c:pt idx="274">
                  <c:v>0.77200000000026137</c:v>
                </c:pt>
                <c:pt idx="275">
                  <c:v>0.21500000000020947</c:v>
                </c:pt>
                <c:pt idx="276">
                  <c:v>0.31999999999730022</c:v>
                </c:pt>
                <c:pt idx="277">
                  <c:v>0.22100000000264686</c:v>
                </c:pt>
                <c:pt idx="278">
                  <c:v>7.1000000004062258E-2</c:v>
                </c:pt>
                <c:pt idx="279">
                  <c:v>0.20800000000136265</c:v>
                </c:pt>
                <c:pt idx="280">
                  <c:v>0.22300000000026188</c:v>
                </c:pt>
                <c:pt idx="281">
                  <c:v>0.39000000000015689</c:v>
                </c:pt>
                <c:pt idx="282">
                  <c:v>0.5750000000025679</c:v>
                </c:pt>
                <c:pt idx="283">
                  <c:v>0.29599999999714299</c:v>
                </c:pt>
                <c:pt idx="284">
                  <c:v>2.9989999999992634</c:v>
                </c:pt>
                <c:pt idx="285">
                  <c:v>1.0569999999985313</c:v>
                </c:pt>
                <c:pt idx="286">
                  <c:v>0.74200000000246291</c:v>
                </c:pt>
                <c:pt idx="287">
                  <c:v>0.42699999999680216</c:v>
                </c:pt>
                <c:pt idx="288">
                  <c:v>0.51600000000338042</c:v>
                </c:pt>
                <c:pt idx="289">
                  <c:v>0.53000000000107406</c:v>
                </c:pt>
                <c:pt idx="290">
                  <c:v>0.66799999999958004</c:v>
                </c:pt>
                <c:pt idx="291">
                  <c:v>0.46599999999585862</c:v>
                </c:pt>
                <c:pt idx="292">
                  <c:v>0.51000000000094303</c:v>
                </c:pt>
                <c:pt idx="293">
                  <c:v>0.332000000002175</c:v>
                </c:pt>
                <c:pt idx="294">
                  <c:v>0.27799999999942315</c:v>
                </c:pt>
                <c:pt idx="295">
                  <c:v>0.18799999999643546</c:v>
                </c:pt>
                <c:pt idx="296">
                  <c:v>0.88799999999622514</c:v>
                </c:pt>
                <c:pt idx="297">
                  <c:v>0.5570000000000519</c:v>
                </c:pt>
                <c:pt idx="298">
                  <c:v>0.15799999999863701</c:v>
                </c:pt>
                <c:pt idx="299">
                  <c:v>0.42899999999441718</c:v>
                </c:pt>
                <c:pt idx="300">
                  <c:v>0.21399999999900388</c:v>
                </c:pt>
                <c:pt idx="301">
                  <c:v>1.6990000000051353</c:v>
                </c:pt>
                <c:pt idx="302">
                  <c:v>1.3160000000038252</c:v>
                </c:pt>
                <c:pt idx="303">
                  <c:v>0.84200000000311803</c:v>
                </c:pt>
                <c:pt idx="304">
                  <c:v>0.29600000000673532</c:v>
                </c:pt>
                <c:pt idx="305">
                  <c:v>1.3029999999977449</c:v>
                </c:pt>
                <c:pt idx="306">
                  <c:v>0.62999999999213685</c:v>
                </c:pt>
                <c:pt idx="307">
                  <c:v>0.14800000000096958</c:v>
                </c:pt>
                <c:pt idx="308">
                  <c:v>0.20100000000251583</c:v>
                </c:pt>
                <c:pt idx="309">
                  <c:v>0.35099999999630427</c:v>
                </c:pt>
                <c:pt idx="310">
                  <c:v>0.65399999999709024</c:v>
                </c:pt>
                <c:pt idx="311">
                  <c:v>0.2299999999991087</c:v>
                </c:pt>
                <c:pt idx="312">
                  <c:v>0.68100000000086425</c:v>
                </c:pt>
                <c:pt idx="313">
                  <c:v>1.5560000000006013</c:v>
                </c:pt>
                <c:pt idx="314">
                  <c:v>0.52600000000104785</c:v>
                </c:pt>
                <c:pt idx="315">
                  <c:v>0.23900000000516286</c:v>
                </c:pt>
                <c:pt idx="316">
                  <c:v>0.29900000000075977</c:v>
                </c:pt>
                <c:pt idx="317">
                  <c:v>0.19200000000125783</c:v>
                </c:pt>
                <c:pt idx="318">
                  <c:v>0.26700000000055013</c:v>
                </c:pt>
                <c:pt idx="319">
                  <c:v>1.0279999999971423</c:v>
                </c:pt>
                <c:pt idx="320">
                  <c:v>0.58500000000023533</c:v>
                </c:pt>
                <c:pt idx="321">
                  <c:v>0.47500000000191278</c:v>
                </c:pt>
                <c:pt idx="322">
                  <c:v>0.29100000000070736</c:v>
                </c:pt>
                <c:pt idx="323">
                  <c:v>0.30400000000199157</c:v>
                </c:pt>
                <c:pt idx="324">
                  <c:v>0.40200000000503167</c:v>
                </c:pt>
                <c:pt idx="325">
                  <c:v>1.7010000000027503</c:v>
                </c:pt>
                <c:pt idx="326">
                  <c:v>1.2060000000007065</c:v>
                </c:pt>
                <c:pt idx="327">
                  <c:v>0.64399999999462665</c:v>
                </c:pt>
                <c:pt idx="328">
                  <c:v>0.15899999999504644</c:v>
                </c:pt>
                <c:pt idx="329">
                  <c:v>0.14699999999976399</c:v>
                </c:pt>
                <c:pt idx="330">
                  <c:v>0.82699999999942264</c:v>
                </c:pt>
                <c:pt idx="331">
                  <c:v>0.39000000000015689</c:v>
                </c:pt>
                <c:pt idx="332">
                  <c:v>1.0059999999946001</c:v>
                </c:pt>
                <c:pt idx="333">
                  <c:v>0.5800000000037997</c:v>
                </c:pt>
                <c:pt idx="334">
                  <c:v>0.85499999999960608</c:v>
                </c:pt>
                <c:pt idx="335">
                  <c:v>1.28300000000241</c:v>
                </c:pt>
                <c:pt idx="336">
                  <c:v>0.88299999999499335</c:v>
                </c:pt>
                <c:pt idx="337">
                  <c:v>0.55799999999646133</c:v>
                </c:pt>
                <c:pt idx="338">
                  <c:v>1.128999999999003</c:v>
                </c:pt>
                <c:pt idx="339">
                  <c:v>0.37700000000366884</c:v>
                </c:pt>
                <c:pt idx="340">
                  <c:v>0.20300000000492702</c:v>
                </c:pt>
                <c:pt idx="341">
                  <c:v>1.3519999999992649</c:v>
                </c:pt>
                <c:pt idx="342">
                  <c:v>0.9319999999965134</c:v>
                </c:pt>
                <c:pt idx="343">
                  <c:v>0.17200000000592297</c:v>
                </c:pt>
                <c:pt idx="344">
                  <c:v>0.2620000000041145</c:v>
                </c:pt>
                <c:pt idx="345">
                  <c:v>0.31500000000566075</c:v>
                </c:pt>
                <c:pt idx="346">
                  <c:v>0.39999999999782432</c:v>
                </c:pt>
                <c:pt idx="347">
                  <c:v>0.86400000000086408</c:v>
                </c:pt>
                <c:pt idx="348">
                  <c:v>0.18299999999999983</c:v>
                </c:pt>
                <c:pt idx="349">
                  <c:v>1.0769999999986624</c:v>
                </c:pt>
                <c:pt idx="350">
                  <c:v>0.85600000000081167</c:v>
                </c:pt>
                <c:pt idx="351">
                  <c:v>1.0190000000054766</c:v>
                </c:pt>
                <c:pt idx="352">
                  <c:v>1.0029999999957795</c:v>
                </c:pt>
                <c:pt idx="353">
                  <c:v>1.5550000000041919</c:v>
                </c:pt>
                <c:pt idx="354">
                  <c:v>0.54099999999994708</c:v>
                </c:pt>
                <c:pt idx="355">
                  <c:v>0.38599999999533452</c:v>
                </c:pt>
                <c:pt idx="356">
                  <c:v>0.68199999999727368</c:v>
                </c:pt>
                <c:pt idx="357">
                  <c:v>0.22000000000144126</c:v>
                </c:pt>
                <c:pt idx="358">
                  <c:v>0.32800000000214879</c:v>
                </c:pt>
                <c:pt idx="359">
                  <c:v>0.69500000000335405</c:v>
                </c:pt>
                <c:pt idx="360">
                  <c:v>0.79399999999800741</c:v>
                </c:pt>
                <c:pt idx="361">
                  <c:v>0.39100000000136248</c:v>
                </c:pt>
                <c:pt idx="362">
                  <c:v>0.6879999999949149</c:v>
                </c:pt>
                <c:pt idx="363">
                  <c:v>0.56699999999771933</c:v>
                </c:pt>
                <c:pt idx="364">
                  <c:v>0.4070000000014673</c:v>
                </c:pt>
                <c:pt idx="365">
                  <c:v>0.14599999999855839</c:v>
                </c:pt>
                <c:pt idx="366">
                  <c:v>1.1500000000003396</c:v>
                </c:pt>
                <c:pt idx="367">
                  <c:v>0.8789999999997633</c:v>
                </c:pt>
                <c:pt idx="368">
                  <c:v>0.86399999999606791</c:v>
                </c:pt>
                <c:pt idx="369">
                  <c:v>1.0859999999999204</c:v>
                </c:pt>
                <c:pt idx="370">
                  <c:v>0.76100000000138834</c:v>
                </c:pt>
                <c:pt idx="371">
                  <c:v>0.51900000000220103</c:v>
                </c:pt>
                <c:pt idx="372">
                  <c:v>0.73099999999879373</c:v>
                </c:pt>
                <c:pt idx="373">
                  <c:v>0.76800000000023516</c:v>
                </c:pt>
                <c:pt idx="374">
                  <c:v>0.21399999999900388</c:v>
                </c:pt>
                <c:pt idx="375">
                  <c:v>1.2159999999983739</c:v>
                </c:pt>
                <c:pt idx="376">
                  <c:v>1.009000000003013</c:v>
                </c:pt>
                <c:pt idx="377">
                  <c:v>2.9540000000025657</c:v>
                </c:pt>
                <c:pt idx="378">
                  <c:v>1.5219999999979805</c:v>
                </c:pt>
                <c:pt idx="379">
                  <c:v>1.0070000000006019</c:v>
                </c:pt>
                <c:pt idx="380">
                  <c:v>0.59000000000146713</c:v>
                </c:pt>
                <c:pt idx="381">
                  <c:v>0.61700000000044497</c:v>
                </c:pt>
                <c:pt idx="382">
                  <c:v>0.95999999999669683</c:v>
                </c:pt>
                <c:pt idx="383">
                  <c:v>0.52300000000222724</c:v>
                </c:pt>
                <c:pt idx="384">
                  <c:v>0.57300000000015672</c:v>
                </c:pt>
                <c:pt idx="385">
                  <c:v>1.8149999999963029</c:v>
                </c:pt>
                <c:pt idx="386">
                  <c:v>1.1049999999988458</c:v>
                </c:pt>
                <c:pt idx="387">
                  <c:v>0.45900000000180796</c:v>
                </c:pt>
                <c:pt idx="388">
                  <c:v>0.42399999999798155</c:v>
                </c:pt>
                <c:pt idx="389">
                  <c:v>0.64699999999344726</c:v>
                </c:pt>
                <c:pt idx="390">
                  <c:v>0.46300000000663033</c:v>
                </c:pt>
                <c:pt idx="391">
                  <c:v>0.29200000000191295</c:v>
                </c:pt>
                <c:pt idx="392">
                  <c:v>0.758999999994181</c:v>
                </c:pt>
                <c:pt idx="393">
                  <c:v>0.62399999999449562</c:v>
                </c:pt>
                <c:pt idx="394">
                  <c:v>0.435999999993264</c:v>
                </c:pt>
                <c:pt idx="395">
                  <c:v>0.27599999999701197</c:v>
                </c:pt>
                <c:pt idx="396">
                  <c:v>0.41300000000390469</c:v>
                </c:pt>
                <c:pt idx="397">
                  <c:v>0.60100000000034015</c:v>
                </c:pt>
                <c:pt idx="398">
                  <c:v>0.66900000000078563</c:v>
                </c:pt>
                <c:pt idx="399">
                  <c:v>0.55899999999766692</c:v>
                </c:pt>
                <c:pt idx="400">
                  <c:v>0.65400000000668257</c:v>
                </c:pt>
                <c:pt idx="401">
                  <c:v>2.1790000000034837</c:v>
                </c:pt>
                <c:pt idx="402">
                  <c:v>1.319000000007442</c:v>
                </c:pt>
                <c:pt idx="403">
                  <c:v>1.1480000000027246</c:v>
                </c:pt>
                <c:pt idx="404">
                  <c:v>1.2189999999971945</c:v>
                </c:pt>
                <c:pt idx="405">
                  <c:v>1.0629999999961726</c:v>
                </c:pt>
                <c:pt idx="406">
                  <c:v>0.39699999999900371</c:v>
                </c:pt>
                <c:pt idx="407">
                  <c:v>0.43599999999806016</c:v>
                </c:pt>
                <c:pt idx="408">
                  <c:v>0.5940000000062895</c:v>
                </c:pt>
                <c:pt idx="409">
                  <c:v>0.36300000000597521</c:v>
                </c:pt>
                <c:pt idx="410">
                  <c:v>0.40000000000262048</c:v>
                </c:pt>
                <c:pt idx="411">
                  <c:v>0.22199999999905629</c:v>
                </c:pt>
                <c:pt idx="412">
                  <c:v>0.13799999999850598</c:v>
                </c:pt>
                <c:pt idx="413">
                  <c:v>0.10900000000191312</c:v>
                </c:pt>
                <c:pt idx="414">
                  <c:v>0.17799999999876803</c:v>
                </c:pt>
                <c:pt idx="415">
                  <c:v>0.14299999999973778</c:v>
                </c:pt>
                <c:pt idx="416">
                  <c:v>0.13399999999847978</c:v>
                </c:pt>
                <c:pt idx="417">
                  <c:v>0.13500000000448154</c:v>
                </c:pt>
                <c:pt idx="418">
                  <c:v>0.12300000000440292</c:v>
                </c:pt>
                <c:pt idx="419">
                  <c:v>0.8749999999997371</c:v>
                </c:pt>
                <c:pt idx="420">
                  <c:v>0.75999999999538659</c:v>
                </c:pt>
                <c:pt idx="421">
                  <c:v>0.55600000000843863</c:v>
                </c:pt>
                <c:pt idx="422">
                  <c:v>0.34599999999986863</c:v>
                </c:pt>
                <c:pt idx="423">
                  <c:v>0.36700000000120525</c:v>
                </c:pt>
                <c:pt idx="424">
                  <c:v>0.81299999999693284</c:v>
                </c:pt>
                <c:pt idx="425">
                  <c:v>0.86800000000089028</c:v>
                </c:pt>
                <c:pt idx="426">
                  <c:v>0.46599999999585862</c:v>
                </c:pt>
                <c:pt idx="427">
                  <c:v>0.14100000000212276</c:v>
                </c:pt>
                <c:pt idx="428">
                  <c:v>0.75900000000377332</c:v>
                </c:pt>
                <c:pt idx="429">
                  <c:v>0.69300000000094286</c:v>
                </c:pt>
                <c:pt idx="430">
                  <c:v>1.0379999999996059</c:v>
                </c:pt>
                <c:pt idx="431">
                  <c:v>0.37000000000482203</c:v>
                </c:pt>
                <c:pt idx="432">
                  <c:v>0.79200000000039239</c:v>
                </c:pt>
                <c:pt idx="433">
                  <c:v>1.1259999999953862</c:v>
                </c:pt>
                <c:pt idx="434">
                  <c:v>1.5019999999978495</c:v>
                </c:pt>
                <c:pt idx="435">
                  <c:v>1.292000000003668</c:v>
                </c:pt>
                <c:pt idx="436">
                  <c:v>0.16499999999748383</c:v>
                </c:pt>
                <c:pt idx="437">
                  <c:v>0.11200000000073373</c:v>
                </c:pt>
                <c:pt idx="438">
                  <c:v>0.10000000000545128</c:v>
                </c:pt>
                <c:pt idx="439">
                  <c:v>0.6269999999981124</c:v>
                </c:pt>
                <c:pt idx="440">
                  <c:v>0.52700000000225344</c:v>
                </c:pt>
                <c:pt idx="441">
                  <c:v>0.84400000000073305</c:v>
                </c:pt>
                <c:pt idx="442">
                  <c:v>0.24200000000398347</c:v>
                </c:pt>
                <c:pt idx="443">
                  <c:v>0.37100000000123146</c:v>
                </c:pt>
                <c:pt idx="444">
                  <c:v>0.68500000000089045</c:v>
                </c:pt>
                <c:pt idx="445">
                  <c:v>0.66399999999955384</c:v>
                </c:pt>
                <c:pt idx="446">
                  <c:v>0.51199999999855805</c:v>
                </c:pt>
                <c:pt idx="447">
                  <c:v>1.6059999999937347</c:v>
                </c:pt>
                <c:pt idx="448">
                  <c:v>1.0239999999971161</c:v>
                </c:pt>
                <c:pt idx="449">
                  <c:v>0.82099999999698525</c:v>
                </c:pt>
                <c:pt idx="450">
                  <c:v>0.6500000000018602</c:v>
                </c:pt>
                <c:pt idx="451">
                  <c:v>1.7300000000041393</c:v>
                </c:pt>
                <c:pt idx="452">
                  <c:v>0.81899999999937023</c:v>
                </c:pt>
                <c:pt idx="453">
                  <c:v>0.23900000000516286</c:v>
                </c:pt>
                <c:pt idx="454">
                  <c:v>0.50600000000091683</c:v>
                </c:pt>
                <c:pt idx="455">
                  <c:v>0.34000000000222741</c:v>
                </c:pt>
                <c:pt idx="456">
                  <c:v>1.314000000001414</c:v>
                </c:pt>
                <c:pt idx="457">
                  <c:v>0.97900000000041842</c:v>
                </c:pt>
                <c:pt idx="458">
                  <c:v>0.37100000000123146</c:v>
                </c:pt>
                <c:pt idx="459">
                  <c:v>0.26000000000170331</c:v>
                </c:pt>
                <c:pt idx="460">
                  <c:v>0.37000000000002586</c:v>
                </c:pt>
                <c:pt idx="461">
                  <c:v>1.3610000000005229</c:v>
                </c:pt>
                <c:pt idx="462">
                  <c:v>1.2369999999997106</c:v>
                </c:pt>
                <c:pt idx="463">
                  <c:v>0.42099999999916093</c:v>
                </c:pt>
                <c:pt idx="464">
                  <c:v>0.40799999999787673</c:v>
                </c:pt>
                <c:pt idx="465">
                  <c:v>0.69999999999978968</c:v>
                </c:pt>
                <c:pt idx="466">
                  <c:v>2.5510000000011246</c:v>
                </c:pt>
                <c:pt idx="467">
                  <c:v>1.3319999999943377</c:v>
                </c:pt>
                <c:pt idx="468">
                  <c:v>2.1410000000056328</c:v>
                </c:pt>
                <c:pt idx="469">
                  <c:v>1.5419999999981115</c:v>
                </c:pt>
                <c:pt idx="470">
                  <c:v>0.43600000000285632</c:v>
                </c:pt>
                <c:pt idx="471">
                  <c:v>0.36300000000597521</c:v>
                </c:pt>
                <c:pt idx="472">
                  <c:v>0.36499999999879407</c:v>
                </c:pt>
                <c:pt idx="473">
                  <c:v>0.45699999999939678</c:v>
                </c:pt>
                <c:pt idx="474">
                  <c:v>1.2800000000035894</c:v>
                </c:pt>
                <c:pt idx="475">
                  <c:v>0.41499999999672355</c:v>
                </c:pt>
                <c:pt idx="476">
                  <c:v>0.34700000000107423</c:v>
                </c:pt>
                <c:pt idx="477">
                  <c:v>0.57099999999774553</c:v>
                </c:pt>
                <c:pt idx="478">
                  <c:v>0.88399999999619894</c:v>
                </c:pt>
                <c:pt idx="479">
                  <c:v>0.47400000000070719</c:v>
                </c:pt>
                <c:pt idx="480">
                  <c:v>0.69200000000453343</c:v>
                </c:pt>
                <c:pt idx="481">
                  <c:v>0.1730000000023324</c:v>
                </c:pt>
                <c:pt idx="482">
                  <c:v>0.69800000000217466</c:v>
                </c:pt>
                <c:pt idx="483">
                  <c:v>0.46200000000062857</c:v>
                </c:pt>
                <c:pt idx="484">
                  <c:v>0.62700000000290856</c:v>
                </c:pt>
                <c:pt idx="485">
                  <c:v>1.569999999998295</c:v>
                </c:pt>
                <c:pt idx="486">
                  <c:v>0.63700000000057599</c:v>
                </c:pt>
                <c:pt idx="487">
                  <c:v>0.49199999999842703</c:v>
                </c:pt>
                <c:pt idx="488">
                  <c:v>0.60800000000398313</c:v>
                </c:pt>
                <c:pt idx="489">
                  <c:v>0.75500000000374712</c:v>
                </c:pt>
                <c:pt idx="490">
                  <c:v>0.64399999999942281</c:v>
                </c:pt>
                <c:pt idx="491">
                  <c:v>0.8749999999997371</c:v>
                </c:pt>
                <c:pt idx="492">
                  <c:v>0.48500000000437637</c:v>
                </c:pt>
                <c:pt idx="493">
                  <c:v>0.41700000000393089</c:v>
                </c:pt>
                <c:pt idx="494">
                  <c:v>0.2199999999966451</c:v>
                </c:pt>
                <c:pt idx="495">
                  <c:v>0.73199999999999932</c:v>
                </c:pt>
                <c:pt idx="496">
                  <c:v>0.52200000000102165</c:v>
                </c:pt>
                <c:pt idx="497">
                  <c:v>0.5289999999950723</c:v>
                </c:pt>
                <c:pt idx="498">
                  <c:v>0.40099999999902991</c:v>
                </c:pt>
                <c:pt idx="499">
                  <c:v>0.99900000000054945</c:v>
                </c:pt>
                <c:pt idx="500">
                  <c:v>1.9840000000034053</c:v>
                </c:pt>
                <c:pt idx="501">
                  <c:v>0.83099999999944885</c:v>
                </c:pt>
                <c:pt idx="502">
                  <c:v>0.37699999999887268</c:v>
                </c:pt>
                <c:pt idx="503">
                  <c:v>0.25400000000406209</c:v>
                </c:pt>
                <c:pt idx="504">
                  <c:v>0.51300000000455981</c:v>
                </c:pt>
                <c:pt idx="505">
                  <c:v>1.0019999999945739</c:v>
                </c:pt>
                <c:pt idx="506">
                  <c:v>0.69500000000335405</c:v>
                </c:pt>
                <c:pt idx="507">
                  <c:v>0.87999999999617273</c:v>
                </c:pt>
                <c:pt idx="508">
                  <c:v>0.97099999999556985</c:v>
                </c:pt>
                <c:pt idx="509">
                  <c:v>0.89799999999868874</c:v>
                </c:pt>
                <c:pt idx="510">
                  <c:v>1.1500000000051358</c:v>
                </c:pt>
                <c:pt idx="511">
                  <c:v>0.73599999999522936</c:v>
                </c:pt>
                <c:pt idx="512">
                  <c:v>0.91500000000479531</c:v>
                </c:pt>
                <c:pt idx="513">
                  <c:v>1.0620000000045593</c:v>
                </c:pt>
                <c:pt idx="514">
                  <c:v>0.34900000000348541</c:v>
                </c:pt>
                <c:pt idx="515">
                  <c:v>0.81700000000655137</c:v>
                </c:pt>
                <c:pt idx="516">
                  <c:v>0.12000000000078614</c:v>
                </c:pt>
                <c:pt idx="517">
                  <c:v>0.24099999999798172</c:v>
                </c:pt>
                <c:pt idx="518">
                  <c:v>0.28099999999824377</c:v>
                </c:pt>
                <c:pt idx="519">
                  <c:v>0.72800000000476928</c:v>
                </c:pt>
                <c:pt idx="520">
                  <c:v>0.38099999999889889</c:v>
                </c:pt>
                <c:pt idx="521">
                  <c:v>1.1700000000004707</c:v>
                </c:pt>
                <c:pt idx="522">
                  <c:v>1.0919999999975616</c:v>
                </c:pt>
                <c:pt idx="523">
                  <c:v>0.65200000000427139</c:v>
                </c:pt>
                <c:pt idx="524">
                  <c:v>1.0609999999985575</c:v>
                </c:pt>
                <c:pt idx="525">
                  <c:v>0.52099999999981605</c:v>
                </c:pt>
                <c:pt idx="526">
                  <c:v>0.86499999999727351</c:v>
                </c:pt>
                <c:pt idx="527">
                  <c:v>1.9670000000020949</c:v>
                </c:pt>
                <c:pt idx="528">
                  <c:v>1.0480000000068657</c:v>
                </c:pt>
                <c:pt idx="529">
                  <c:v>0.66900000000078563</c:v>
                </c:pt>
                <c:pt idx="530">
                  <c:v>0.34899999999868925</c:v>
                </c:pt>
                <c:pt idx="531">
                  <c:v>0.29200000000191295</c:v>
                </c:pt>
                <c:pt idx="532">
                  <c:v>0.37700000000846501</c:v>
                </c:pt>
                <c:pt idx="533">
                  <c:v>1.7360000000017806</c:v>
                </c:pt>
                <c:pt idx="534">
                  <c:v>0.81799999999816464</c:v>
                </c:pt>
                <c:pt idx="535">
                  <c:v>1.277999999996382</c:v>
                </c:pt>
                <c:pt idx="536">
                  <c:v>0.94799999999661821</c:v>
                </c:pt>
                <c:pt idx="537">
                  <c:v>0.48899999999960642</c:v>
                </c:pt>
                <c:pt idx="538">
                  <c:v>0.92200000000364213</c:v>
                </c:pt>
                <c:pt idx="539">
                  <c:v>0.38800000000254187</c:v>
                </c:pt>
                <c:pt idx="540">
                  <c:v>0.89399999999866253</c:v>
                </c:pt>
                <c:pt idx="541">
                  <c:v>0.91999999999643478</c:v>
                </c:pt>
                <c:pt idx="542">
                  <c:v>0.58300000000262031</c:v>
                </c:pt>
                <c:pt idx="543">
                  <c:v>0.43699999999446959</c:v>
                </c:pt>
                <c:pt idx="544">
                  <c:v>0.53100000000227965</c:v>
                </c:pt>
                <c:pt idx="545">
                  <c:v>0.80999999999331607</c:v>
                </c:pt>
                <c:pt idx="546">
                  <c:v>0.48199999999596344</c:v>
                </c:pt>
                <c:pt idx="547">
                  <c:v>0.32499999999373586</c:v>
                </c:pt>
                <c:pt idx="548">
                  <c:v>0.55400000000602745</c:v>
                </c:pt>
                <c:pt idx="549">
                  <c:v>0.39399999999538693</c:v>
                </c:pt>
                <c:pt idx="550">
                  <c:v>0.55300000000002569</c:v>
                </c:pt>
                <c:pt idx="551">
                  <c:v>0.25500000000047152</c:v>
                </c:pt>
                <c:pt idx="552">
                  <c:v>0.47500000000191278</c:v>
                </c:pt>
                <c:pt idx="553">
                  <c:v>0.76299999999900336</c:v>
                </c:pt>
                <c:pt idx="554">
                  <c:v>0.21199999999659269</c:v>
                </c:pt>
                <c:pt idx="555">
                  <c:v>0.758999999994181</c:v>
                </c:pt>
                <c:pt idx="556">
                  <c:v>0.6500000000018602</c:v>
                </c:pt>
                <c:pt idx="557">
                  <c:v>0.5940000000062895</c:v>
                </c:pt>
                <c:pt idx="558">
                  <c:v>0.2999999999971692</c:v>
                </c:pt>
                <c:pt idx="559">
                  <c:v>1.1779999999957269</c:v>
                </c:pt>
                <c:pt idx="560">
                  <c:v>1.0259999999995273</c:v>
                </c:pt>
                <c:pt idx="561">
                  <c:v>0.21200000000138886</c:v>
                </c:pt>
                <c:pt idx="562">
                  <c:v>0.29500000000073356</c:v>
                </c:pt>
                <c:pt idx="563">
                  <c:v>0.35600000000233223</c:v>
                </c:pt>
                <c:pt idx="564">
                  <c:v>0.58500000000023533</c:v>
                </c:pt>
                <c:pt idx="565">
                  <c:v>0.77099999999905577</c:v>
                </c:pt>
                <c:pt idx="566">
                  <c:v>0.7449999999916912</c:v>
                </c:pt>
                <c:pt idx="567">
                  <c:v>0.70200000000220086</c:v>
                </c:pt>
                <c:pt idx="568">
                  <c:v>0.75499999999895095</c:v>
                </c:pt>
                <c:pt idx="569">
                  <c:v>1.5280000000004179</c:v>
                </c:pt>
                <c:pt idx="570">
                  <c:v>1.1220000000001562</c:v>
                </c:pt>
                <c:pt idx="571">
                  <c:v>0.71499999999868891</c:v>
                </c:pt>
                <c:pt idx="572">
                  <c:v>0.63999999999939661</c:v>
                </c:pt>
                <c:pt idx="573">
                  <c:v>0.21699999999782449</c:v>
                </c:pt>
                <c:pt idx="574">
                  <c:v>0.5949999999931066</c:v>
                </c:pt>
                <c:pt idx="575">
                  <c:v>0.43200000000283012</c:v>
                </c:pt>
                <c:pt idx="576">
                  <c:v>0.56900000000013051</c:v>
                </c:pt>
                <c:pt idx="577">
                  <c:v>0.72399999999994691</c:v>
                </c:pt>
                <c:pt idx="578">
                  <c:v>0.58100000000020913</c:v>
                </c:pt>
                <c:pt idx="579">
                  <c:v>0.42599999999559657</c:v>
                </c:pt>
                <c:pt idx="580">
                  <c:v>0.4499999999957538</c:v>
                </c:pt>
                <c:pt idx="581">
                  <c:v>0.62899999999572742</c:v>
                </c:pt>
                <c:pt idx="582">
                  <c:v>0.85899999999963228</c:v>
                </c:pt>
                <c:pt idx="583">
                  <c:v>0.49299999999963262</c:v>
                </c:pt>
                <c:pt idx="584">
                  <c:v>0.25500000000047152</c:v>
                </c:pt>
                <c:pt idx="585">
                  <c:v>0.30200000000437655</c:v>
                </c:pt>
                <c:pt idx="586">
                  <c:v>0.16599999999868942</c:v>
                </c:pt>
                <c:pt idx="587">
                  <c:v>0.19999999999651408</c:v>
                </c:pt>
                <c:pt idx="588">
                  <c:v>0.68500000000089045</c:v>
                </c:pt>
                <c:pt idx="589">
                  <c:v>0.44800000000293494</c:v>
                </c:pt>
                <c:pt idx="590">
                  <c:v>1.1719999999980857</c:v>
                </c:pt>
                <c:pt idx="591">
                  <c:v>0.61500000000282995</c:v>
                </c:pt>
                <c:pt idx="592">
                  <c:v>0.16199999999866321</c:v>
                </c:pt>
                <c:pt idx="593">
                  <c:v>0.1589999999998426</c:v>
                </c:pt>
                <c:pt idx="594">
                  <c:v>0.35600000000233223</c:v>
                </c:pt>
                <c:pt idx="595">
                  <c:v>0.22199999999905629</c:v>
                </c:pt>
                <c:pt idx="596">
                  <c:v>1.2039999999982953</c:v>
                </c:pt>
                <c:pt idx="597">
                  <c:v>0.89200000000104751</c:v>
                </c:pt>
                <c:pt idx="598">
                  <c:v>0.93399999999892458</c:v>
                </c:pt>
                <c:pt idx="599">
                  <c:v>1.6010000000020952</c:v>
                </c:pt>
                <c:pt idx="600">
                  <c:v>0.7340000000024105</c:v>
                </c:pt>
                <c:pt idx="601">
                  <c:v>0.4870000000019914</c:v>
                </c:pt>
                <c:pt idx="602">
                  <c:v>0.84199999999832187</c:v>
                </c:pt>
                <c:pt idx="603">
                  <c:v>1.4669999999988192</c:v>
                </c:pt>
                <c:pt idx="604">
                  <c:v>0.9319999999965134</c:v>
                </c:pt>
                <c:pt idx="605">
                  <c:v>0.39200000000256807</c:v>
                </c:pt>
                <c:pt idx="606">
                  <c:v>1.6129999999973776</c:v>
                </c:pt>
                <c:pt idx="607">
                  <c:v>0.89799999999868874</c:v>
                </c:pt>
                <c:pt idx="608">
                  <c:v>0.33399999999499386</c:v>
                </c:pt>
                <c:pt idx="609">
                  <c:v>0.77599999999549141</c:v>
                </c:pt>
                <c:pt idx="610">
                  <c:v>0.53599999999871528</c:v>
                </c:pt>
                <c:pt idx="611">
                  <c:v>0.13699999999730039</c:v>
                </c:pt>
                <c:pt idx="612">
                  <c:v>0.32399999999732643</c:v>
                </c:pt>
                <c:pt idx="613">
                  <c:v>0.22199999999905629</c:v>
                </c:pt>
                <c:pt idx="614">
                  <c:v>1.0669999999961988</c:v>
                </c:pt>
                <c:pt idx="615">
                  <c:v>0.75200000000492651</c:v>
                </c:pt>
                <c:pt idx="616">
                  <c:v>0.52099999999981605</c:v>
                </c:pt>
                <c:pt idx="617">
                  <c:v>0.55099999999761451</c:v>
                </c:pt>
                <c:pt idx="618">
                  <c:v>0.8190000000041664</c:v>
                </c:pt>
                <c:pt idx="619">
                  <c:v>0.45299999999937057</c:v>
                </c:pt>
                <c:pt idx="620">
                  <c:v>0.42200000000036653</c:v>
                </c:pt>
                <c:pt idx="621">
                  <c:v>0.26400000000172952</c:v>
                </c:pt>
                <c:pt idx="622">
                  <c:v>0.45100000000175555</c:v>
                </c:pt>
                <c:pt idx="623">
                  <c:v>0.63899999999819102</c:v>
                </c:pt>
                <c:pt idx="624">
                  <c:v>0.89899999999509816</c:v>
                </c:pt>
                <c:pt idx="625">
                  <c:v>0.37599999999766709</c:v>
                </c:pt>
                <c:pt idx="626">
                  <c:v>0.2430000000003929</c:v>
                </c:pt>
                <c:pt idx="627">
                  <c:v>1.0429999999960415</c:v>
                </c:pt>
                <c:pt idx="628">
                  <c:v>0.44500000000411433</c:v>
                </c:pt>
                <c:pt idx="629">
                  <c:v>0.52200000000102165</c:v>
                </c:pt>
                <c:pt idx="630">
                  <c:v>0.69099999999853168</c:v>
                </c:pt>
                <c:pt idx="631">
                  <c:v>0.38500000000372125</c:v>
                </c:pt>
                <c:pt idx="632">
                  <c:v>1.6119999999961721</c:v>
                </c:pt>
                <c:pt idx="633">
                  <c:v>0.89099999999504575</c:v>
                </c:pt>
                <c:pt idx="634">
                  <c:v>1.4209999999961198</c:v>
                </c:pt>
                <c:pt idx="635">
                  <c:v>1.0630000000009687</c:v>
                </c:pt>
                <c:pt idx="636">
                  <c:v>0.54000000000353765</c:v>
                </c:pt>
                <c:pt idx="637">
                  <c:v>0.44099999999929196</c:v>
                </c:pt>
                <c:pt idx="638">
                  <c:v>0.35600000000233223</c:v>
                </c:pt>
                <c:pt idx="639">
                  <c:v>0.71100000000345887</c:v>
                </c:pt>
                <c:pt idx="640">
                  <c:v>0.61000000000159815</c:v>
                </c:pt>
                <c:pt idx="641">
                  <c:v>0.79200000000518855</c:v>
                </c:pt>
                <c:pt idx="642">
                  <c:v>0.36399999999758847</c:v>
                </c:pt>
                <c:pt idx="643">
                  <c:v>0.49399999999604205</c:v>
                </c:pt>
                <c:pt idx="644">
                  <c:v>0.41900000000154591</c:v>
                </c:pt>
                <c:pt idx="645">
                  <c:v>0.39100000000136248</c:v>
                </c:pt>
                <c:pt idx="646">
                  <c:v>1.1930000000042185</c:v>
                </c:pt>
                <c:pt idx="647">
                  <c:v>0.65800000000191261</c:v>
                </c:pt>
                <c:pt idx="648">
                  <c:v>0.30599999999481042</c:v>
                </c:pt>
                <c:pt idx="649">
                  <c:v>0.26300000000052393</c:v>
                </c:pt>
                <c:pt idx="650">
                  <c:v>0.69099999999853168</c:v>
                </c:pt>
                <c:pt idx="651">
                  <c:v>0.95799999999908181</c:v>
                </c:pt>
                <c:pt idx="652">
                  <c:v>0.96000000000149299</c:v>
                </c:pt>
                <c:pt idx="653">
                  <c:v>0.81699999999695905</c:v>
                </c:pt>
                <c:pt idx="654">
                  <c:v>0.30599999999481042</c:v>
                </c:pt>
                <c:pt idx="655">
                  <c:v>0.18800000000123163</c:v>
                </c:pt>
                <c:pt idx="656">
                  <c:v>8.9999999993395363E-2</c:v>
                </c:pt>
                <c:pt idx="657">
                  <c:v>0.32200000000450757</c:v>
                </c:pt>
                <c:pt idx="658">
                  <c:v>0.64400000000421898</c:v>
                </c:pt>
                <c:pt idx="659">
                  <c:v>0.50499999999971124</c:v>
                </c:pt>
                <c:pt idx="660">
                  <c:v>0.33500000000099561</c:v>
                </c:pt>
                <c:pt idx="661">
                  <c:v>1.7299999999993432</c:v>
                </c:pt>
                <c:pt idx="662">
                  <c:v>0.99699999999813826</c:v>
                </c:pt>
                <c:pt idx="663">
                  <c:v>0.82899999999703766</c:v>
                </c:pt>
                <c:pt idx="664">
                  <c:v>0.46500000000424535</c:v>
                </c:pt>
                <c:pt idx="665">
                  <c:v>0.58600000000144092</c:v>
                </c:pt>
                <c:pt idx="666">
                  <c:v>3.0739999999985557</c:v>
                </c:pt>
                <c:pt idx="667">
                  <c:v>1.7440000000066291</c:v>
                </c:pt>
                <c:pt idx="668">
                  <c:v>0.96299999999551744</c:v>
                </c:pt>
                <c:pt idx="669">
                  <c:v>0.37800000000007827</c:v>
                </c:pt>
                <c:pt idx="670">
                  <c:v>0.99100000000049704</c:v>
                </c:pt>
                <c:pt idx="671">
                  <c:v>0.68499999999609429</c:v>
                </c:pt>
                <c:pt idx="672">
                  <c:v>0.70299999999861029</c:v>
                </c:pt>
                <c:pt idx="673">
                  <c:v>0.7019999999974047</c:v>
                </c:pt>
                <c:pt idx="674">
                  <c:v>0.56900000000013051</c:v>
                </c:pt>
                <c:pt idx="675">
                  <c:v>0.30999999999963279</c:v>
                </c:pt>
                <c:pt idx="676">
                  <c:v>0.51299999999976365</c:v>
                </c:pt>
                <c:pt idx="677">
                  <c:v>0.48099999999475784</c:v>
                </c:pt>
                <c:pt idx="678">
                  <c:v>0.17000000000351179</c:v>
                </c:pt>
                <c:pt idx="679">
                  <c:v>0.32000000000209639</c:v>
                </c:pt>
                <c:pt idx="680">
                  <c:v>1.1009999999988196</c:v>
                </c:pt>
                <c:pt idx="681">
                  <c:v>1.4020000000019905</c:v>
                </c:pt>
                <c:pt idx="682">
                  <c:v>0.69499999999855788</c:v>
                </c:pt>
                <c:pt idx="683">
                  <c:v>0.80400000000526717</c:v>
                </c:pt>
                <c:pt idx="684">
                  <c:v>0.19900000000010465</c:v>
                </c:pt>
                <c:pt idx="685">
                  <c:v>0.22199999999905629</c:v>
                </c:pt>
                <c:pt idx="686">
                  <c:v>0.31400000000445516</c:v>
                </c:pt>
                <c:pt idx="687">
                  <c:v>0.96700000000033981</c:v>
                </c:pt>
                <c:pt idx="688">
                  <c:v>1.2860000000012306</c:v>
                </c:pt>
                <c:pt idx="689">
                  <c:v>1.264999999999894</c:v>
                </c:pt>
                <c:pt idx="690">
                  <c:v>1.0089999999982169</c:v>
                </c:pt>
                <c:pt idx="691">
                  <c:v>0.33099999999617324</c:v>
                </c:pt>
                <c:pt idx="692">
                  <c:v>0.15700000000222758</c:v>
                </c:pt>
                <c:pt idx="693">
                  <c:v>0.26900000000296131</c:v>
                </c:pt>
                <c:pt idx="694">
                  <c:v>0.78100000000151937</c:v>
                </c:pt>
                <c:pt idx="695">
                  <c:v>0.35200000000230602</c:v>
                </c:pt>
                <c:pt idx="696">
                  <c:v>0.47400000000070719</c:v>
                </c:pt>
                <c:pt idx="697">
                  <c:v>0.77099999999905577</c:v>
                </c:pt>
                <c:pt idx="698">
                  <c:v>0.65399999999709024</c:v>
                </c:pt>
                <c:pt idx="699">
                  <c:v>0.47500000000670894</c:v>
                </c:pt>
                <c:pt idx="700">
                  <c:v>0.80700000000408778</c:v>
                </c:pt>
                <c:pt idx="701">
                  <c:v>0.33599999999260888</c:v>
                </c:pt>
                <c:pt idx="702">
                  <c:v>0.70499999999622531</c:v>
                </c:pt>
                <c:pt idx="703">
                  <c:v>0.3089999999984272</c:v>
                </c:pt>
                <c:pt idx="704">
                  <c:v>0.72599999999756193</c:v>
                </c:pt>
                <c:pt idx="705">
                  <c:v>0.89899999999989433</c:v>
                </c:pt>
                <c:pt idx="706">
                  <c:v>0.70100000000099527</c:v>
                </c:pt>
                <c:pt idx="707">
                  <c:v>0.74500000000128352</c:v>
                </c:pt>
                <c:pt idx="708">
                  <c:v>0.45500000000178176</c:v>
                </c:pt>
                <c:pt idx="709">
                  <c:v>0.29699999999834858</c:v>
                </c:pt>
                <c:pt idx="710">
                  <c:v>0.71100000000345887</c:v>
                </c:pt>
                <c:pt idx="711">
                  <c:v>0.63600000000896273</c:v>
                </c:pt>
                <c:pt idx="712">
                  <c:v>0.32899999999855822</c:v>
                </c:pt>
                <c:pt idx="713">
                  <c:v>0.60200000000154574</c:v>
                </c:pt>
                <c:pt idx="714">
                  <c:v>0.71400000000227948</c:v>
                </c:pt>
                <c:pt idx="715">
                  <c:v>0.65100000000306579</c:v>
                </c:pt>
                <c:pt idx="716">
                  <c:v>0.65100000000306579</c:v>
                </c:pt>
                <c:pt idx="717">
                  <c:v>0.85000000000317044</c:v>
                </c:pt>
                <c:pt idx="718">
                  <c:v>0.74199999999287058</c:v>
                </c:pt>
                <c:pt idx="719">
                  <c:v>0.69400000000214845</c:v>
                </c:pt>
                <c:pt idx="720">
                  <c:v>0.58399999999902974</c:v>
                </c:pt>
                <c:pt idx="721">
                  <c:v>0.35999999999756227</c:v>
                </c:pt>
                <c:pt idx="722">
                  <c:v>1.0120000000066298</c:v>
                </c:pt>
                <c:pt idx="723">
                  <c:v>0.32899999999855822</c:v>
                </c:pt>
                <c:pt idx="724">
                  <c:v>0.6089999999955964</c:v>
                </c:pt>
                <c:pt idx="725">
                  <c:v>0.38499999999892509</c:v>
                </c:pt>
                <c:pt idx="726">
                  <c:v>1.1919999999982167</c:v>
                </c:pt>
                <c:pt idx="727">
                  <c:v>0.48899999999960642</c:v>
                </c:pt>
                <c:pt idx="728">
                  <c:v>0.32599999999973761</c:v>
                </c:pt>
                <c:pt idx="729">
                  <c:v>2.393999999998897</c:v>
                </c:pt>
                <c:pt idx="730">
                  <c:v>1.0150000000054504</c:v>
                </c:pt>
                <c:pt idx="731">
                  <c:v>0.36800000000241084</c:v>
                </c:pt>
                <c:pt idx="732">
                  <c:v>1.428000000004559</c:v>
                </c:pt>
                <c:pt idx="733">
                  <c:v>1.6569999999976659</c:v>
                </c:pt>
                <c:pt idx="734">
                  <c:v>0</c:v>
                </c:pt>
                <c:pt idx="735">
                  <c:v>0</c:v>
                </c:pt>
                <c:pt idx="736">
                  <c:v>0.48400000000317078</c:v>
                </c:pt>
                <c:pt idx="737">
                  <c:v>0.95600000000146679</c:v>
                </c:pt>
                <c:pt idx="738">
                  <c:v>0.2859999999946794</c:v>
                </c:pt>
                <c:pt idx="739">
                  <c:v>0.313999999999659</c:v>
                </c:pt>
                <c:pt idx="740">
                  <c:v>0.44100000000408812</c:v>
                </c:pt>
                <c:pt idx="741">
                  <c:v>0.47400000000070719</c:v>
                </c:pt>
                <c:pt idx="742">
                  <c:v>0.53699999999992087</c:v>
                </c:pt>
                <c:pt idx="743">
                  <c:v>0.31700000000327577</c:v>
                </c:pt>
                <c:pt idx="744">
                  <c:v>0.49400000000083821</c:v>
                </c:pt>
                <c:pt idx="745">
                  <c:v>0.78899999999677561</c:v>
                </c:pt>
                <c:pt idx="746">
                  <c:v>0.31099999999604222</c:v>
                </c:pt>
                <c:pt idx="747">
                  <c:v>0.43899999999688077</c:v>
                </c:pt>
                <c:pt idx="748">
                  <c:v>0.77400000000267255</c:v>
                </c:pt>
                <c:pt idx="749">
                  <c:v>0.42600000000039273</c:v>
                </c:pt>
                <c:pt idx="750">
                  <c:v>0.56399999999889872</c:v>
                </c:pt>
                <c:pt idx="751">
                  <c:v>0.54400000000356385</c:v>
                </c:pt>
                <c:pt idx="752">
                  <c:v>0.97199999999197928</c:v>
                </c:pt>
                <c:pt idx="753">
                  <c:v>0.26499999999813895</c:v>
                </c:pt>
                <c:pt idx="754">
                  <c:v>0.26599999999454838</c:v>
                </c:pt>
                <c:pt idx="755">
                  <c:v>1.0930000000083595</c:v>
                </c:pt>
                <c:pt idx="756">
                  <c:v>1.2209999999996057</c:v>
                </c:pt>
                <c:pt idx="757">
                  <c:v>0.79699999999682802</c:v>
                </c:pt>
                <c:pt idx="758">
                  <c:v>0.60000000000393072</c:v>
                </c:pt>
                <c:pt idx="759">
                  <c:v>0.73099999999879373</c:v>
                </c:pt>
                <c:pt idx="760">
                  <c:v>0.323000000000917</c:v>
                </c:pt>
                <c:pt idx="761">
                  <c:v>0.45300000000416674</c:v>
                </c:pt>
                <c:pt idx="762">
                  <c:v>0.38199999999530831</c:v>
                </c:pt>
                <c:pt idx="763">
                  <c:v>0.22000000000144126</c:v>
                </c:pt>
                <c:pt idx="764">
                  <c:v>1.9540000000008106</c:v>
                </c:pt>
                <c:pt idx="765">
                  <c:v>0.76500000000141455</c:v>
                </c:pt>
                <c:pt idx="766">
                  <c:v>1.6439999999963817</c:v>
                </c:pt>
                <c:pt idx="767">
                  <c:v>1.7779999999948615</c:v>
                </c:pt>
                <c:pt idx="768">
                  <c:v>1.136000000002646</c:v>
                </c:pt>
                <c:pt idx="769">
                  <c:v>0.62599999999690681</c:v>
                </c:pt>
                <c:pt idx="770">
                  <c:v>1.0789999999962774</c:v>
                </c:pt>
                <c:pt idx="771">
                  <c:v>0.65799999999711645</c:v>
                </c:pt>
                <c:pt idx="772">
                  <c:v>0.5710000000025417</c:v>
                </c:pt>
                <c:pt idx="773">
                  <c:v>0.84899999999716869</c:v>
                </c:pt>
                <c:pt idx="774">
                  <c:v>0.68299999999847927</c:v>
                </c:pt>
                <c:pt idx="775">
                  <c:v>0.37500000000125766</c:v>
                </c:pt>
                <c:pt idx="776">
                  <c:v>0.15099999999979019</c:v>
                </c:pt>
                <c:pt idx="777">
                  <c:v>0.69300000000573903</c:v>
                </c:pt>
                <c:pt idx="778">
                  <c:v>0.26099999999811274</c:v>
                </c:pt>
                <c:pt idx="779">
                  <c:v>0.52699999999745728</c:v>
                </c:pt>
                <c:pt idx="780">
                  <c:v>0.51400000000096924</c:v>
                </c:pt>
                <c:pt idx="781">
                  <c:v>0.50700000000212242</c:v>
                </c:pt>
                <c:pt idx="782">
                  <c:v>0.40299999999184877</c:v>
                </c:pt>
                <c:pt idx="783">
                  <c:v>0.50399999999850564</c:v>
                </c:pt>
                <c:pt idx="784">
                  <c:v>0.29699999999834858</c:v>
                </c:pt>
                <c:pt idx="785">
                  <c:v>1.2339999999960938</c:v>
                </c:pt>
                <c:pt idx="786">
                  <c:v>0.72900000000117871</c:v>
                </c:pt>
                <c:pt idx="787">
                  <c:v>0.42600000000039273</c:v>
                </c:pt>
                <c:pt idx="788">
                  <c:v>0.63300000000054979</c:v>
                </c:pt>
                <c:pt idx="789">
                  <c:v>0.8789999999997633</c:v>
                </c:pt>
                <c:pt idx="790">
                  <c:v>1.6069999999997364</c:v>
                </c:pt>
                <c:pt idx="791">
                  <c:v>0.96000000000149299</c:v>
                </c:pt>
                <c:pt idx="792">
                  <c:v>0.41500000000151971</c:v>
                </c:pt>
                <c:pt idx="793">
                  <c:v>0.33099999999617324</c:v>
                </c:pt>
                <c:pt idx="794">
                  <c:v>0.77700000000149316</c:v>
                </c:pt>
                <c:pt idx="795">
                  <c:v>0.69400000000214845</c:v>
                </c:pt>
                <c:pt idx="796">
                  <c:v>0.85900000000442844</c:v>
                </c:pt>
                <c:pt idx="797">
                  <c:v>0.84699999999955367</c:v>
                </c:pt>
                <c:pt idx="798">
                  <c:v>0.97399999999918663</c:v>
                </c:pt>
                <c:pt idx="799">
                  <c:v>2.1939999999975868</c:v>
                </c:pt>
                <c:pt idx="800">
                  <c:v>0.82900000000183383</c:v>
                </c:pt>
                <c:pt idx="801">
                  <c:v>0.45099999999216323</c:v>
                </c:pt>
                <c:pt idx="802">
                  <c:v>0.35300000000351162</c:v>
                </c:pt>
                <c:pt idx="803">
                  <c:v>1.5619999999982426</c:v>
                </c:pt>
                <c:pt idx="804">
                  <c:v>0.51999999999861046</c:v>
                </c:pt>
                <c:pt idx="805">
                  <c:v>1.0230000000007067</c:v>
                </c:pt>
                <c:pt idx="806">
                  <c:v>0.65399999999709024</c:v>
                </c:pt>
                <c:pt idx="807">
                  <c:v>0.78899999999677561</c:v>
                </c:pt>
                <c:pt idx="808">
                  <c:v>0.93799999999415462</c:v>
                </c:pt>
                <c:pt idx="809">
                  <c:v>0.29300000000311854</c:v>
                </c:pt>
                <c:pt idx="810">
                  <c:v>0.32899999999855822</c:v>
                </c:pt>
                <c:pt idx="811">
                  <c:v>0.31600000000207018</c:v>
                </c:pt>
                <c:pt idx="812">
                  <c:v>0.32599999999973761</c:v>
                </c:pt>
                <c:pt idx="813">
                  <c:v>0.96299999999551744</c:v>
                </c:pt>
                <c:pt idx="814">
                  <c:v>0.81200000000052341</c:v>
                </c:pt>
                <c:pt idx="815">
                  <c:v>0.88099999999737832</c:v>
                </c:pt>
                <c:pt idx="816">
                  <c:v>0.34999999999989484</c:v>
                </c:pt>
                <c:pt idx="817">
                  <c:v>0.16699999999509885</c:v>
                </c:pt>
                <c:pt idx="818">
                  <c:v>0.28500000000306613</c:v>
                </c:pt>
                <c:pt idx="819">
                  <c:v>0.95300000000264617</c:v>
                </c:pt>
                <c:pt idx="820">
                  <c:v>0.87300000000212208</c:v>
                </c:pt>
                <c:pt idx="821">
                  <c:v>0.51899999999740487</c:v>
                </c:pt>
                <c:pt idx="822">
                  <c:v>0.67099999999840065</c:v>
                </c:pt>
                <c:pt idx="823">
                  <c:v>0.46600000000065478</c:v>
                </c:pt>
                <c:pt idx="824">
                  <c:v>0.40600000000026171</c:v>
                </c:pt>
                <c:pt idx="825">
                  <c:v>0.22399999999187514</c:v>
                </c:pt>
                <c:pt idx="826">
                  <c:v>0.65700000000550318</c:v>
                </c:pt>
                <c:pt idx="827">
                  <c:v>0.94199999999897699</c:v>
                </c:pt>
                <c:pt idx="828">
                  <c:v>0.5750000000025679</c:v>
                </c:pt>
                <c:pt idx="829">
                  <c:v>0.94899999999782381</c:v>
                </c:pt>
                <c:pt idx="830">
                  <c:v>0.5249999999950461</c:v>
                </c:pt>
                <c:pt idx="831">
                  <c:v>2.4259999999991066</c:v>
                </c:pt>
                <c:pt idx="832">
                  <c:v>0.85799999999842669</c:v>
                </c:pt>
                <c:pt idx="833">
                  <c:v>0.53699999999992087</c:v>
                </c:pt>
                <c:pt idx="834">
                  <c:v>0.25600000000167711</c:v>
                </c:pt>
                <c:pt idx="835">
                  <c:v>1.2060000000007065</c:v>
                </c:pt>
                <c:pt idx="836">
                  <c:v>0.58999999999667097</c:v>
                </c:pt>
                <c:pt idx="837">
                  <c:v>0.95600000000146679</c:v>
                </c:pt>
                <c:pt idx="838">
                  <c:v>0.75099999999892475</c:v>
                </c:pt>
                <c:pt idx="839">
                  <c:v>1.4259999999973516</c:v>
                </c:pt>
                <c:pt idx="840">
                  <c:v>1.0929999999987672</c:v>
                </c:pt>
                <c:pt idx="841">
                  <c:v>0.55900000000246308</c:v>
                </c:pt>
                <c:pt idx="842">
                  <c:v>0.46200000000062857</c:v>
                </c:pt>
                <c:pt idx="843">
                  <c:v>0.44200000000529371</c:v>
                </c:pt>
                <c:pt idx="844">
                  <c:v>0.43699999999446959</c:v>
                </c:pt>
                <c:pt idx="845">
                  <c:v>0.40000000000262048</c:v>
                </c:pt>
                <c:pt idx="846">
                  <c:v>1.0430000000008377</c:v>
                </c:pt>
                <c:pt idx="847">
                  <c:v>0.3789999999964877</c:v>
                </c:pt>
                <c:pt idx="848">
                  <c:v>0.91800000000361592</c:v>
                </c:pt>
                <c:pt idx="849">
                  <c:v>0.62700000000290856</c:v>
                </c:pt>
                <c:pt idx="850">
                  <c:v>0.14499999999255664</c:v>
                </c:pt>
                <c:pt idx="851">
                  <c:v>0.89700000000707547</c:v>
                </c:pt>
                <c:pt idx="852">
                  <c:v>0.60500000000036636</c:v>
                </c:pt>
                <c:pt idx="853">
                  <c:v>0.47100000000188658</c:v>
                </c:pt>
                <c:pt idx="854">
                  <c:v>0.71700000000110009</c:v>
                </c:pt>
                <c:pt idx="855">
                  <c:v>1.0029999999957795</c:v>
                </c:pt>
                <c:pt idx="856">
                  <c:v>0.38000000000248946</c:v>
                </c:pt>
                <c:pt idx="857">
                  <c:v>0.35499999999633047</c:v>
                </c:pt>
                <c:pt idx="858">
                  <c:v>0.64199999999701163</c:v>
                </c:pt>
                <c:pt idx="859">
                  <c:v>0.75899999999897716</c:v>
                </c:pt>
                <c:pt idx="860">
                  <c:v>0.4679999999982698</c:v>
                </c:pt>
                <c:pt idx="861">
                  <c:v>0.45699999999939678</c:v>
                </c:pt>
                <c:pt idx="862">
                  <c:v>0.51900000000220103</c:v>
                </c:pt>
                <c:pt idx="863">
                  <c:v>1.0089999999982169</c:v>
                </c:pt>
                <c:pt idx="864">
                  <c:v>2.2309999999990282</c:v>
                </c:pt>
                <c:pt idx="865">
                  <c:v>1.4409999999962508</c:v>
                </c:pt>
                <c:pt idx="866">
                  <c:v>0.70100000000099527</c:v>
                </c:pt>
                <c:pt idx="867">
                  <c:v>0.75500000000374712</c:v>
                </c:pt>
                <c:pt idx="868">
                  <c:v>0.51800000000099544</c:v>
                </c:pt>
                <c:pt idx="869">
                  <c:v>1.9190000000017804</c:v>
                </c:pt>
                <c:pt idx="870">
                  <c:v>2.276000000000522</c:v>
                </c:pt>
                <c:pt idx="871">
                  <c:v>1.4600000000047686</c:v>
                </c:pt>
                <c:pt idx="872">
                  <c:v>0.19599999999648787</c:v>
                </c:pt>
                <c:pt idx="873">
                  <c:v>0.93100000000010397</c:v>
                </c:pt>
                <c:pt idx="874">
                  <c:v>0.2570000000028827</c:v>
                </c:pt>
                <c:pt idx="875">
                  <c:v>0.22600000000387865</c:v>
                </c:pt>
                <c:pt idx="876">
                  <c:v>2.4029999999953588</c:v>
                </c:pt>
                <c:pt idx="877">
                  <c:v>1.5059999999930795</c:v>
                </c:pt>
                <c:pt idx="878">
                  <c:v>6.7140000000032174</c:v>
                </c:pt>
                <c:pt idx="879">
                  <c:v>2.6149999999919515</c:v>
                </c:pt>
                <c:pt idx="880">
                  <c:v>0.97299999999798104</c:v>
                </c:pt>
                <c:pt idx="881">
                  <c:v>0.93399999999892458</c:v>
                </c:pt>
                <c:pt idx="882">
                  <c:v>5.0789999999985014</c:v>
                </c:pt>
                <c:pt idx="883">
                  <c:v>11.154999999995141</c:v>
                </c:pt>
                <c:pt idx="884">
                  <c:v>8.7239999999995987</c:v>
                </c:pt>
                <c:pt idx="885">
                  <c:v>1.8469999999965125</c:v>
                </c:pt>
                <c:pt idx="886">
                  <c:v>0.52899999999986846</c:v>
                </c:pt>
                <c:pt idx="887">
                  <c:v>0.57099999999774553</c:v>
                </c:pt>
                <c:pt idx="888">
                  <c:v>1.0309999999959629</c:v>
                </c:pt>
                <c:pt idx="889">
                  <c:v>0.88199999999858392</c:v>
                </c:pt>
                <c:pt idx="890">
                  <c:v>0.53599999999871528</c:v>
                </c:pt>
                <c:pt idx="891">
                  <c:v>0.29200000000191295</c:v>
                </c:pt>
                <c:pt idx="892">
                  <c:v>0.47599999999832221</c:v>
                </c:pt>
                <c:pt idx="893">
                  <c:v>0.30700000000081218</c:v>
                </c:pt>
                <c:pt idx="894">
                  <c:v>0.47700000000432397</c:v>
                </c:pt>
                <c:pt idx="895">
                  <c:v>0.51000000000094303</c:v>
                </c:pt>
                <c:pt idx="896">
                  <c:v>1.6920000000014923</c:v>
                </c:pt>
                <c:pt idx="897">
                  <c:v>1.3319999999991339</c:v>
                </c:pt>
                <c:pt idx="898">
                  <c:v>0.61400000000162436</c:v>
                </c:pt>
                <c:pt idx="899">
                  <c:v>0.8789999999997633</c:v>
                </c:pt>
                <c:pt idx="900">
                  <c:v>1.1929999999994223</c:v>
                </c:pt>
                <c:pt idx="901">
                  <c:v>1.3379999999967751</c:v>
                </c:pt>
                <c:pt idx="902">
                  <c:v>0.2710000000053725</c:v>
                </c:pt>
                <c:pt idx="903">
                  <c:v>0.25400000000406209</c:v>
                </c:pt>
                <c:pt idx="904">
                  <c:v>0.31900000000089079</c:v>
                </c:pt>
                <c:pt idx="905">
                  <c:v>1.4970000000014139</c:v>
                </c:pt>
                <c:pt idx="906">
                  <c:v>2.3129999999971673</c:v>
                </c:pt>
                <c:pt idx="907">
                  <c:v>1.5040000000002607</c:v>
                </c:pt>
                <c:pt idx="908">
                  <c:v>1.0170000000030655</c:v>
                </c:pt>
                <c:pt idx="909">
                  <c:v>0.61899999999805999</c:v>
                </c:pt>
                <c:pt idx="910">
                  <c:v>1.2420000000009424</c:v>
                </c:pt>
                <c:pt idx="911">
                  <c:v>1.254000000001021</c:v>
                </c:pt>
                <c:pt idx="912">
                  <c:v>0.71700000000110009</c:v>
                </c:pt>
                <c:pt idx="913">
                  <c:v>1.3910000000031175</c:v>
                </c:pt>
                <c:pt idx="914">
                  <c:v>2.07099999999798</c:v>
                </c:pt>
                <c:pt idx="915">
                  <c:v>0.37000000000002586</c:v>
                </c:pt>
                <c:pt idx="916">
                  <c:v>1.1220000000001562</c:v>
                </c:pt>
                <c:pt idx="917">
                  <c:v>0.59700000000511011</c:v>
                </c:pt>
                <c:pt idx="918">
                  <c:v>0.56299999999769312</c:v>
                </c:pt>
                <c:pt idx="919">
                  <c:v>0.4729999999995016</c:v>
                </c:pt>
                <c:pt idx="920">
                  <c:v>0.89799999999868874</c:v>
                </c:pt>
                <c:pt idx="921">
                  <c:v>0.26799999999695956</c:v>
                </c:pt>
                <c:pt idx="922">
                  <c:v>0.33100000000096941</c:v>
                </c:pt>
                <c:pt idx="923">
                  <c:v>0.33300000000338059</c:v>
                </c:pt>
                <c:pt idx="924">
                  <c:v>0.38300000000131007</c:v>
                </c:pt>
                <c:pt idx="925">
                  <c:v>0.3879999999977457</c:v>
                </c:pt>
                <c:pt idx="926">
                  <c:v>0.21600000000621122</c:v>
                </c:pt>
                <c:pt idx="927">
                  <c:v>0.61899999999805999</c:v>
                </c:pt>
                <c:pt idx="928">
                  <c:v>0.33399999999499386</c:v>
                </c:pt>
                <c:pt idx="929">
                  <c:v>1.9009999999992644</c:v>
                </c:pt>
                <c:pt idx="930">
                  <c:v>0.81200000000052341</c:v>
                </c:pt>
                <c:pt idx="931">
                  <c:v>0.57899999999779794</c:v>
                </c:pt>
                <c:pt idx="932">
                  <c:v>1.2859999999964344</c:v>
                </c:pt>
                <c:pt idx="933">
                  <c:v>0.64599999999703783</c:v>
                </c:pt>
                <c:pt idx="934">
                  <c:v>0.67099999999840065</c:v>
                </c:pt>
                <c:pt idx="935">
                  <c:v>1.4710000000036416</c:v>
                </c:pt>
                <c:pt idx="936">
                  <c:v>0.90299999999512437</c:v>
                </c:pt>
                <c:pt idx="937">
                  <c:v>0.67900000000324923</c:v>
                </c:pt>
                <c:pt idx="938">
                  <c:v>0.33099999999617324</c:v>
                </c:pt>
                <c:pt idx="939">
                  <c:v>0.40199999999543934</c:v>
                </c:pt>
                <c:pt idx="940">
                  <c:v>0.61200000000400934</c:v>
                </c:pt>
                <c:pt idx="941">
                  <c:v>0.32100000000330198</c:v>
                </c:pt>
                <c:pt idx="942">
                  <c:v>0.3640000000071808</c:v>
                </c:pt>
                <c:pt idx="943">
                  <c:v>0.17200000000112681</c:v>
                </c:pt>
                <c:pt idx="944">
                  <c:v>8.9000000001782098E-2</c:v>
                </c:pt>
                <c:pt idx="945">
                  <c:v>0.4300000000052151</c:v>
                </c:pt>
                <c:pt idx="946">
                  <c:v>1.0390000000008115</c:v>
                </c:pt>
                <c:pt idx="947">
                  <c:v>0.96499999999792863</c:v>
                </c:pt>
                <c:pt idx="948">
                  <c:v>0.74800000000010414</c:v>
                </c:pt>
                <c:pt idx="949">
                  <c:v>1.009000000003013</c:v>
                </c:pt>
                <c:pt idx="950">
                  <c:v>0.64799999999944902</c:v>
                </c:pt>
                <c:pt idx="951">
                  <c:v>0.85700000000201726</c:v>
                </c:pt>
                <c:pt idx="952">
                  <c:v>0.47000000000068098</c:v>
                </c:pt>
                <c:pt idx="953">
                  <c:v>0.95200000000144058</c:v>
                </c:pt>
                <c:pt idx="954">
                  <c:v>0.6359999999993704</c:v>
                </c:pt>
                <c:pt idx="955">
                  <c:v>0.34999999999989484</c:v>
                </c:pt>
                <c:pt idx="956">
                  <c:v>0.53099999999748349</c:v>
                </c:pt>
                <c:pt idx="957">
                  <c:v>1.2439999999937612</c:v>
                </c:pt>
                <c:pt idx="958">
                  <c:v>0.59600000000390452</c:v>
                </c:pt>
                <c:pt idx="959">
                  <c:v>0.62800000000411416</c:v>
                </c:pt>
                <c:pt idx="960">
                  <c:v>0.50699999999732626</c:v>
                </c:pt>
                <c:pt idx="961">
                  <c:v>0.39600000000259428</c:v>
                </c:pt>
                <c:pt idx="962">
                  <c:v>4.3629999999986069</c:v>
                </c:pt>
                <c:pt idx="963">
                  <c:v>3.2310000000055794</c:v>
                </c:pt>
                <c:pt idx="964">
                  <c:v>1.4149999999984786</c:v>
                </c:pt>
                <c:pt idx="965">
                  <c:v>1.8700000000002603</c:v>
                </c:pt>
                <c:pt idx="966">
                  <c:v>1.138000000000261</c:v>
                </c:pt>
                <c:pt idx="967">
                  <c:v>2.4729999999982155</c:v>
                </c:pt>
                <c:pt idx="968">
                  <c:v>1.2109999999971421</c:v>
                </c:pt>
                <c:pt idx="969">
                  <c:v>2.0540000000014658</c:v>
                </c:pt>
                <c:pt idx="970">
                  <c:v>1.6299999999986881</c:v>
                </c:pt>
                <c:pt idx="971">
                  <c:v>0.84100000000191244</c:v>
                </c:pt>
                <c:pt idx="972">
                  <c:v>0.32900000000335439</c:v>
                </c:pt>
                <c:pt idx="973">
                  <c:v>1.079999999997483</c:v>
                </c:pt>
                <c:pt idx="974">
                  <c:v>0.91500000000479531</c:v>
                </c:pt>
                <c:pt idx="975">
                  <c:v>1.735000000000575</c:v>
                </c:pt>
                <c:pt idx="976">
                  <c:v>1.1390000000014666</c:v>
                </c:pt>
                <c:pt idx="977">
                  <c:v>1.2609999999950716</c:v>
                </c:pt>
                <c:pt idx="978">
                  <c:v>1.2200000000031963</c:v>
                </c:pt>
                <c:pt idx="979">
                  <c:v>1.3330000000003395</c:v>
                </c:pt>
                <c:pt idx="980">
                  <c:v>1.8619999999954118</c:v>
                </c:pt>
                <c:pt idx="981">
                  <c:v>1.2390000000069179</c:v>
                </c:pt>
                <c:pt idx="982">
                  <c:v>0.70899999999625152</c:v>
                </c:pt>
                <c:pt idx="983">
                  <c:v>1.1609999999992127</c:v>
                </c:pt>
                <c:pt idx="984">
                  <c:v>0.93299999999771899</c:v>
                </c:pt>
                <c:pt idx="985">
                  <c:v>0.73399999999761434</c:v>
                </c:pt>
                <c:pt idx="986">
                  <c:v>1.0150000000006543</c:v>
                </c:pt>
                <c:pt idx="987">
                  <c:v>0.76599999999782398</c:v>
                </c:pt>
                <c:pt idx="988">
                  <c:v>0.37599999999766709</c:v>
                </c:pt>
                <c:pt idx="989">
                  <c:v>1.3720000000041921</c:v>
                </c:pt>
                <c:pt idx="990">
                  <c:v>1.1860000000005755</c:v>
                </c:pt>
                <c:pt idx="991">
                  <c:v>0.70899999999625152</c:v>
                </c:pt>
                <c:pt idx="992">
                  <c:v>0.59399999999669717</c:v>
                </c:pt>
                <c:pt idx="993">
                  <c:v>1.0739999999998417</c:v>
                </c:pt>
                <c:pt idx="994">
                  <c:v>0.56000000000366867</c:v>
                </c:pt>
                <c:pt idx="995">
                  <c:v>1.428000000004559</c:v>
                </c:pt>
                <c:pt idx="996">
                  <c:v>2.9989999999944672</c:v>
                </c:pt>
                <c:pt idx="997">
                  <c:v>2.5599999999975864</c:v>
                </c:pt>
              </c:numCache>
            </c:numRef>
          </c:val>
        </c:ser>
        <c:ser>
          <c:idx val="1"/>
          <c:order val="1"/>
          <c:tx>
            <c:v>Invio Ordine</c:v>
          </c:tx>
          <c:marker>
            <c:symbol val="none"/>
          </c:marker>
          <c:cat>
            <c:strRef>
              <c:f>Dati!$H$3:$H$1000</c:f>
              <c:strCache>
                <c:ptCount val="998"/>
                <c:pt idx="0">
                  <c:v>1201269814080</c:v>
                </c:pt>
                <c:pt idx="1">
                  <c:v>1201269824391</c:v>
                </c:pt>
                <c:pt idx="2">
                  <c:v>1201269834392</c:v>
                </c:pt>
                <c:pt idx="3">
                  <c:v>1201269844393</c:v>
                </c:pt>
                <c:pt idx="4">
                  <c:v>1201269854394</c:v>
                </c:pt>
                <c:pt idx="5">
                  <c:v>1201269864395</c:v>
                </c:pt>
                <c:pt idx="6">
                  <c:v>1201269874396</c:v>
                </c:pt>
                <c:pt idx="7">
                  <c:v>1201269884397</c:v>
                </c:pt>
                <c:pt idx="8">
                  <c:v>1201269894398</c:v>
                </c:pt>
                <c:pt idx="9">
                  <c:v>1201269904399</c:v>
                </c:pt>
                <c:pt idx="10">
                  <c:v>1201269914390</c:v>
                </c:pt>
                <c:pt idx="11">
                  <c:v>1201269924391</c:v>
                </c:pt>
                <c:pt idx="12">
                  <c:v>1201269934392</c:v>
                </c:pt>
                <c:pt idx="13">
                  <c:v>1201269944393</c:v>
                </c:pt>
                <c:pt idx="14">
                  <c:v>1201269954394</c:v>
                </c:pt>
                <c:pt idx="15">
                  <c:v>1201269964395</c:v>
                </c:pt>
                <c:pt idx="16">
                  <c:v>1201269974396</c:v>
                </c:pt>
                <c:pt idx="17">
                  <c:v>1201269984397</c:v>
                </c:pt>
                <c:pt idx="18">
                  <c:v>1201269994398</c:v>
                </c:pt>
                <c:pt idx="19">
                  <c:v>1201270004399</c:v>
                </c:pt>
                <c:pt idx="20">
                  <c:v>1201270014390</c:v>
                </c:pt>
                <c:pt idx="21">
                  <c:v>1201270024391</c:v>
                </c:pt>
                <c:pt idx="22">
                  <c:v>1201270034392</c:v>
                </c:pt>
                <c:pt idx="23">
                  <c:v>1201270044393</c:v>
                </c:pt>
                <c:pt idx="24">
                  <c:v>1201270054394</c:v>
                </c:pt>
                <c:pt idx="25">
                  <c:v>1201270064395</c:v>
                </c:pt>
                <c:pt idx="26">
                  <c:v>1201270074396</c:v>
                </c:pt>
                <c:pt idx="27">
                  <c:v>1201270084397</c:v>
                </c:pt>
                <c:pt idx="28">
                  <c:v>1201270094398</c:v>
                </c:pt>
                <c:pt idx="29">
                  <c:v>1201270104399</c:v>
                </c:pt>
                <c:pt idx="30">
                  <c:v>1201270114390</c:v>
                </c:pt>
                <c:pt idx="31">
                  <c:v>1201270124391</c:v>
                </c:pt>
                <c:pt idx="32">
                  <c:v>1201270134392</c:v>
                </c:pt>
                <c:pt idx="33">
                  <c:v>1201270144393</c:v>
                </c:pt>
                <c:pt idx="34">
                  <c:v>1201270154394</c:v>
                </c:pt>
                <c:pt idx="35">
                  <c:v>1201270164395</c:v>
                </c:pt>
                <c:pt idx="36">
                  <c:v>1201270174396</c:v>
                </c:pt>
                <c:pt idx="37">
                  <c:v>1201270184397</c:v>
                </c:pt>
                <c:pt idx="38">
                  <c:v>1201270194398</c:v>
                </c:pt>
                <c:pt idx="39">
                  <c:v>1201270204399</c:v>
                </c:pt>
                <c:pt idx="40">
                  <c:v>1201270214390</c:v>
                </c:pt>
                <c:pt idx="41">
                  <c:v>1201270224391</c:v>
                </c:pt>
                <c:pt idx="42">
                  <c:v>1201270234392</c:v>
                </c:pt>
                <c:pt idx="43">
                  <c:v>1201270244393</c:v>
                </c:pt>
                <c:pt idx="44">
                  <c:v>1201270254394</c:v>
                </c:pt>
                <c:pt idx="45">
                  <c:v>1201270264395</c:v>
                </c:pt>
                <c:pt idx="46">
                  <c:v>1201270274396</c:v>
                </c:pt>
                <c:pt idx="47">
                  <c:v>1201270284397</c:v>
                </c:pt>
                <c:pt idx="48">
                  <c:v>1201270294398</c:v>
                </c:pt>
                <c:pt idx="49">
                  <c:v>1201270304399</c:v>
                </c:pt>
                <c:pt idx="50">
                  <c:v>1201270314390</c:v>
                </c:pt>
                <c:pt idx="51">
                  <c:v>1201270324391</c:v>
                </c:pt>
                <c:pt idx="52">
                  <c:v>1201270334392</c:v>
                </c:pt>
                <c:pt idx="53">
                  <c:v>1201270344393</c:v>
                </c:pt>
                <c:pt idx="54">
                  <c:v>1201270354394</c:v>
                </c:pt>
                <c:pt idx="55">
                  <c:v>1201270364395</c:v>
                </c:pt>
                <c:pt idx="56">
                  <c:v>1201270374396</c:v>
                </c:pt>
                <c:pt idx="57">
                  <c:v>1201270384397</c:v>
                </c:pt>
                <c:pt idx="58">
                  <c:v>1201270394398</c:v>
                </c:pt>
                <c:pt idx="59">
                  <c:v>1201270404399</c:v>
                </c:pt>
                <c:pt idx="60">
                  <c:v>1201270414390</c:v>
                </c:pt>
                <c:pt idx="61">
                  <c:v>1201270424391</c:v>
                </c:pt>
                <c:pt idx="62">
                  <c:v>1201270434392</c:v>
                </c:pt>
                <c:pt idx="63">
                  <c:v>1201270444393</c:v>
                </c:pt>
                <c:pt idx="64">
                  <c:v>1201270454394</c:v>
                </c:pt>
                <c:pt idx="65">
                  <c:v>1201270464395</c:v>
                </c:pt>
                <c:pt idx="66">
                  <c:v>1201270474396</c:v>
                </c:pt>
                <c:pt idx="67">
                  <c:v>1201270484397</c:v>
                </c:pt>
                <c:pt idx="68">
                  <c:v>1201270494398</c:v>
                </c:pt>
                <c:pt idx="69">
                  <c:v>1201270504399</c:v>
                </c:pt>
                <c:pt idx="70">
                  <c:v>1201270514390</c:v>
                </c:pt>
                <c:pt idx="71">
                  <c:v>1201270524391</c:v>
                </c:pt>
                <c:pt idx="72">
                  <c:v>1201270534392</c:v>
                </c:pt>
                <c:pt idx="73">
                  <c:v>1201270544393</c:v>
                </c:pt>
                <c:pt idx="74">
                  <c:v>1201270554394</c:v>
                </c:pt>
                <c:pt idx="75">
                  <c:v>1201270564395</c:v>
                </c:pt>
                <c:pt idx="76">
                  <c:v>1201270574396</c:v>
                </c:pt>
                <c:pt idx="77">
                  <c:v>1201270584397</c:v>
                </c:pt>
                <c:pt idx="78">
                  <c:v>1201270594398</c:v>
                </c:pt>
                <c:pt idx="79">
                  <c:v>1201270604399</c:v>
                </c:pt>
                <c:pt idx="80">
                  <c:v>1201270614390</c:v>
                </c:pt>
                <c:pt idx="81">
                  <c:v>1201270624401</c:v>
                </c:pt>
                <c:pt idx="82">
                  <c:v>1201270634422</c:v>
                </c:pt>
                <c:pt idx="83">
                  <c:v>1201270644443</c:v>
                </c:pt>
                <c:pt idx="84">
                  <c:v>1201270654454</c:v>
                </c:pt>
                <c:pt idx="85">
                  <c:v>1201270664475</c:v>
                </c:pt>
                <c:pt idx="86">
                  <c:v>1201270674496</c:v>
                </c:pt>
                <c:pt idx="87">
                  <c:v>1201270684527</c:v>
                </c:pt>
                <c:pt idx="88">
                  <c:v>1201270694548</c:v>
                </c:pt>
                <c:pt idx="89">
                  <c:v>1201270704569</c:v>
                </c:pt>
                <c:pt idx="90">
                  <c:v>1201270714580</c:v>
                </c:pt>
                <c:pt idx="91">
                  <c:v>1201270724601</c:v>
                </c:pt>
                <c:pt idx="92">
                  <c:v>1201270734622</c:v>
                </c:pt>
                <c:pt idx="93">
                  <c:v>1201270744633</c:v>
                </c:pt>
                <c:pt idx="94">
                  <c:v>1201270754654</c:v>
                </c:pt>
                <c:pt idx="95">
                  <c:v>1201270764675</c:v>
                </c:pt>
                <c:pt idx="96">
                  <c:v>1201270774696</c:v>
                </c:pt>
                <c:pt idx="97">
                  <c:v>1201270784717</c:v>
                </c:pt>
                <c:pt idx="98">
                  <c:v>1201270794738</c:v>
                </c:pt>
                <c:pt idx="99">
                  <c:v>1201270804759</c:v>
                </c:pt>
                <c:pt idx="100">
                  <c:v>1201270814780</c:v>
                </c:pt>
                <c:pt idx="101">
                  <c:v>1201270824811</c:v>
                </c:pt>
                <c:pt idx="102">
                  <c:v>1201270834832</c:v>
                </c:pt>
                <c:pt idx="103">
                  <c:v>1201270844853</c:v>
                </c:pt>
                <c:pt idx="104">
                  <c:v>1201270854894</c:v>
                </c:pt>
                <c:pt idx="105">
                  <c:v>1201270864915</c:v>
                </c:pt>
                <c:pt idx="106">
                  <c:v>1201270874936</c:v>
                </c:pt>
                <c:pt idx="107">
                  <c:v>1201270884957</c:v>
                </c:pt>
                <c:pt idx="108">
                  <c:v>1201270894998</c:v>
                </c:pt>
                <c:pt idx="109">
                  <c:v>1201270905019</c:v>
                </c:pt>
                <c:pt idx="110">
                  <c:v>1201271041430</c:v>
                </c:pt>
                <c:pt idx="111">
                  <c:v>1201271041451</c:v>
                </c:pt>
                <c:pt idx="112">
                  <c:v>1201271041482</c:v>
                </c:pt>
                <c:pt idx="113">
                  <c:v>1201271041503</c:v>
                </c:pt>
                <c:pt idx="114">
                  <c:v>1201271041524</c:v>
                </c:pt>
                <c:pt idx="115">
                  <c:v>1201271041545</c:v>
                </c:pt>
                <c:pt idx="116">
                  <c:v>1201271041566</c:v>
                </c:pt>
                <c:pt idx="117">
                  <c:v>1201271041587</c:v>
                </c:pt>
                <c:pt idx="118">
                  <c:v>1201271041608</c:v>
                </c:pt>
                <c:pt idx="119">
                  <c:v>1201271041629</c:v>
                </c:pt>
                <c:pt idx="120">
                  <c:v>1201271041640</c:v>
                </c:pt>
                <c:pt idx="121">
                  <c:v>1201271041661</c:v>
                </c:pt>
                <c:pt idx="122">
                  <c:v>1201271041682</c:v>
                </c:pt>
                <c:pt idx="123">
                  <c:v>1201271041693</c:v>
                </c:pt>
                <c:pt idx="124">
                  <c:v>1201271041714</c:v>
                </c:pt>
                <c:pt idx="125">
                  <c:v>1201271041745</c:v>
                </c:pt>
                <c:pt idx="126">
                  <c:v>1201271041776</c:v>
                </c:pt>
                <c:pt idx="127">
                  <c:v>1201271041797</c:v>
                </c:pt>
                <c:pt idx="128">
                  <c:v>1201271041808</c:v>
                </c:pt>
                <c:pt idx="129">
                  <c:v>1201271041839</c:v>
                </c:pt>
                <c:pt idx="130">
                  <c:v>1201271041850</c:v>
                </c:pt>
                <c:pt idx="131">
                  <c:v>1201271041881</c:v>
                </c:pt>
                <c:pt idx="132">
                  <c:v>1201271041902</c:v>
                </c:pt>
                <c:pt idx="133">
                  <c:v>1201271041933</c:v>
                </c:pt>
                <c:pt idx="134">
                  <c:v>1201271041964</c:v>
                </c:pt>
                <c:pt idx="135">
                  <c:v>1201271042315</c:v>
                </c:pt>
                <c:pt idx="136">
                  <c:v>1201271042356</c:v>
                </c:pt>
                <c:pt idx="137">
                  <c:v>1201271042377</c:v>
                </c:pt>
                <c:pt idx="138">
                  <c:v>1201271042468</c:v>
                </c:pt>
                <c:pt idx="139">
                  <c:v>1201271042499</c:v>
                </c:pt>
                <c:pt idx="140">
                  <c:v>1201271042530</c:v>
                </c:pt>
                <c:pt idx="141">
                  <c:v>1201271042561</c:v>
                </c:pt>
                <c:pt idx="142">
                  <c:v>1201271042582</c:v>
                </c:pt>
                <c:pt idx="143">
                  <c:v>1201271042603</c:v>
                </c:pt>
                <c:pt idx="144">
                  <c:v>1201271042624</c:v>
                </c:pt>
                <c:pt idx="145">
                  <c:v>1201271042645</c:v>
                </c:pt>
                <c:pt idx="146">
                  <c:v>1201271042676</c:v>
                </c:pt>
                <c:pt idx="147">
                  <c:v>1201271042697</c:v>
                </c:pt>
                <c:pt idx="148">
                  <c:v>1201271042718</c:v>
                </c:pt>
                <c:pt idx="149">
                  <c:v>1201271042749</c:v>
                </c:pt>
                <c:pt idx="150">
                  <c:v>1201271042760</c:v>
                </c:pt>
                <c:pt idx="151">
                  <c:v>1201271042791</c:v>
                </c:pt>
                <c:pt idx="152">
                  <c:v>1201271042842</c:v>
                </c:pt>
                <c:pt idx="153">
                  <c:v>1201271042873</c:v>
                </c:pt>
                <c:pt idx="154">
                  <c:v>1201271042914</c:v>
                </c:pt>
                <c:pt idx="155">
                  <c:v>1201271042945</c:v>
                </c:pt>
                <c:pt idx="156">
                  <c:v>1201271042976</c:v>
                </c:pt>
                <c:pt idx="157">
                  <c:v>1201271042987</c:v>
                </c:pt>
                <c:pt idx="158">
                  <c:v>1201271043018</c:v>
                </c:pt>
                <c:pt idx="159">
                  <c:v>1201271043039</c:v>
                </c:pt>
                <c:pt idx="160">
                  <c:v>1201271043050</c:v>
                </c:pt>
                <c:pt idx="161">
                  <c:v>1201271043071</c:v>
                </c:pt>
                <c:pt idx="162">
                  <c:v>1201271043092</c:v>
                </c:pt>
                <c:pt idx="163">
                  <c:v>1201271043113</c:v>
                </c:pt>
                <c:pt idx="164">
                  <c:v>1201271043134</c:v>
                </c:pt>
                <c:pt idx="165">
                  <c:v>1201271043145</c:v>
                </c:pt>
                <c:pt idx="166">
                  <c:v>1201271043166</c:v>
                </c:pt>
                <c:pt idx="167">
                  <c:v>1201271043187</c:v>
                </c:pt>
                <c:pt idx="168">
                  <c:v>1201271043208</c:v>
                </c:pt>
                <c:pt idx="169">
                  <c:v>1201271043229</c:v>
                </c:pt>
                <c:pt idx="170">
                  <c:v>1201271043240</c:v>
                </c:pt>
                <c:pt idx="171">
                  <c:v>1201271043261</c:v>
                </c:pt>
                <c:pt idx="172">
                  <c:v>1201271043282</c:v>
                </c:pt>
                <c:pt idx="173">
                  <c:v>1201271043303</c:v>
                </c:pt>
                <c:pt idx="174">
                  <c:v>1201271043374</c:v>
                </c:pt>
                <c:pt idx="175">
                  <c:v>1201271043395</c:v>
                </c:pt>
                <c:pt idx="176">
                  <c:v>1201271043426</c:v>
                </c:pt>
                <c:pt idx="177">
                  <c:v>1201271043457</c:v>
                </c:pt>
                <c:pt idx="178">
                  <c:v>1201271043478</c:v>
                </c:pt>
                <c:pt idx="179">
                  <c:v>1201271043519</c:v>
                </c:pt>
                <c:pt idx="180">
                  <c:v>1201271043530</c:v>
                </c:pt>
                <c:pt idx="181">
                  <c:v>1201271043551</c:v>
                </c:pt>
                <c:pt idx="182">
                  <c:v>1201271043572</c:v>
                </c:pt>
                <c:pt idx="183">
                  <c:v>1201271043593</c:v>
                </c:pt>
                <c:pt idx="184">
                  <c:v>1201271043614</c:v>
                </c:pt>
                <c:pt idx="185">
                  <c:v>1201271043625</c:v>
                </c:pt>
                <c:pt idx="186">
                  <c:v>1201271043646</c:v>
                </c:pt>
                <c:pt idx="187">
                  <c:v>1201271043677</c:v>
                </c:pt>
                <c:pt idx="188">
                  <c:v>1201271043708</c:v>
                </c:pt>
                <c:pt idx="189">
                  <c:v>1201271043729</c:v>
                </c:pt>
                <c:pt idx="190">
                  <c:v>1201271043740</c:v>
                </c:pt>
                <c:pt idx="191">
                  <c:v>1201271043761</c:v>
                </c:pt>
                <c:pt idx="192">
                  <c:v>1201271043792</c:v>
                </c:pt>
                <c:pt idx="193">
                  <c:v>1201271043813</c:v>
                </c:pt>
                <c:pt idx="194">
                  <c:v>1201271043844</c:v>
                </c:pt>
                <c:pt idx="195">
                  <c:v>1201271043865</c:v>
                </c:pt>
                <c:pt idx="196">
                  <c:v>1201271043896</c:v>
                </c:pt>
                <c:pt idx="197">
                  <c:v>1201271043927</c:v>
                </c:pt>
                <c:pt idx="198">
                  <c:v>1201271043958</c:v>
                </c:pt>
                <c:pt idx="199">
                  <c:v>1201271043979</c:v>
                </c:pt>
                <c:pt idx="200">
                  <c:v>1201271044000</c:v>
                </c:pt>
                <c:pt idx="201">
                  <c:v>1201271044021</c:v>
                </c:pt>
                <c:pt idx="202">
                  <c:v>1201271044052</c:v>
                </c:pt>
                <c:pt idx="203">
                  <c:v>1201271044083</c:v>
                </c:pt>
                <c:pt idx="204">
                  <c:v>1201271044114</c:v>
                </c:pt>
                <c:pt idx="205">
                  <c:v>1201271044145</c:v>
                </c:pt>
                <c:pt idx="206">
                  <c:v>1201271044176</c:v>
                </c:pt>
                <c:pt idx="207">
                  <c:v>1201271044197</c:v>
                </c:pt>
                <c:pt idx="208">
                  <c:v>1201271044218</c:v>
                </c:pt>
                <c:pt idx="209">
                  <c:v>1201271044239</c:v>
                </c:pt>
                <c:pt idx="210">
                  <c:v>1201271044260</c:v>
                </c:pt>
                <c:pt idx="211">
                  <c:v>1201271044301</c:v>
                </c:pt>
                <c:pt idx="212">
                  <c:v>1201271044322</c:v>
                </c:pt>
                <c:pt idx="213">
                  <c:v>1201271044343</c:v>
                </c:pt>
                <c:pt idx="214">
                  <c:v>1201271044364</c:v>
                </c:pt>
                <c:pt idx="215">
                  <c:v>1201271044385</c:v>
                </c:pt>
                <c:pt idx="216">
                  <c:v>1201271044416</c:v>
                </c:pt>
                <c:pt idx="217">
                  <c:v>1201271044537</c:v>
                </c:pt>
                <c:pt idx="218">
                  <c:v>1201271044568</c:v>
                </c:pt>
                <c:pt idx="219">
                  <c:v>1201271044589</c:v>
                </c:pt>
                <c:pt idx="220">
                  <c:v>1201271044600</c:v>
                </c:pt>
                <c:pt idx="221">
                  <c:v>1201271044611</c:v>
                </c:pt>
                <c:pt idx="222">
                  <c:v>1201271044642</c:v>
                </c:pt>
                <c:pt idx="223">
                  <c:v>1201271044673</c:v>
                </c:pt>
                <c:pt idx="224">
                  <c:v>1201271044694</c:v>
                </c:pt>
                <c:pt idx="225">
                  <c:v>1201271044715</c:v>
                </c:pt>
                <c:pt idx="226">
                  <c:v>1201271044736</c:v>
                </c:pt>
                <c:pt idx="227">
                  <c:v>1201271044747</c:v>
                </c:pt>
                <c:pt idx="228">
                  <c:v>1201271044768</c:v>
                </c:pt>
                <c:pt idx="229">
                  <c:v>1201271044789</c:v>
                </c:pt>
                <c:pt idx="230">
                  <c:v>1201271044800</c:v>
                </c:pt>
                <c:pt idx="231">
                  <c:v>1201271044831</c:v>
                </c:pt>
                <c:pt idx="232">
                  <c:v>1201271044862</c:v>
                </c:pt>
                <c:pt idx="233">
                  <c:v>1201271044883</c:v>
                </c:pt>
                <c:pt idx="234">
                  <c:v>1201271044904</c:v>
                </c:pt>
                <c:pt idx="235">
                  <c:v>1201271044925</c:v>
                </c:pt>
                <c:pt idx="236">
                  <c:v>1201271044966</c:v>
                </c:pt>
                <c:pt idx="237">
                  <c:v>1201271044987</c:v>
                </c:pt>
                <c:pt idx="238">
                  <c:v>1201271045008</c:v>
                </c:pt>
                <c:pt idx="239">
                  <c:v>1201271045039</c:v>
                </c:pt>
                <c:pt idx="240">
                  <c:v>1201271045050</c:v>
                </c:pt>
                <c:pt idx="241">
                  <c:v>1201271045071</c:v>
                </c:pt>
                <c:pt idx="242">
                  <c:v>1201271045092</c:v>
                </c:pt>
                <c:pt idx="243">
                  <c:v>1201271045113</c:v>
                </c:pt>
                <c:pt idx="244">
                  <c:v>1201271045134</c:v>
                </c:pt>
                <c:pt idx="245">
                  <c:v>1201271045155</c:v>
                </c:pt>
                <c:pt idx="246">
                  <c:v>1201271045176</c:v>
                </c:pt>
                <c:pt idx="247">
                  <c:v>1201271045197</c:v>
                </c:pt>
                <c:pt idx="248">
                  <c:v>1201271045228</c:v>
                </c:pt>
                <c:pt idx="249">
                  <c:v>1201271045249</c:v>
                </c:pt>
                <c:pt idx="250">
                  <c:v>1201271045260</c:v>
                </c:pt>
                <c:pt idx="251">
                  <c:v>1201271045281</c:v>
                </c:pt>
                <c:pt idx="252">
                  <c:v>1201271045302</c:v>
                </c:pt>
                <c:pt idx="253">
                  <c:v>1201271045323</c:v>
                </c:pt>
                <c:pt idx="254">
                  <c:v>1201271045344</c:v>
                </c:pt>
                <c:pt idx="255">
                  <c:v>1201271045415</c:v>
                </c:pt>
                <c:pt idx="256">
                  <c:v>1201271045436</c:v>
                </c:pt>
                <c:pt idx="257">
                  <c:v>1201271045467</c:v>
                </c:pt>
                <c:pt idx="258">
                  <c:v>1201271045508</c:v>
                </c:pt>
                <c:pt idx="259">
                  <c:v>1201271045539</c:v>
                </c:pt>
                <c:pt idx="260">
                  <c:v>1201271045630</c:v>
                </c:pt>
                <c:pt idx="261">
                  <c:v>1201271045691</c:v>
                </c:pt>
                <c:pt idx="262">
                  <c:v>1201271045772</c:v>
                </c:pt>
                <c:pt idx="263">
                  <c:v>1201271045853</c:v>
                </c:pt>
                <c:pt idx="264">
                  <c:v>1201271045884</c:v>
                </c:pt>
                <c:pt idx="265">
                  <c:v>1201271045925</c:v>
                </c:pt>
                <c:pt idx="266">
                  <c:v>1201271045946</c:v>
                </c:pt>
                <c:pt idx="267">
                  <c:v>1201271045967</c:v>
                </c:pt>
                <c:pt idx="268">
                  <c:v>1201271045988</c:v>
                </c:pt>
                <c:pt idx="269">
                  <c:v>1201271046009</c:v>
                </c:pt>
                <c:pt idx="270">
                  <c:v>1201271046030</c:v>
                </c:pt>
                <c:pt idx="271">
                  <c:v>1201271046051</c:v>
                </c:pt>
                <c:pt idx="272">
                  <c:v>1201271046112</c:v>
                </c:pt>
                <c:pt idx="273">
                  <c:v>1201271046133</c:v>
                </c:pt>
                <c:pt idx="274">
                  <c:v>1201271046154</c:v>
                </c:pt>
                <c:pt idx="275">
                  <c:v>1201271046175</c:v>
                </c:pt>
                <c:pt idx="276">
                  <c:v>1201271046226</c:v>
                </c:pt>
                <c:pt idx="277">
                  <c:v>1201271046257</c:v>
                </c:pt>
                <c:pt idx="278">
                  <c:v>1201271046318</c:v>
                </c:pt>
                <c:pt idx="279">
                  <c:v>1201271046349</c:v>
                </c:pt>
                <c:pt idx="280">
                  <c:v>1201271046380</c:v>
                </c:pt>
                <c:pt idx="281">
                  <c:v>1201271046411</c:v>
                </c:pt>
                <c:pt idx="282">
                  <c:v>1201271046432</c:v>
                </c:pt>
                <c:pt idx="283">
                  <c:v>1201271046453</c:v>
                </c:pt>
                <c:pt idx="284">
                  <c:v>1201271046484</c:v>
                </c:pt>
                <c:pt idx="285">
                  <c:v>1201271046505</c:v>
                </c:pt>
                <c:pt idx="286">
                  <c:v>1201271046526</c:v>
                </c:pt>
                <c:pt idx="287">
                  <c:v>1201271046557</c:v>
                </c:pt>
                <c:pt idx="288">
                  <c:v>1201271046588</c:v>
                </c:pt>
                <c:pt idx="289">
                  <c:v>1201271046609</c:v>
                </c:pt>
                <c:pt idx="290">
                  <c:v>1201271046630</c:v>
                </c:pt>
                <c:pt idx="291">
                  <c:v>1201271046651</c:v>
                </c:pt>
                <c:pt idx="292">
                  <c:v>1201271046682</c:v>
                </c:pt>
                <c:pt idx="293">
                  <c:v>1201271046703</c:v>
                </c:pt>
                <c:pt idx="294">
                  <c:v>1201271046744</c:v>
                </c:pt>
                <c:pt idx="295">
                  <c:v>1201271046765</c:v>
                </c:pt>
                <c:pt idx="296">
                  <c:v>1201271046806</c:v>
                </c:pt>
                <c:pt idx="297">
                  <c:v>1201271046847</c:v>
                </c:pt>
                <c:pt idx="298">
                  <c:v>1201271046888</c:v>
                </c:pt>
                <c:pt idx="299">
                  <c:v>1201271046909</c:v>
                </c:pt>
                <c:pt idx="300">
                  <c:v>1201271046920</c:v>
                </c:pt>
                <c:pt idx="301">
                  <c:v>1201271046941</c:v>
                </c:pt>
                <c:pt idx="302">
                  <c:v>1201271046962</c:v>
                </c:pt>
                <c:pt idx="303">
                  <c:v>1201271046983</c:v>
                </c:pt>
                <c:pt idx="304">
                  <c:v>1201271047004</c:v>
                </c:pt>
                <c:pt idx="305">
                  <c:v>1201271047025</c:v>
                </c:pt>
                <c:pt idx="306">
                  <c:v>1201271047066</c:v>
                </c:pt>
                <c:pt idx="307">
                  <c:v>1201271047097</c:v>
                </c:pt>
                <c:pt idx="308">
                  <c:v>1201271047108</c:v>
                </c:pt>
                <c:pt idx="309">
                  <c:v>1201271047119</c:v>
                </c:pt>
                <c:pt idx="310">
                  <c:v>1201271047130</c:v>
                </c:pt>
                <c:pt idx="311">
                  <c:v>1201271047151</c:v>
                </c:pt>
                <c:pt idx="312">
                  <c:v>1201271047172</c:v>
                </c:pt>
                <c:pt idx="313">
                  <c:v>1201271047193</c:v>
                </c:pt>
                <c:pt idx="314">
                  <c:v>1201271047224</c:v>
                </c:pt>
                <c:pt idx="315">
                  <c:v>1201271047255</c:v>
                </c:pt>
                <c:pt idx="316">
                  <c:v>1201271047286</c:v>
                </c:pt>
                <c:pt idx="317">
                  <c:v>1201271047307</c:v>
                </c:pt>
                <c:pt idx="318">
                  <c:v>1201271047348</c:v>
                </c:pt>
                <c:pt idx="319">
                  <c:v>1201271047389</c:v>
                </c:pt>
                <c:pt idx="320">
                  <c:v>1201271047410</c:v>
                </c:pt>
                <c:pt idx="321">
                  <c:v>1201271047441</c:v>
                </c:pt>
                <c:pt idx="322">
                  <c:v>1201271047462</c:v>
                </c:pt>
                <c:pt idx="323">
                  <c:v>1201271047483</c:v>
                </c:pt>
                <c:pt idx="324">
                  <c:v>1201271047514</c:v>
                </c:pt>
                <c:pt idx="325">
                  <c:v>1201271047565</c:v>
                </c:pt>
                <c:pt idx="326">
                  <c:v>1201271047616</c:v>
                </c:pt>
                <c:pt idx="327">
                  <c:v>1201271047637</c:v>
                </c:pt>
                <c:pt idx="328">
                  <c:v>1201271047658</c:v>
                </c:pt>
                <c:pt idx="329">
                  <c:v>1201271047679</c:v>
                </c:pt>
                <c:pt idx="330">
                  <c:v>1201271047680</c:v>
                </c:pt>
                <c:pt idx="331">
                  <c:v>1201271047701</c:v>
                </c:pt>
                <c:pt idx="332">
                  <c:v>1201271047722</c:v>
                </c:pt>
                <c:pt idx="333">
                  <c:v>1201271047743</c:v>
                </c:pt>
                <c:pt idx="334">
                  <c:v>1201271047804</c:v>
                </c:pt>
                <c:pt idx="335">
                  <c:v>1201271047835</c:v>
                </c:pt>
                <c:pt idx="336">
                  <c:v>1201271047866</c:v>
                </c:pt>
                <c:pt idx="337">
                  <c:v>1201271047887</c:v>
                </c:pt>
                <c:pt idx="338">
                  <c:v>1201271047938</c:v>
                </c:pt>
                <c:pt idx="339">
                  <c:v>1201271047989</c:v>
                </c:pt>
                <c:pt idx="340">
                  <c:v>1201271047990</c:v>
                </c:pt>
                <c:pt idx="341">
                  <c:v>1201271048011</c:v>
                </c:pt>
                <c:pt idx="342">
                  <c:v>1201271048042</c:v>
                </c:pt>
                <c:pt idx="343">
                  <c:v>1201271048063</c:v>
                </c:pt>
                <c:pt idx="344">
                  <c:v>1201271048084</c:v>
                </c:pt>
                <c:pt idx="345">
                  <c:v>1201271048105</c:v>
                </c:pt>
                <c:pt idx="346">
                  <c:v>1201271048126</c:v>
                </c:pt>
                <c:pt idx="347">
                  <c:v>1201271048147</c:v>
                </c:pt>
                <c:pt idx="348">
                  <c:v>1201271048168</c:v>
                </c:pt>
                <c:pt idx="349">
                  <c:v>1201271048189</c:v>
                </c:pt>
                <c:pt idx="350">
                  <c:v>1201271048200</c:v>
                </c:pt>
                <c:pt idx="351">
                  <c:v>1201271048211</c:v>
                </c:pt>
                <c:pt idx="352">
                  <c:v>1201271048232</c:v>
                </c:pt>
                <c:pt idx="353">
                  <c:v>1201271048253</c:v>
                </c:pt>
                <c:pt idx="354">
                  <c:v>1201271048294</c:v>
                </c:pt>
                <c:pt idx="355">
                  <c:v>1201271048305</c:v>
                </c:pt>
                <c:pt idx="356">
                  <c:v>1201271048336</c:v>
                </c:pt>
                <c:pt idx="357">
                  <c:v>1201271048347</c:v>
                </c:pt>
                <c:pt idx="358">
                  <c:v>1201271048368</c:v>
                </c:pt>
                <c:pt idx="359">
                  <c:v>1201271048389</c:v>
                </c:pt>
                <c:pt idx="360">
                  <c:v>1201271048410</c:v>
                </c:pt>
                <c:pt idx="361">
                  <c:v>1201271048431</c:v>
                </c:pt>
                <c:pt idx="362">
                  <c:v>1201271048452</c:v>
                </c:pt>
                <c:pt idx="363">
                  <c:v>1201271048473</c:v>
                </c:pt>
                <c:pt idx="364">
                  <c:v>1201271048494</c:v>
                </c:pt>
                <c:pt idx="365">
                  <c:v>1201271048515</c:v>
                </c:pt>
                <c:pt idx="366">
                  <c:v>1201271048566</c:v>
                </c:pt>
                <c:pt idx="367">
                  <c:v>1201271048617</c:v>
                </c:pt>
                <c:pt idx="368">
                  <c:v>1201271048658</c:v>
                </c:pt>
                <c:pt idx="369">
                  <c:v>1201271048679</c:v>
                </c:pt>
                <c:pt idx="370">
                  <c:v>1201271048690</c:v>
                </c:pt>
                <c:pt idx="371">
                  <c:v>1201271048701</c:v>
                </c:pt>
                <c:pt idx="372">
                  <c:v>1201271048732</c:v>
                </c:pt>
                <c:pt idx="373">
                  <c:v>1201271048753</c:v>
                </c:pt>
                <c:pt idx="374">
                  <c:v>1201271048764</c:v>
                </c:pt>
                <c:pt idx="375">
                  <c:v>1201271048795</c:v>
                </c:pt>
                <c:pt idx="376">
                  <c:v>1201271048816</c:v>
                </c:pt>
                <c:pt idx="377">
                  <c:v>1201271048837</c:v>
                </c:pt>
                <c:pt idx="378">
                  <c:v>1201271048858</c:v>
                </c:pt>
                <c:pt idx="379">
                  <c:v>1201271048879</c:v>
                </c:pt>
                <c:pt idx="380">
                  <c:v>1201271048880</c:v>
                </c:pt>
                <c:pt idx="381">
                  <c:v>1201271048901</c:v>
                </c:pt>
                <c:pt idx="382">
                  <c:v>1201271048942</c:v>
                </c:pt>
                <c:pt idx="383">
                  <c:v>1201271048963</c:v>
                </c:pt>
                <c:pt idx="384">
                  <c:v>1201271048994</c:v>
                </c:pt>
                <c:pt idx="385">
                  <c:v>1201271049035</c:v>
                </c:pt>
                <c:pt idx="386">
                  <c:v>1201271049066</c:v>
                </c:pt>
                <c:pt idx="387">
                  <c:v>1201271049107</c:v>
                </c:pt>
                <c:pt idx="388">
                  <c:v>1201271049148</c:v>
                </c:pt>
                <c:pt idx="389">
                  <c:v>1201271049169</c:v>
                </c:pt>
                <c:pt idx="390">
                  <c:v>1201271049180</c:v>
                </c:pt>
                <c:pt idx="391">
                  <c:v>1201271049231</c:v>
                </c:pt>
                <c:pt idx="392">
                  <c:v>1201271049252</c:v>
                </c:pt>
                <c:pt idx="393">
                  <c:v>1201271049273</c:v>
                </c:pt>
                <c:pt idx="394">
                  <c:v>1201271049304</c:v>
                </c:pt>
                <c:pt idx="395">
                  <c:v>1201271049325</c:v>
                </c:pt>
                <c:pt idx="396">
                  <c:v>1201271049346</c:v>
                </c:pt>
                <c:pt idx="397">
                  <c:v>1201271049387</c:v>
                </c:pt>
                <c:pt idx="398">
                  <c:v>1201271049418</c:v>
                </c:pt>
                <c:pt idx="399">
                  <c:v>1201271049439</c:v>
                </c:pt>
                <c:pt idx="400">
                  <c:v>1201271049450</c:v>
                </c:pt>
                <c:pt idx="401">
                  <c:v>1201271049471</c:v>
                </c:pt>
                <c:pt idx="402">
                  <c:v>1201271049492</c:v>
                </c:pt>
                <c:pt idx="403">
                  <c:v>1201271049513</c:v>
                </c:pt>
                <c:pt idx="404">
                  <c:v>1201271049544</c:v>
                </c:pt>
                <c:pt idx="405">
                  <c:v>1201271049575</c:v>
                </c:pt>
                <c:pt idx="406">
                  <c:v>1201271049596</c:v>
                </c:pt>
                <c:pt idx="407">
                  <c:v>1201271049617</c:v>
                </c:pt>
                <c:pt idx="408">
                  <c:v>1201271049658</c:v>
                </c:pt>
                <c:pt idx="409">
                  <c:v>1201271049669</c:v>
                </c:pt>
                <c:pt idx="410">
                  <c:v>1201271049680</c:v>
                </c:pt>
                <c:pt idx="411">
                  <c:v>1201271049711</c:v>
                </c:pt>
                <c:pt idx="412">
                  <c:v>1201271049762</c:v>
                </c:pt>
                <c:pt idx="413">
                  <c:v>1201271049783</c:v>
                </c:pt>
                <c:pt idx="414">
                  <c:v>1201271049844</c:v>
                </c:pt>
                <c:pt idx="415">
                  <c:v>1201271049865</c:v>
                </c:pt>
                <c:pt idx="416">
                  <c:v>1201271049886</c:v>
                </c:pt>
                <c:pt idx="417">
                  <c:v>1201271049907</c:v>
                </c:pt>
                <c:pt idx="418">
                  <c:v>1201271049928</c:v>
                </c:pt>
                <c:pt idx="419">
                  <c:v>1201271049969</c:v>
                </c:pt>
                <c:pt idx="420">
                  <c:v>1201271050000</c:v>
                </c:pt>
                <c:pt idx="421">
                  <c:v>1201271050021</c:v>
                </c:pt>
                <c:pt idx="422">
                  <c:v>1201271050052</c:v>
                </c:pt>
                <c:pt idx="423">
                  <c:v>1201271050073</c:v>
                </c:pt>
                <c:pt idx="424">
                  <c:v>1201271050094</c:v>
                </c:pt>
                <c:pt idx="425">
                  <c:v>1201271050125</c:v>
                </c:pt>
                <c:pt idx="426">
                  <c:v>1201271050186</c:v>
                </c:pt>
                <c:pt idx="427">
                  <c:v>1201271050237</c:v>
                </c:pt>
                <c:pt idx="428">
                  <c:v>1201271050258</c:v>
                </c:pt>
                <c:pt idx="429">
                  <c:v>1201271050279</c:v>
                </c:pt>
                <c:pt idx="430">
                  <c:v>1201271050370</c:v>
                </c:pt>
                <c:pt idx="431">
                  <c:v>1201271050381</c:v>
                </c:pt>
                <c:pt idx="432">
                  <c:v>1201271050402</c:v>
                </c:pt>
                <c:pt idx="433">
                  <c:v>1201271050423</c:v>
                </c:pt>
                <c:pt idx="434">
                  <c:v>1201271050454</c:v>
                </c:pt>
                <c:pt idx="435">
                  <c:v>1201271050485</c:v>
                </c:pt>
                <c:pt idx="436">
                  <c:v>1201271050506</c:v>
                </c:pt>
                <c:pt idx="437">
                  <c:v>1201271050527</c:v>
                </c:pt>
                <c:pt idx="438">
                  <c:v>1201271050588</c:v>
                </c:pt>
                <c:pt idx="439">
                  <c:v>1201271050739</c:v>
                </c:pt>
                <c:pt idx="440">
                  <c:v>1201271050750</c:v>
                </c:pt>
                <c:pt idx="441">
                  <c:v>1201271050771</c:v>
                </c:pt>
                <c:pt idx="442">
                  <c:v>1201271050792</c:v>
                </c:pt>
                <c:pt idx="443">
                  <c:v>1201271050813</c:v>
                </c:pt>
                <c:pt idx="444">
                  <c:v>1201271050824</c:v>
                </c:pt>
                <c:pt idx="445">
                  <c:v>1201271050845</c:v>
                </c:pt>
                <c:pt idx="446">
                  <c:v>1201271050866</c:v>
                </c:pt>
                <c:pt idx="447">
                  <c:v>1201271050887</c:v>
                </c:pt>
                <c:pt idx="448">
                  <c:v>1201271050908</c:v>
                </c:pt>
                <c:pt idx="449">
                  <c:v>1201271050919</c:v>
                </c:pt>
                <c:pt idx="450">
                  <c:v>1201271050940</c:v>
                </c:pt>
                <c:pt idx="451">
                  <c:v>1201271050951</c:v>
                </c:pt>
                <c:pt idx="452">
                  <c:v>1201271050972</c:v>
                </c:pt>
                <c:pt idx="453">
                  <c:v>1201271050983</c:v>
                </c:pt>
                <c:pt idx="454">
                  <c:v>1201271051014</c:v>
                </c:pt>
                <c:pt idx="455">
                  <c:v>1201271051065</c:v>
                </c:pt>
                <c:pt idx="456">
                  <c:v>1201271051086</c:v>
                </c:pt>
                <c:pt idx="457">
                  <c:v>1201271051107</c:v>
                </c:pt>
                <c:pt idx="458">
                  <c:v>1201271051128</c:v>
                </c:pt>
                <c:pt idx="459">
                  <c:v>1201271051239</c:v>
                </c:pt>
                <c:pt idx="460">
                  <c:v>1201271051340</c:v>
                </c:pt>
                <c:pt idx="461">
                  <c:v>1201271051461</c:v>
                </c:pt>
                <c:pt idx="462">
                  <c:v>1201271051592</c:v>
                </c:pt>
                <c:pt idx="463">
                  <c:v>1201271051623</c:v>
                </c:pt>
                <c:pt idx="464">
                  <c:v>1201271051644</c:v>
                </c:pt>
                <c:pt idx="465">
                  <c:v>1201271051685</c:v>
                </c:pt>
                <c:pt idx="466">
                  <c:v>1201271051836</c:v>
                </c:pt>
                <c:pt idx="467">
                  <c:v>1201271051877</c:v>
                </c:pt>
                <c:pt idx="468">
                  <c:v>1201271051898</c:v>
                </c:pt>
                <c:pt idx="469">
                  <c:v>1201271051919</c:v>
                </c:pt>
                <c:pt idx="470">
                  <c:v>1201271051930</c:v>
                </c:pt>
                <c:pt idx="471">
                  <c:v>1201271051961</c:v>
                </c:pt>
                <c:pt idx="472">
                  <c:v>1201271052002</c:v>
                </c:pt>
                <c:pt idx="473">
                  <c:v>1201271052033</c:v>
                </c:pt>
                <c:pt idx="474">
                  <c:v>1201271052084</c:v>
                </c:pt>
                <c:pt idx="475">
                  <c:v>1201271052125</c:v>
                </c:pt>
                <c:pt idx="476">
                  <c:v>1201271052156</c:v>
                </c:pt>
                <c:pt idx="477">
                  <c:v>1201271052277</c:v>
                </c:pt>
                <c:pt idx="478">
                  <c:v>1201271052318</c:v>
                </c:pt>
                <c:pt idx="479">
                  <c:v>1201271052369</c:v>
                </c:pt>
                <c:pt idx="480">
                  <c:v>1201271052380</c:v>
                </c:pt>
                <c:pt idx="481">
                  <c:v>1201271052421</c:v>
                </c:pt>
                <c:pt idx="482">
                  <c:v>1201271052442</c:v>
                </c:pt>
                <c:pt idx="483">
                  <c:v>1201271052463</c:v>
                </c:pt>
                <c:pt idx="484">
                  <c:v>1201271052484</c:v>
                </c:pt>
                <c:pt idx="485">
                  <c:v>1201271052505</c:v>
                </c:pt>
                <c:pt idx="486">
                  <c:v>1201271052506</c:v>
                </c:pt>
                <c:pt idx="487">
                  <c:v>1201271052557</c:v>
                </c:pt>
                <c:pt idx="488">
                  <c:v>1201271052578</c:v>
                </c:pt>
                <c:pt idx="489">
                  <c:v>1201271052589</c:v>
                </c:pt>
                <c:pt idx="490">
                  <c:v>1201271052600</c:v>
                </c:pt>
                <c:pt idx="491">
                  <c:v>1201271052621</c:v>
                </c:pt>
                <c:pt idx="492">
                  <c:v>1201271052642</c:v>
                </c:pt>
                <c:pt idx="493">
                  <c:v>1201271052653</c:v>
                </c:pt>
                <c:pt idx="494">
                  <c:v>1201271052744</c:v>
                </c:pt>
                <c:pt idx="495">
                  <c:v>1201271052795</c:v>
                </c:pt>
                <c:pt idx="496">
                  <c:v>1201271052836</c:v>
                </c:pt>
                <c:pt idx="497">
                  <c:v>1201271052867</c:v>
                </c:pt>
                <c:pt idx="498">
                  <c:v>1201271052888</c:v>
                </c:pt>
                <c:pt idx="499">
                  <c:v>1201271052919</c:v>
                </c:pt>
                <c:pt idx="500">
                  <c:v>1201271052930</c:v>
                </c:pt>
                <c:pt idx="501">
                  <c:v>1201271052951</c:v>
                </c:pt>
                <c:pt idx="502">
                  <c:v>1201271052992</c:v>
                </c:pt>
                <c:pt idx="503">
                  <c:v>1201271053023</c:v>
                </c:pt>
                <c:pt idx="504">
                  <c:v>1201271053084</c:v>
                </c:pt>
                <c:pt idx="505">
                  <c:v>1201271053105</c:v>
                </c:pt>
                <c:pt idx="506">
                  <c:v>1201271053136</c:v>
                </c:pt>
                <c:pt idx="507">
                  <c:v>1201271053157</c:v>
                </c:pt>
                <c:pt idx="508">
                  <c:v>1201271053198</c:v>
                </c:pt>
                <c:pt idx="509">
                  <c:v>1201271053229</c:v>
                </c:pt>
                <c:pt idx="510">
                  <c:v>1201271053240</c:v>
                </c:pt>
                <c:pt idx="511">
                  <c:v>1201271053261</c:v>
                </c:pt>
                <c:pt idx="512">
                  <c:v>1201271053282</c:v>
                </c:pt>
                <c:pt idx="513">
                  <c:v>1201271053303</c:v>
                </c:pt>
                <c:pt idx="514">
                  <c:v>1201271053334</c:v>
                </c:pt>
                <c:pt idx="515">
                  <c:v>1201271053365</c:v>
                </c:pt>
                <c:pt idx="516">
                  <c:v>1201271053386</c:v>
                </c:pt>
                <c:pt idx="517">
                  <c:v>1201271053407</c:v>
                </c:pt>
                <c:pt idx="518">
                  <c:v>1201271053428</c:v>
                </c:pt>
                <c:pt idx="519">
                  <c:v>1201271053449</c:v>
                </c:pt>
                <c:pt idx="520">
                  <c:v>1201271053490</c:v>
                </c:pt>
                <c:pt idx="521">
                  <c:v>1201271053531</c:v>
                </c:pt>
                <c:pt idx="522">
                  <c:v>1201271053582</c:v>
                </c:pt>
                <c:pt idx="523">
                  <c:v>1201271053623</c:v>
                </c:pt>
                <c:pt idx="524">
                  <c:v>1201271053664</c:v>
                </c:pt>
                <c:pt idx="525">
                  <c:v>1201271053685</c:v>
                </c:pt>
                <c:pt idx="526">
                  <c:v>1201271053706</c:v>
                </c:pt>
                <c:pt idx="527">
                  <c:v>1201271053737</c:v>
                </c:pt>
                <c:pt idx="528">
                  <c:v>1201271053758</c:v>
                </c:pt>
                <c:pt idx="529">
                  <c:v>1201271053759</c:v>
                </c:pt>
                <c:pt idx="530">
                  <c:v>1201271053770</c:v>
                </c:pt>
                <c:pt idx="531">
                  <c:v>1201271053791</c:v>
                </c:pt>
                <c:pt idx="532">
                  <c:v>1201271053842</c:v>
                </c:pt>
                <c:pt idx="533">
                  <c:v>1201271053873</c:v>
                </c:pt>
                <c:pt idx="534">
                  <c:v>1201271053924</c:v>
                </c:pt>
                <c:pt idx="535">
                  <c:v>1201271053965</c:v>
                </c:pt>
                <c:pt idx="536">
                  <c:v>1201271054046</c:v>
                </c:pt>
                <c:pt idx="537">
                  <c:v>1201271054117</c:v>
                </c:pt>
                <c:pt idx="538">
                  <c:v>1201271054148</c:v>
                </c:pt>
                <c:pt idx="539">
                  <c:v>1201271054169</c:v>
                </c:pt>
                <c:pt idx="540">
                  <c:v>1201271054190</c:v>
                </c:pt>
                <c:pt idx="541">
                  <c:v>1201271054211</c:v>
                </c:pt>
                <c:pt idx="542">
                  <c:v>1201271054232</c:v>
                </c:pt>
                <c:pt idx="543">
                  <c:v>1201271054243</c:v>
                </c:pt>
                <c:pt idx="544">
                  <c:v>1201271054274</c:v>
                </c:pt>
                <c:pt idx="545">
                  <c:v>1201271054295</c:v>
                </c:pt>
                <c:pt idx="546">
                  <c:v>1201271054316</c:v>
                </c:pt>
                <c:pt idx="547">
                  <c:v>1201271054327</c:v>
                </c:pt>
                <c:pt idx="548">
                  <c:v>1201271054348</c:v>
                </c:pt>
                <c:pt idx="549">
                  <c:v>1201271054369</c:v>
                </c:pt>
                <c:pt idx="550">
                  <c:v>1201271054380</c:v>
                </c:pt>
                <c:pt idx="551">
                  <c:v>1201271054391</c:v>
                </c:pt>
                <c:pt idx="552">
                  <c:v>1201271054412</c:v>
                </c:pt>
                <c:pt idx="553">
                  <c:v>1201271054433</c:v>
                </c:pt>
                <c:pt idx="554">
                  <c:v>1201271054454</c:v>
                </c:pt>
                <c:pt idx="555">
                  <c:v>1201271054475</c:v>
                </c:pt>
                <c:pt idx="556">
                  <c:v>1201271054496</c:v>
                </c:pt>
                <c:pt idx="557">
                  <c:v>1201271054507</c:v>
                </c:pt>
                <c:pt idx="558">
                  <c:v>1201271054538</c:v>
                </c:pt>
                <c:pt idx="559">
                  <c:v>1201271054549</c:v>
                </c:pt>
                <c:pt idx="560">
                  <c:v>1201271054570</c:v>
                </c:pt>
                <c:pt idx="561">
                  <c:v>1201271054601</c:v>
                </c:pt>
                <c:pt idx="562">
                  <c:v>1201271054632</c:v>
                </c:pt>
                <c:pt idx="563">
                  <c:v>1201271054653</c:v>
                </c:pt>
                <c:pt idx="564">
                  <c:v>1201271054684</c:v>
                </c:pt>
                <c:pt idx="565">
                  <c:v>1201271054705</c:v>
                </c:pt>
                <c:pt idx="566">
                  <c:v>1201271054746</c:v>
                </c:pt>
                <c:pt idx="567">
                  <c:v>1201271054777</c:v>
                </c:pt>
                <c:pt idx="568">
                  <c:v>1201271054798</c:v>
                </c:pt>
                <c:pt idx="569">
                  <c:v>1201271054829</c:v>
                </c:pt>
                <c:pt idx="570">
                  <c:v>1201271054850</c:v>
                </c:pt>
                <c:pt idx="571">
                  <c:v>1201271054871</c:v>
                </c:pt>
                <c:pt idx="572">
                  <c:v>1201271054922</c:v>
                </c:pt>
                <c:pt idx="573">
                  <c:v>1201271054933</c:v>
                </c:pt>
                <c:pt idx="574">
                  <c:v>1201271054974</c:v>
                </c:pt>
                <c:pt idx="575">
                  <c:v>1201271055015</c:v>
                </c:pt>
                <c:pt idx="576">
                  <c:v>1201271055066</c:v>
                </c:pt>
                <c:pt idx="577">
                  <c:v>1201271055087</c:v>
                </c:pt>
                <c:pt idx="578">
                  <c:v>1201271055158</c:v>
                </c:pt>
                <c:pt idx="579">
                  <c:v>1201271055189</c:v>
                </c:pt>
                <c:pt idx="580">
                  <c:v>1201271055260</c:v>
                </c:pt>
                <c:pt idx="581">
                  <c:v>1201271055301</c:v>
                </c:pt>
                <c:pt idx="582">
                  <c:v>1201271055362</c:v>
                </c:pt>
                <c:pt idx="583">
                  <c:v>1201271055393</c:v>
                </c:pt>
                <c:pt idx="584">
                  <c:v>1201271055424</c:v>
                </c:pt>
                <c:pt idx="585">
                  <c:v>1201271055475</c:v>
                </c:pt>
                <c:pt idx="586">
                  <c:v>1201271055516</c:v>
                </c:pt>
                <c:pt idx="587">
                  <c:v>1201271055537</c:v>
                </c:pt>
                <c:pt idx="588">
                  <c:v>1201271055568</c:v>
                </c:pt>
                <c:pt idx="589">
                  <c:v>1201271055589</c:v>
                </c:pt>
                <c:pt idx="590">
                  <c:v>1201271055630</c:v>
                </c:pt>
                <c:pt idx="591">
                  <c:v>1201271055651</c:v>
                </c:pt>
                <c:pt idx="592">
                  <c:v>1201271055682</c:v>
                </c:pt>
                <c:pt idx="593">
                  <c:v>1201271055723</c:v>
                </c:pt>
                <c:pt idx="594">
                  <c:v>1201271055774</c:v>
                </c:pt>
                <c:pt idx="595">
                  <c:v>1201271055805</c:v>
                </c:pt>
                <c:pt idx="596">
                  <c:v>1201271055826</c:v>
                </c:pt>
                <c:pt idx="597">
                  <c:v>1201271055837</c:v>
                </c:pt>
                <c:pt idx="598">
                  <c:v>1201271055858</c:v>
                </c:pt>
                <c:pt idx="599">
                  <c:v>1201271055869</c:v>
                </c:pt>
                <c:pt idx="600">
                  <c:v>1201271055890</c:v>
                </c:pt>
                <c:pt idx="601">
                  <c:v>1201271055901</c:v>
                </c:pt>
                <c:pt idx="602">
                  <c:v>1201271055922</c:v>
                </c:pt>
                <c:pt idx="603">
                  <c:v>1201271055943</c:v>
                </c:pt>
                <c:pt idx="604">
                  <c:v>1201271055954</c:v>
                </c:pt>
                <c:pt idx="605">
                  <c:v>1201271055975</c:v>
                </c:pt>
                <c:pt idx="606">
                  <c:v>1201271055996</c:v>
                </c:pt>
                <c:pt idx="607">
                  <c:v>1201271056007</c:v>
                </c:pt>
                <c:pt idx="608">
                  <c:v>1201271056028</c:v>
                </c:pt>
                <c:pt idx="609">
                  <c:v>1201271056049</c:v>
                </c:pt>
                <c:pt idx="610">
                  <c:v>1201271056060</c:v>
                </c:pt>
                <c:pt idx="611">
                  <c:v>1201271056071</c:v>
                </c:pt>
                <c:pt idx="612">
                  <c:v>1201271056092</c:v>
                </c:pt>
                <c:pt idx="613">
                  <c:v>1201271056143</c:v>
                </c:pt>
                <c:pt idx="614">
                  <c:v>1201271056194</c:v>
                </c:pt>
                <c:pt idx="615">
                  <c:v>1201271056215</c:v>
                </c:pt>
                <c:pt idx="616">
                  <c:v>1201271056246</c:v>
                </c:pt>
                <c:pt idx="617">
                  <c:v>1201271056257</c:v>
                </c:pt>
                <c:pt idx="618">
                  <c:v>1201271056278</c:v>
                </c:pt>
                <c:pt idx="619">
                  <c:v>1201271056289</c:v>
                </c:pt>
                <c:pt idx="620">
                  <c:v>1201271056300</c:v>
                </c:pt>
                <c:pt idx="621">
                  <c:v>1201271056321</c:v>
                </c:pt>
                <c:pt idx="622">
                  <c:v>1201271056352</c:v>
                </c:pt>
                <c:pt idx="623">
                  <c:v>1201271056373</c:v>
                </c:pt>
                <c:pt idx="624">
                  <c:v>1201271056394</c:v>
                </c:pt>
                <c:pt idx="625">
                  <c:v>1201271056405</c:v>
                </c:pt>
                <c:pt idx="626">
                  <c:v>1201271056426</c:v>
                </c:pt>
                <c:pt idx="627">
                  <c:v>1201271056447</c:v>
                </c:pt>
                <c:pt idx="628">
                  <c:v>1201271056478</c:v>
                </c:pt>
                <c:pt idx="629">
                  <c:v>1201271056489</c:v>
                </c:pt>
                <c:pt idx="630">
                  <c:v>1201271056500</c:v>
                </c:pt>
                <c:pt idx="631">
                  <c:v>1201271056521</c:v>
                </c:pt>
                <c:pt idx="632">
                  <c:v>1201271056532</c:v>
                </c:pt>
                <c:pt idx="633">
                  <c:v>1201271056553</c:v>
                </c:pt>
                <c:pt idx="634">
                  <c:v>1201271056574</c:v>
                </c:pt>
                <c:pt idx="635">
                  <c:v>1201271056595</c:v>
                </c:pt>
                <c:pt idx="636">
                  <c:v>1201271056606</c:v>
                </c:pt>
                <c:pt idx="637">
                  <c:v>1201271056627</c:v>
                </c:pt>
                <c:pt idx="638">
                  <c:v>1201271056638</c:v>
                </c:pt>
                <c:pt idx="639">
                  <c:v>1201271056659</c:v>
                </c:pt>
                <c:pt idx="640">
                  <c:v>1201271056660</c:v>
                </c:pt>
                <c:pt idx="641">
                  <c:v>1201271056681</c:v>
                </c:pt>
                <c:pt idx="642">
                  <c:v>1201271056692</c:v>
                </c:pt>
                <c:pt idx="643">
                  <c:v>1201271056713</c:v>
                </c:pt>
                <c:pt idx="644">
                  <c:v>1201271056744</c:v>
                </c:pt>
                <c:pt idx="645">
                  <c:v>1201271056755</c:v>
                </c:pt>
                <c:pt idx="646">
                  <c:v>1201271056776</c:v>
                </c:pt>
                <c:pt idx="647">
                  <c:v>1201271056807</c:v>
                </c:pt>
                <c:pt idx="648">
                  <c:v>1201271056828</c:v>
                </c:pt>
                <c:pt idx="649">
                  <c:v>1201271056859</c:v>
                </c:pt>
                <c:pt idx="650">
                  <c:v>1201271056870</c:v>
                </c:pt>
                <c:pt idx="651">
                  <c:v>1201271056891</c:v>
                </c:pt>
                <c:pt idx="652">
                  <c:v>1201271056912</c:v>
                </c:pt>
                <c:pt idx="653">
                  <c:v>1201271056923</c:v>
                </c:pt>
                <c:pt idx="654">
                  <c:v>1201271056944</c:v>
                </c:pt>
                <c:pt idx="655">
                  <c:v>1201271057015</c:v>
                </c:pt>
                <c:pt idx="656">
                  <c:v>1201271057076</c:v>
                </c:pt>
                <c:pt idx="657">
                  <c:v>1201271057077</c:v>
                </c:pt>
                <c:pt idx="658">
                  <c:v>1201271057108</c:v>
                </c:pt>
                <c:pt idx="659">
                  <c:v>1201271057119</c:v>
                </c:pt>
                <c:pt idx="660">
                  <c:v>1201271057130</c:v>
                </c:pt>
                <c:pt idx="661">
                  <c:v>1201271057151</c:v>
                </c:pt>
                <c:pt idx="662">
                  <c:v>1201271057182</c:v>
                </c:pt>
                <c:pt idx="663">
                  <c:v>1201271057193</c:v>
                </c:pt>
                <c:pt idx="664">
                  <c:v>1201271057224</c:v>
                </c:pt>
                <c:pt idx="665">
                  <c:v>1201271057235</c:v>
                </c:pt>
                <c:pt idx="666">
                  <c:v>1201271057266</c:v>
                </c:pt>
                <c:pt idx="667">
                  <c:v>1201271057297</c:v>
                </c:pt>
                <c:pt idx="668">
                  <c:v>1201271057318</c:v>
                </c:pt>
                <c:pt idx="669">
                  <c:v>1201271057349</c:v>
                </c:pt>
                <c:pt idx="670">
                  <c:v>1201271057360</c:v>
                </c:pt>
                <c:pt idx="671">
                  <c:v>1201271057381</c:v>
                </c:pt>
                <c:pt idx="672">
                  <c:v>1201271057402</c:v>
                </c:pt>
                <c:pt idx="673">
                  <c:v>1201271057413</c:v>
                </c:pt>
                <c:pt idx="674">
                  <c:v>1201271057434</c:v>
                </c:pt>
                <c:pt idx="675">
                  <c:v>1201271057455</c:v>
                </c:pt>
                <c:pt idx="676">
                  <c:v>1201271057476</c:v>
                </c:pt>
                <c:pt idx="677">
                  <c:v>1201271057497</c:v>
                </c:pt>
                <c:pt idx="678">
                  <c:v>1201271057508</c:v>
                </c:pt>
                <c:pt idx="679">
                  <c:v>1201271057519</c:v>
                </c:pt>
                <c:pt idx="680">
                  <c:v>1201271057530</c:v>
                </c:pt>
                <c:pt idx="681">
                  <c:v>1201271057551</c:v>
                </c:pt>
                <c:pt idx="682">
                  <c:v>1201271057572</c:v>
                </c:pt>
                <c:pt idx="683">
                  <c:v>1201271057583</c:v>
                </c:pt>
                <c:pt idx="684">
                  <c:v>1201271057604</c:v>
                </c:pt>
                <c:pt idx="685">
                  <c:v>1201271057625</c:v>
                </c:pt>
                <c:pt idx="686">
                  <c:v>1201271057646</c:v>
                </c:pt>
                <c:pt idx="687">
                  <c:v>1201271057667</c:v>
                </c:pt>
                <c:pt idx="688">
                  <c:v>1201271057678</c:v>
                </c:pt>
                <c:pt idx="689">
                  <c:v>1201271057699</c:v>
                </c:pt>
                <c:pt idx="690">
                  <c:v>1201271057710</c:v>
                </c:pt>
                <c:pt idx="691">
                  <c:v>1201271057731</c:v>
                </c:pt>
                <c:pt idx="692">
                  <c:v>1201271057752</c:v>
                </c:pt>
                <c:pt idx="693">
                  <c:v>1201271057763</c:v>
                </c:pt>
                <c:pt idx="694">
                  <c:v>1201271057794</c:v>
                </c:pt>
                <c:pt idx="695">
                  <c:v>1201271057825</c:v>
                </c:pt>
                <c:pt idx="696">
                  <c:v>1201271057836</c:v>
                </c:pt>
                <c:pt idx="697">
                  <c:v>1201271057857</c:v>
                </c:pt>
                <c:pt idx="698">
                  <c:v>1201271057878</c:v>
                </c:pt>
                <c:pt idx="699">
                  <c:v>1201271057909</c:v>
                </c:pt>
                <c:pt idx="700">
                  <c:v>1201271057920</c:v>
                </c:pt>
                <c:pt idx="701">
                  <c:v>1201271057931</c:v>
                </c:pt>
                <c:pt idx="702">
                  <c:v>1201271057982</c:v>
                </c:pt>
                <c:pt idx="703">
                  <c:v>1201271057993</c:v>
                </c:pt>
                <c:pt idx="704">
                  <c:v>1201271058014</c:v>
                </c:pt>
                <c:pt idx="705">
                  <c:v>1201271058035</c:v>
                </c:pt>
                <c:pt idx="706">
                  <c:v>1201271058056</c:v>
                </c:pt>
                <c:pt idx="707">
                  <c:v>1201271058077</c:v>
                </c:pt>
                <c:pt idx="708">
                  <c:v>1201271058098</c:v>
                </c:pt>
                <c:pt idx="709">
                  <c:v>1201271058119</c:v>
                </c:pt>
                <c:pt idx="710">
                  <c:v>1201271058120</c:v>
                </c:pt>
                <c:pt idx="711">
                  <c:v>1201271058151</c:v>
                </c:pt>
                <c:pt idx="712">
                  <c:v>1201271058172</c:v>
                </c:pt>
                <c:pt idx="713">
                  <c:v>1201271058193</c:v>
                </c:pt>
                <c:pt idx="714">
                  <c:v>1201271058214</c:v>
                </c:pt>
                <c:pt idx="715">
                  <c:v>1201271058225</c:v>
                </c:pt>
                <c:pt idx="716">
                  <c:v>1201271058246</c:v>
                </c:pt>
                <c:pt idx="717">
                  <c:v>1201271058267</c:v>
                </c:pt>
                <c:pt idx="718">
                  <c:v>1201271058288</c:v>
                </c:pt>
                <c:pt idx="719">
                  <c:v>1201271058309</c:v>
                </c:pt>
                <c:pt idx="720">
                  <c:v>1201271058320</c:v>
                </c:pt>
                <c:pt idx="721">
                  <c:v>1201271058351</c:v>
                </c:pt>
                <c:pt idx="722">
                  <c:v>1201271058362</c:v>
                </c:pt>
                <c:pt idx="723">
                  <c:v>1201271058393</c:v>
                </c:pt>
                <c:pt idx="724">
                  <c:v>1201271058414</c:v>
                </c:pt>
                <c:pt idx="725">
                  <c:v>1201271058425</c:v>
                </c:pt>
                <c:pt idx="726">
                  <c:v>1201271058456</c:v>
                </c:pt>
                <c:pt idx="727">
                  <c:v>1201271058477</c:v>
                </c:pt>
                <c:pt idx="728">
                  <c:v>1201271058498</c:v>
                </c:pt>
                <c:pt idx="729">
                  <c:v>1201271058529</c:v>
                </c:pt>
                <c:pt idx="730">
                  <c:v>1201271058530</c:v>
                </c:pt>
                <c:pt idx="731">
                  <c:v>1201271058551</c:v>
                </c:pt>
                <c:pt idx="732">
                  <c:v>1201271058572</c:v>
                </c:pt>
                <c:pt idx="733">
                  <c:v>1201271058593</c:v>
                </c:pt>
                <c:pt idx="734">
                  <c:v>1201271058614</c:v>
                </c:pt>
                <c:pt idx="735">
                  <c:v>1201271058625</c:v>
                </c:pt>
                <c:pt idx="736">
                  <c:v>1201271058646</c:v>
                </c:pt>
                <c:pt idx="737">
                  <c:v>1201271058677</c:v>
                </c:pt>
                <c:pt idx="738">
                  <c:v>1201271058698</c:v>
                </c:pt>
                <c:pt idx="739">
                  <c:v>1201271058719</c:v>
                </c:pt>
                <c:pt idx="740">
                  <c:v>1201271058730</c:v>
                </c:pt>
                <c:pt idx="741">
                  <c:v>1201271058741</c:v>
                </c:pt>
                <c:pt idx="742">
                  <c:v>1201271058762</c:v>
                </c:pt>
                <c:pt idx="743">
                  <c:v>1201271058773</c:v>
                </c:pt>
                <c:pt idx="744">
                  <c:v>1201271058864</c:v>
                </c:pt>
                <c:pt idx="745">
                  <c:v>1201271058895</c:v>
                </c:pt>
                <c:pt idx="746">
                  <c:v>1201271058926</c:v>
                </c:pt>
                <c:pt idx="747">
                  <c:v>1201271058947</c:v>
                </c:pt>
                <c:pt idx="748">
                  <c:v>1201271058968</c:v>
                </c:pt>
                <c:pt idx="749">
                  <c:v>1201271058999</c:v>
                </c:pt>
                <c:pt idx="750">
                  <c:v>1201271059010</c:v>
                </c:pt>
                <c:pt idx="751">
                  <c:v>1201271059021</c:v>
                </c:pt>
                <c:pt idx="752">
                  <c:v>1201271059042</c:v>
                </c:pt>
                <c:pt idx="753">
                  <c:v>1201271059073</c:v>
                </c:pt>
                <c:pt idx="754">
                  <c:v>1201271059094</c:v>
                </c:pt>
                <c:pt idx="755">
                  <c:v>1201271059105</c:v>
                </c:pt>
                <c:pt idx="756">
                  <c:v>1201271059136</c:v>
                </c:pt>
                <c:pt idx="757">
                  <c:v>1201271059157</c:v>
                </c:pt>
                <c:pt idx="758">
                  <c:v>1201271059168</c:v>
                </c:pt>
                <c:pt idx="759">
                  <c:v>1201271059189</c:v>
                </c:pt>
                <c:pt idx="760">
                  <c:v>1201271059210</c:v>
                </c:pt>
                <c:pt idx="761">
                  <c:v>1201271059231</c:v>
                </c:pt>
                <c:pt idx="762">
                  <c:v>1201271059252</c:v>
                </c:pt>
                <c:pt idx="763">
                  <c:v>1201271059273</c:v>
                </c:pt>
                <c:pt idx="764">
                  <c:v>1201271059294</c:v>
                </c:pt>
                <c:pt idx="765">
                  <c:v>1201271059315</c:v>
                </c:pt>
                <c:pt idx="766">
                  <c:v>1201271059336</c:v>
                </c:pt>
                <c:pt idx="767">
                  <c:v>1201271059357</c:v>
                </c:pt>
                <c:pt idx="768">
                  <c:v>1201271059378</c:v>
                </c:pt>
                <c:pt idx="769">
                  <c:v>1201271059399</c:v>
                </c:pt>
                <c:pt idx="770">
                  <c:v>1201271059410</c:v>
                </c:pt>
                <c:pt idx="771">
                  <c:v>1201271059441</c:v>
                </c:pt>
                <c:pt idx="772">
                  <c:v>1201271059472</c:v>
                </c:pt>
                <c:pt idx="773">
                  <c:v>1201271059483</c:v>
                </c:pt>
                <c:pt idx="774">
                  <c:v>1201271059514</c:v>
                </c:pt>
                <c:pt idx="775">
                  <c:v>1201271059535</c:v>
                </c:pt>
                <c:pt idx="776">
                  <c:v>1201271059556</c:v>
                </c:pt>
                <c:pt idx="777">
                  <c:v>1201271059577</c:v>
                </c:pt>
                <c:pt idx="778">
                  <c:v>1201271059608</c:v>
                </c:pt>
                <c:pt idx="779">
                  <c:v>1201271059629</c:v>
                </c:pt>
                <c:pt idx="780">
                  <c:v>1201271059640</c:v>
                </c:pt>
                <c:pt idx="781">
                  <c:v>1201271059651</c:v>
                </c:pt>
                <c:pt idx="782">
                  <c:v>1201271059672</c:v>
                </c:pt>
                <c:pt idx="783">
                  <c:v>1201271059683</c:v>
                </c:pt>
                <c:pt idx="784">
                  <c:v>1201271059704</c:v>
                </c:pt>
                <c:pt idx="785">
                  <c:v>1201271059725</c:v>
                </c:pt>
                <c:pt idx="786">
                  <c:v>1201271059736</c:v>
                </c:pt>
                <c:pt idx="787">
                  <c:v>1201271059767</c:v>
                </c:pt>
                <c:pt idx="788">
                  <c:v>1201271059788</c:v>
                </c:pt>
                <c:pt idx="789">
                  <c:v>1201271059809</c:v>
                </c:pt>
                <c:pt idx="790">
                  <c:v>1201271059820</c:v>
                </c:pt>
                <c:pt idx="791">
                  <c:v>1201271059841</c:v>
                </c:pt>
                <c:pt idx="792">
                  <c:v>1201271059862</c:v>
                </c:pt>
                <c:pt idx="793">
                  <c:v>1201271059883</c:v>
                </c:pt>
                <c:pt idx="794">
                  <c:v>1201271059904</c:v>
                </c:pt>
                <c:pt idx="795">
                  <c:v>1201271059925</c:v>
                </c:pt>
                <c:pt idx="796">
                  <c:v>1201271059946</c:v>
                </c:pt>
                <c:pt idx="797">
                  <c:v>1201271059957</c:v>
                </c:pt>
                <c:pt idx="798">
                  <c:v>1201271059978</c:v>
                </c:pt>
                <c:pt idx="799">
                  <c:v>1201271059989</c:v>
                </c:pt>
                <c:pt idx="800">
                  <c:v>1201271060010</c:v>
                </c:pt>
                <c:pt idx="801">
                  <c:v>1201271060101</c:v>
                </c:pt>
                <c:pt idx="802">
                  <c:v>1201271060162</c:v>
                </c:pt>
                <c:pt idx="803">
                  <c:v>1201271060183</c:v>
                </c:pt>
                <c:pt idx="804">
                  <c:v>1201271060194</c:v>
                </c:pt>
                <c:pt idx="805">
                  <c:v>1201271060215</c:v>
                </c:pt>
                <c:pt idx="806">
                  <c:v>1201271060236</c:v>
                </c:pt>
                <c:pt idx="807">
                  <c:v>1201271060247</c:v>
                </c:pt>
                <c:pt idx="808">
                  <c:v>1201271060278</c:v>
                </c:pt>
                <c:pt idx="809">
                  <c:v>1201271060299</c:v>
                </c:pt>
                <c:pt idx="810">
                  <c:v>1201271060300</c:v>
                </c:pt>
                <c:pt idx="811">
                  <c:v>1201271060321</c:v>
                </c:pt>
                <c:pt idx="812">
                  <c:v>1201271060342</c:v>
                </c:pt>
                <c:pt idx="813">
                  <c:v>1201271060363</c:v>
                </c:pt>
                <c:pt idx="814">
                  <c:v>1201271060384</c:v>
                </c:pt>
                <c:pt idx="815">
                  <c:v>1201271060395</c:v>
                </c:pt>
                <c:pt idx="816">
                  <c:v>1201271060406</c:v>
                </c:pt>
                <c:pt idx="817">
                  <c:v>1201271060427</c:v>
                </c:pt>
                <c:pt idx="818">
                  <c:v>1201271060448</c:v>
                </c:pt>
                <c:pt idx="819">
                  <c:v>1201271060459</c:v>
                </c:pt>
                <c:pt idx="820">
                  <c:v>1201271060470</c:v>
                </c:pt>
                <c:pt idx="821">
                  <c:v>1201271060481</c:v>
                </c:pt>
                <c:pt idx="822">
                  <c:v>1201271060502</c:v>
                </c:pt>
                <c:pt idx="823">
                  <c:v>1201271060533</c:v>
                </c:pt>
                <c:pt idx="824">
                  <c:v>1201271060554</c:v>
                </c:pt>
                <c:pt idx="825">
                  <c:v>1201271060575</c:v>
                </c:pt>
                <c:pt idx="826">
                  <c:v>1201271060586</c:v>
                </c:pt>
                <c:pt idx="827">
                  <c:v>1201271060607</c:v>
                </c:pt>
                <c:pt idx="828">
                  <c:v>1201271060628</c:v>
                </c:pt>
                <c:pt idx="829">
                  <c:v>1201271060649</c:v>
                </c:pt>
                <c:pt idx="830">
                  <c:v>1201271060660</c:v>
                </c:pt>
                <c:pt idx="831">
                  <c:v>1201271060671</c:v>
                </c:pt>
                <c:pt idx="832">
                  <c:v>1201271060692</c:v>
                </c:pt>
                <c:pt idx="833">
                  <c:v>1201271060713</c:v>
                </c:pt>
                <c:pt idx="834">
                  <c:v>1201271060734</c:v>
                </c:pt>
                <c:pt idx="835">
                  <c:v>1201271060755</c:v>
                </c:pt>
                <c:pt idx="836">
                  <c:v>1201271060766</c:v>
                </c:pt>
                <c:pt idx="837">
                  <c:v>1201271060787</c:v>
                </c:pt>
                <c:pt idx="838">
                  <c:v>1201271060808</c:v>
                </c:pt>
                <c:pt idx="839">
                  <c:v>1201271060819</c:v>
                </c:pt>
                <c:pt idx="840">
                  <c:v>1201271060830</c:v>
                </c:pt>
                <c:pt idx="841">
                  <c:v>1201271060841</c:v>
                </c:pt>
                <c:pt idx="842">
                  <c:v>1201271060862</c:v>
                </c:pt>
                <c:pt idx="843">
                  <c:v>1201271060883</c:v>
                </c:pt>
                <c:pt idx="844">
                  <c:v>1201271060894</c:v>
                </c:pt>
                <c:pt idx="845">
                  <c:v>1201271060915</c:v>
                </c:pt>
                <c:pt idx="846">
                  <c:v>1201271060936</c:v>
                </c:pt>
                <c:pt idx="847">
                  <c:v>1201271060957</c:v>
                </c:pt>
                <c:pt idx="848">
                  <c:v>1201271060968</c:v>
                </c:pt>
                <c:pt idx="849">
                  <c:v>1201271060989</c:v>
                </c:pt>
                <c:pt idx="850">
                  <c:v>1201271060990</c:v>
                </c:pt>
                <c:pt idx="851">
                  <c:v>1201271061011</c:v>
                </c:pt>
                <c:pt idx="852">
                  <c:v>1201271061032</c:v>
                </c:pt>
                <c:pt idx="853">
                  <c:v>1201271061043</c:v>
                </c:pt>
                <c:pt idx="854">
                  <c:v>1201271061084</c:v>
                </c:pt>
                <c:pt idx="855">
                  <c:v>1201271061095</c:v>
                </c:pt>
                <c:pt idx="856">
                  <c:v>1201271061136</c:v>
                </c:pt>
                <c:pt idx="857">
                  <c:v>1201271061147</c:v>
                </c:pt>
                <c:pt idx="858">
                  <c:v>1201271061178</c:v>
                </c:pt>
                <c:pt idx="859">
                  <c:v>1201271061199</c:v>
                </c:pt>
                <c:pt idx="860">
                  <c:v>1201271061210</c:v>
                </c:pt>
                <c:pt idx="861">
                  <c:v>1201271061221</c:v>
                </c:pt>
                <c:pt idx="862">
                  <c:v>1201271061242</c:v>
                </c:pt>
                <c:pt idx="863">
                  <c:v>1201271061303</c:v>
                </c:pt>
                <c:pt idx="864">
                  <c:v>1201271061374</c:v>
                </c:pt>
                <c:pt idx="865">
                  <c:v>1201271061395</c:v>
                </c:pt>
                <c:pt idx="866">
                  <c:v>1201271061416</c:v>
                </c:pt>
                <c:pt idx="867">
                  <c:v>1201271061437</c:v>
                </c:pt>
                <c:pt idx="868">
                  <c:v>1201271061458</c:v>
                </c:pt>
                <c:pt idx="869">
                  <c:v>1201271061479</c:v>
                </c:pt>
                <c:pt idx="870">
                  <c:v>1201271061500</c:v>
                </c:pt>
                <c:pt idx="871">
                  <c:v>1201271061531</c:v>
                </c:pt>
                <c:pt idx="872">
                  <c:v>1201271061562</c:v>
                </c:pt>
                <c:pt idx="873">
                  <c:v>1201271061573</c:v>
                </c:pt>
                <c:pt idx="874">
                  <c:v>1201271061594</c:v>
                </c:pt>
                <c:pt idx="875">
                  <c:v>1201271061615</c:v>
                </c:pt>
                <c:pt idx="876">
                  <c:v>1201271061636</c:v>
                </c:pt>
                <c:pt idx="877">
                  <c:v>1201271061647</c:v>
                </c:pt>
                <c:pt idx="878">
                  <c:v>1201271061658</c:v>
                </c:pt>
                <c:pt idx="879">
                  <c:v>1201271061679</c:v>
                </c:pt>
                <c:pt idx="880">
                  <c:v>1201271061690</c:v>
                </c:pt>
                <c:pt idx="881">
                  <c:v>1201271061701</c:v>
                </c:pt>
                <c:pt idx="882">
                  <c:v>1201271061722</c:v>
                </c:pt>
                <c:pt idx="883">
                  <c:v>1201271061743</c:v>
                </c:pt>
                <c:pt idx="884">
                  <c:v>1201271061764</c:v>
                </c:pt>
                <c:pt idx="885">
                  <c:v>1201271061785</c:v>
                </c:pt>
                <c:pt idx="886">
                  <c:v>1201271061796</c:v>
                </c:pt>
                <c:pt idx="887">
                  <c:v>1201271061817</c:v>
                </c:pt>
                <c:pt idx="888">
                  <c:v>1201271061838</c:v>
                </c:pt>
                <c:pt idx="889">
                  <c:v>1201271061849</c:v>
                </c:pt>
                <c:pt idx="890">
                  <c:v>1201271061860</c:v>
                </c:pt>
                <c:pt idx="891">
                  <c:v>1201271061881</c:v>
                </c:pt>
                <c:pt idx="892">
                  <c:v>1201271061902</c:v>
                </c:pt>
                <c:pt idx="893">
                  <c:v>1201271061923</c:v>
                </c:pt>
                <c:pt idx="894">
                  <c:v>1201271061954</c:v>
                </c:pt>
                <c:pt idx="895">
                  <c:v>1201271061975</c:v>
                </c:pt>
                <c:pt idx="896">
                  <c:v>1201271061996</c:v>
                </c:pt>
                <c:pt idx="897">
                  <c:v>1201271062007</c:v>
                </c:pt>
                <c:pt idx="898">
                  <c:v>1201271062028</c:v>
                </c:pt>
                <c:pt idx="899">
                  <c:v>1201271062049</c:v>
                </c:pt>
                <c:pt idx="900">
                  <c:v>1201271062060</c:v>
                </c:pt>
                <c:pt idx="901">
                  <c:v>1201271062091</c:v>
                </c:pt>
                <c:pt idx="902">
                  <c:v>1201271062112</c:v>
                </c:pt>
                <c:pt idx="903">
                  <c:v>1201271062133</c:v>
                </c:pt>
                <c:pt idx="904">
                  <c:v>1201271062144</c:v>
                </c:pt>
                <c:pt idx="905">
                  <c:v>1201271062165</c:v>
                </c:pt>
                <c:pt idx="906">
                  <c:v>1201271062186</c:v>
                </c:pt>
                <c:pt idx="907">
                  <c:v>1201271062227</c:v>
                </c:pt>
                <c:pt idx="908">
                  <c:v>1201271062258</c:v>
                </c:pt>
                <c:pt idx="909">
                  <c:v>1201271062279</c:v>
                </c:pt>
                <c:pt idx="910">
                  <c:v>1201271062290</c:v>
                </c:pt>
                <c:pt idx="911">
                  <c:v>1201271062351</c:v>
                </c:pt>
                <c:pt idx="912">
                  <c:v>1201271062402</c:v>
                </c:pt>
                <c:pt idx="913">
                  <c:v>1201271062423</c:v>
                </c:pt>
                <c:pt idx="914">
                  <c:v>1201271062454</c:v>
                </c:pt>
                <c:pt idx="915">
                  <c:v>1201271062465</c:v>
                </c:pt>
                <c:pt idx="916">
                  <c:v>1201271062486</c:v>
                </c:pt>
                <c:pt idx="917">
                  <c:v>1201271062507</c:v>
                </c:pt>
                <c:pt idx="918">
                  <c:v>1201271062548</c:v>
                </c:pt>
                <c:pt idx="919">
                  <c:v>1201271062589</c:v>
                </c:pt>
                <c:pt idx="920">
                  <c:v>1201271062600</c:v>
                </c:pt>
                <c:pt idx="921">
                  <c:v>1201271062611</c:v>
                </c:pt>
                <c:pt idx="922">
                  <c:v>1201271062632</c:v>
                </c:pt>
                <c:pt idx="923">
                  <c:v>1201271062653</c:v>
                </c:pt>
                <c:pt idx="924">
                  <c:v>1201271062664</c:v>
                </c:pt>
                <c:pt idx="925">
                  <c:v>1201271062685</c:v>
                </c:pt>
                <c:pt idx="926">
                  <c:v>1201271062696</c:v>
                </c:pt>
                <c:pt idx="927">
                  <c:v>1201271062717</c:v>
                </c:pt>
                <c:pt idx="928">
                  <c:v>1201271062778</c:v>
                </c:pt>
                <c:pt idx="929">
                  <c:v>1201271062789</c:v>
                </c:pt>
                <c:pt idx="930">
                  <c:v>1201271062800</c:v>
                </c:pt>
                <c:pt idx="931">
                  <c:v>1201271062821</c:v>
                </c:pt>
                <c:pt idx="932">
                  <c:v>1201271062842</c:v>
                </c:pt>
                <c:pt idx="933">
                  <c:v>1201271062853</c:v>
                </c:pt>
                <c:pt idx="934">
                  <c:v>1201271062874</c:v>
                </c:pt>
                <c:pt idx="935">
                  <c:v>1201271062895</c:v>
                </c:pt>
                <c:pt idx="936">
                  <c:v>1201271062896</c:v>
                </c:pt>
                <c:pt idx="937">
                  <c:v>1201271062917</c:v>
                </c:pt>
                <c:pt idx="938">
                  <c:v>1201271062958</c:v>
                </c:pt>
                <c:pt idx="939">
                  <c:v>1201271062989</c:v>
                </c:pt>
                <c:pt idx="940">
                  <c:v>1201271063010</c:v>
                </c:pt>
                <c:pt idx="941">
                  <c:v>1201271063031</c:v>
                </c:pt>
                <c:pt idx="942">
                  <c:v>1201271063052</c:v>
                </c:pt>
                <c:pt idx="943">
                  <c:v>1201271063093</c:v>
                </c:pt>
                <c:pt idx="944">
                  <c:v>1201271063124</c:v>
                </c:pt>
                <c:pt idx="945">
                  <c:v>1201271063145</c:v>
                </c:pt>
                <c:pt idx="946">
                  <c:v>1201271063176</c:v>
                </c:pt>
                <c:pt idx="947">
                  <c:v>1201271063207</c:v>
                </c:pt>
                <c:pt idx="948">
                  <c:v>1201271063238</c:v>
                </c:pt>
                <c:pt idx="949">
                  <c:v>1201271063259</c:v>
                </c:pt>
                <c:pt idx="950">
                  <c:v>1201271063280</c:v>
                </c:pt>
                <c:pt idx="951">
                  <c:v>1201271063301</c:v>
                </c:pt>
                <c:pt idx="952">
                  <c:v>1201271063402</c:v>
                </c:pt>
                <c:pt idx="953">
                  <c:v>1201271063443</c:v>
                </c:pt>
                <c:pt idx="954">
                  <c:v>1201271063474</c:v>
                </c:pt>
                <c:pt idx="955">
                  <c:v>1201271063495</c:v>
                </c:pt>
                <c:pt idx="956">
                  <c:v>1201271063516</c:v>
                </c:pt>
                <c:pt idx="957">
                  <c:v>1201271063537</c:v>
                </c:pt>
                <c:pt idx="958">
                  <c:v>1201271063558</c:v>
                </c:pt>
                <c:pt idx="959">
                  <c:v>1201271063569</c:v>
                </c:pt>
                <c:pt idx="960">
                  <c:v>1201271063600</c:v>
                </c:pt>
                <c:pt idx="961">
                  <c:v>1201271063651</c:v>
                </c:pt>
                <c:pt idx="962">
                  <c:v>1201271063702</c:v>
                </c:pt>
                <c:pt idx="963">
                  <c:v>1201271063723</c:v>
                </c:pt>
                <c:pt idx="964">
                  <c:v>1201271063734</c:v>
                </c:pt>
                <c:pt idx="965">
                  <c:v>1201271063755</c:v>
                </c:pt>
                <c:pt idx="966">
                  <c:v>1201271063776</c:v>
                </c:pt>
                <c:pt idx="967">
                  <c:v>1201271063797</c:v>
                </c:pt>
                <c:pt idx="968">
                  <c:v>1201271063818</c:v>
                </c:pt>
                <c:pt idx="969">
                  <c:v>1201271063829</c:v>
                </c:pt>
                <c:pt idx="970">
                  <c:v>1201271063840</c:v>
                </c:pt>
                <c:pt idx="971">
                  <c:v>1201271063861</c:v>
                </c:pt>
                <c:pt idx="972">
                  <c:v>1201271063892</c:v>
                </c:pt>
                <c:pt idx="973">
                  <c:v>1201271063923</c:v>
                </c:pt>
                <c:pt idx="974">
                  <c:v>1201271063954</c:v>
                </c:pt>
                <c:pt idx="975">
                  <c:v>1201271063975</c:v>
                </c:pt>
                <c:pt idx="976">
                  <c:v>1201271064006</c:v>
                </c:pt>
                <c:pt idx="977">
                  <c:v>1201271064017</c:v>
                </c:pt>
                <c:pt idx="978">
                  <c:v>1201271064038</c:v>
                </c:pt>
                <c:pt idx="979">
                  <c:v>1201271064059</c:v>
                </c:pt>
                <c:pt idx="980">
                  <c:v>1201271064060</c:v>
                </c:pt>
                <c:pt idx="981">
                  <c:v>1201271064081</c:v>
                </c:pt>
                <c:pt idx="982">
                  <c:v>1201271064112</c:v>
                </c:pt>
                <c:pt idx="983">
                  <c:v>1201271064123</c:v>
                </c:pt>
                <c:pt idx="984">
                  <c:v>1201271064134</c:v>
                </c:pt>
                <c:pt idx="985">
                  <c:v>1201271064155</c:v>
                </c:pt>
                <c:pt idx="986">
                  <c:v>1201271064166</c:v>
                </c:pt>
                <c:pt idx="987">
                  <c:v>1201271064187</c:v>
                </c:pt>
                <c:pt idx="988">
                  <c:v>1201271064208</c:v>
                </c:pt>
                <c:pt idx="989">
                  <c:v>1201271064229</c:v>
                </c:pt>
                <c:pt idx="990">
                  <c:v>1201271064240</c:v>
                </c:pt>
                <c:pt idx="991">
                  <c:v>1201271064251</c:v>
                </c:pt>
                <c:pt idx="992">
                  <c:v>1201271064262</c:v>
                </c:pt>
                <c:pt idx="993">
                  <c:v>1201271064283</c:v>
                </c:pt>
                <c:pt idx="994">
                  <c:v>1201271064324</c:v>
                </c:pt>
                <c:pt idx="995">
                  <c:v>1201271064355</c:v>
                </c:pt>
                <c:pt idx="996">
                  <c:v>1201271064376</c:v>
                </c:pt>
                <c:pt idx="997">
                  <c:v>1201271064407</c:v>
                </c:pt>
              </c:strCache>
            </c:strRef>
          </c:cat>
          <c:val>
            <c:numRef>
              <c:f>Dati!$L$3:$L$1000</c:f>
              <c:numCache>
                <c:formatCode>_-* #,##0.000_-;\-* #,##0.000_-;_-* "-"??_-;_-@_-</c:formatCode>
                <c:ptCount val="998"/>
                <c:pt idx="0">
                  <c:v>6.2000000002804256E-2</c:v>
                </c:pt>
                <c:pt idx="1">
                  <c:v>3.2000000000209639E-2</c:v>
                </c:pt>
                <c:pt idx="2">
                  <c:v>3.0999999999004046E-2</c:v>
                </c:pt>
                <c:pt idx="3">
                  <c:v>3.2000000000209639E-2</c:v>
                </c:pt>
                <c:pt idx="4">
                  <c:v>3.0999999994207883E-2</c:v>
                </c:pt>
                <c:pt idx="5">
                  <c:v>3.100000000380021E-2</c:v>
                </c:pt>
                <c:pt idx="6">
                  <c:v>1.6000000000104819E-2</c:v>
                </c:pt>
                <c:pt idx="7">
                  <c:v>4.6999999999108866E-2</c:v>
                </c:pt>
                <c:pt idx="8">
                  <c:v>1.6000000000104819E-2</c:v>
                </c:pt>
                <c:pt idx="9">
                  <c:v>0.24999999999923972</c:v>
                </c:pt>
                <c:pt idx="10">
                  <c:v>7.8999999999318504E-2</c:v>
                </c:pt>
                <c:pt idx="11">
                  <c:v>1.4999999998899227E-2</c:v>
                </c:pt>
                <c:pt idx="12">
                  <c:v>3.0999999999004046E-2</c:v>
                </c:pt>
                <c:pt idx="13">
                  <c:v>3.0999999999004046E-2</c:v>
                </c:pt>
                <c:pt idx="14">
                  <c:v>3.100000000380021E-2</c:v>
                </c:pt>
                <c:pt idx="15">
                  <c:v>1.4999999998899227E-2</c:v>
                </c:pt>
                <c:pt idx="16">
                  <c:v>3.100000000380021E-2</c:v>
                </c:pt>
                <c:pt idx="17">
                  <c:v>6.3000000004009848E-2</c:v>
                </c:pt>
                <c:pt idx="18">
                  <c:v>3.0999999999004046E-2</c:v>
                </c:pt>
                <c:pt idx="19">
                  <c:v>0.96899999999315867</c:v>
                </c:pt>
                <c:pt idx="20">
                  <c:v>0.10900000000191312</c:v>
                </c:pt>
                <c:pt idx="21">
                  <c:v>1.4999999998899227E-2</c:v>
                </c:pt>
                <c:pt idx="22">
                  <c:v>4.6999999999108866E-2</c:v>
                </c:pt>
                <c:pt idx="23">
                  <c:v>0.12499999999722178</c:v>
                </c:pt>
                <c:pt idx="24">
                  <c:v>0.10999999999352639</c:v>
                </c:pt>
                <c:pt idx="25">
                  <c:v>0.18699999999522987</c:v>
                </c:pt>
                <c:pt idx="26">
                  <c:v>3.2000000000209639E-2</c:v>
                </c:pt>
                <c:pt idx="27">
                  <c:v>1.4999999998899227E-2</c:v>
                </c:pt>
                <c:pt idx="28">
                  <c:v>0.12500000000201794</c:v>
                </c:pt>
                <c:pt idx="29">
                  <c:v>3.100000000380021E-2</c:v>
                </c:pt>
                <c:pt idx="30">
                  <c:v>4.6999999999108866E-2</c:v>
                </c:pt>
                <c:pt idx="31">
                  <c:v>3.100000000380021E-2</c:v>
                </c:pt>
                <c:pt idx="32">
                  <c:v>7.7999999993316749E-2</c:v>
                </c:pt>
                <c:pt idx="33">
                  <c:v>3.0999999999004046E-2</c:v>
                </c:pt>
                <c:pt idx="34">
                  <c:v>1.4999999998899227E-2</c:v>
                </c:pt>
                <c:pt idx="35">
                  <c:v>3.0999999994207883E-2</c:v>
                </c:pt>
                <c:pt idx="36">
                  <c:v>3.100000000380021E-2</c:v>
                </c:pt>
                <c:pt idx="37">
                  <c:v>6.2000000002804256E-2</c:v>
                </c:pt>
                <c:pt idx="38">
                  <c:v>3.2000000000209639E-2</c:v>
                </c:pt>
                <c:pt idx="39">
                  <c:v>9.4000000003013895E-2</c:v>
                </c:pt>
                <c:pt idx="40">
                  <c:v>4.6999999994312702E-2</c:v>
                </c:pt>
                <c:pt idx="41">
                  <c:v>4.6999999999108866E-2</c:v>
                </c:pt>
                <c:pt idx="42">
                  <c:v>1.4999999998899227E-2</c:v>
                </c:pt>
                <c:pt idx="43">
                  <c:v>3.2000000000209639E-2</c:v>
                </c:pt>
                <c:pt idx="44">
                  <c:v>1.4999999998899227E-2</c:v>
                </c:pt>
                <c:pt idx="45">
                  <c:v>6.2999999999213685E-2</c:v>
                </c:pt>
                <c:pt idx="46">
                  <c:v>3.100000000380021E-2</c:v>
                </c:pt>
                <c:pt idx="47">
                  <c:v>1.6000000000104819E-2</c:v>
                </c:pt>
                <c:pt idx="48">
                  <c:v>3.2000000000209639E-2</c:v>
                </c:pt>
                <c:pt idx="49">
                  <c:v>3.0999999999004046E-2</c:v>
                </c:pt>
                <c:pt idx="50">
                  <c:v>1.6000000000104819E-2</c:v>
                </c:pt>
                <c:pt idx="51">
                  <c:v>3.2000000000209639E-2</c:v>
                </c:pt>
                <c:pt idx="52">
                  <c:v>1.4999999998899227E-2</c:v>
                </c:pt>
                <c:pt idx="53">
                  <c:v>1.6000000000104819E-2</c:v>
                </c:pt>
                <c:pt idx="54">
                  <c:v>1.6000000000104819E-2</c:v>
                </c:pt>
                <c:pt idx="55">
                  <c:v>1.6000000000104819E-2</c:v>
                </c:pt>
                <c:pt idx="56">
                  <c:v>1.5999999995308656E-2</c:v>
                </c:pt>
                <c:pt idx="57">
                  <c:v>1.5000000003695391E-2</c:v>
                </c:pt>
                <c:pt idx="58">
                  <c:v>1.5000000003695391E-2</c:v>
                </c:pt>
                <c:pt idx="59">
                  <c:v>4.6999999999108866E-2</c:v>
                </c:pt>
                <c:pt idx="60">
                  <c:v>1.5000000003695391E-2</c:v>
                </c:pt>
                <c:pt idx="61">
                  <c:v>3.2000000000209639E-2</c:v>
                </c:pt>
                <c:pt idx="62">
                  <c:v>1.4999999998899227E-2</c:v>
                </c:pt>
                <c:pt idx="63">
                  <c:v>1.4999999998899227E-2</c:v>
                </c:pt>
                <c:pt idx="64">
                  <c:v>3.0999999999004046E-2</c:v>
                </c:pt>
                <c:pt idx="65">
                  <c:v>9.4000000003013895E-2</c:v>
                </c:pt>
                <c:pt idx="66">
                  <c:v>0.17200000000112681</c:v>
                </c:pt>
                <c:pt idx="67">
                  <c:v>6.2999999999213685E-2</c:v>
                </c:pt>
                <c:pt idx="68">
                  <c:v>1.6000000000104819E-2</c:v>
                </c:pt>
                <c:pt idx="69">
                  <c:v>7.7999999998112912E-2</c:v>
                </c:pt>
                <c:pt idx="70">
                  <c:v>6.3000000004009848E-2</c:v>
                </c:pt>
                <c:pt idx="71">
                  <c:v>1.6000000000104819E-2</c:v>
                </c:pt>
                <c:pt idx="72">
                  <c:v>0.11000000000311871</c:v>
                </c:pt>
                <c:pt idx="73">
                  <c:v>1.6000000000104819E-2</c:v>
                </c:pt>
                <c:pt idx="74">
                  <c:v>4.7000000003905029E-2</c:v>
                </c:pt>
                <c:pt idx="75">
                  <c:v>1.4999999994103064E-2</c:v>
                </c:pt>
                <c:pt idx="76">
                  <c:v>1.6000000000104819E-2</c:v>
                </c:pt>
                <c:pt idx="77">
                  <c:v>1.4999999994103064E-2</c:v>
                </c:pt>
                <c:pt idx="78">
                  <c:v>3.0999999999004046E-2</c:v>
                </c:pt>
                <c:pt idx="79">
                  <c:v>3.0999999999004046E-2</c:v>
                </c:pt>
                <c:pt idx="80">
                  <c:v>1.5000000003695391E-2</c:v>
                </c:pt>
                <c:pt idx="81">
                  <c:v>3.100000000380021E-2</c:v>
                </c:pt>
                <c:pt idx="82">
                  <c:v>1.6000000000104819E-2</c:v>
                </c:pt>
                <c:pt idx="83">
                  <c:v>1.3000000001284207E-2</c:v>
                </c:pt>
                <c:pt idx="84">
                  <c:v>3.8000000002647027E-2</c:v>
                </c:pt>
                <c:pt idx="85">
                  <c:v>0.12800000000083855</c:v>
                </c:pt>
                <c:pt idx="86">
                  <c:v>1.3999999997693635E-2</c:v>
                </c:pt>
                <c:pt idx="87">
                  <c:v>1.6000000000104819E-2</c:v>
                </c:pt>
                <c:pt idx="88">
                  <c:v>9.000000000298769E-2</c:v>
                </c:pt>
                <c:pt idx="89">
                  <c:v>7.0999999994469931E-2</c:v>
                </c:pt>
                <c:pt idx="90">
                  <c:v>1.6000000000104819E-2</c:v>
                </c:pt>
                <c:pt idx="91">
                  <c:v>1.6000000000104819E-2</c:v>
                </c:pt>
                <c:pt idx="92">
                  <c:v>1.3999999997693635E-2</c:v>
                </c:pt>
                <c:pt idx="93">
                  <c:v>1.6000000000104819E-2</c:v>
                </c:pt>
                <c:pt idx="94">
                  <c:v>0.10600000000309251</c:v>
                </c:pt>
                <c:pt idx="95">
                  <c:v>1.7000000001310411E-2</c:v>
                </c:pt>
                <c:pt idx="96">
                  <c:v>1.4999999998899227E-2</c:v>
                </c:pt>
                <c:pt idx="97">
                  <c:v>2.9999999993002291E-2</c:v>
                </c:pt>
                <c:pt idx="98">
                  <c:v>1.7000000001310411E-2</c:v>
                </c:pt>
                <c:pt idx="99">
                  <c:v>9.80000000030401E-2</c:v>
                </c:pt>
                <c:pt idx="100">
                  <c:v>3.599999999543968E-2</c:v>
                </c:pt>
                <c:pt idx="101">
                  <c:v>0.25200000000644707</c:v>
                </c:pt>
                <c:pt idx="102">
                  <c:v>9.499999999462716E-2</c:v>
                </c:pt>
                <c:pt idx="103">
                  <c:v>0.24500000000280409</c:v>
                </c:pt>
                <c:pt idx="104">
                  <c:v>0.10400000000068133</c:v>
                </c:pt>
                <c:pt idx="105">
                  <c:v>0.16799999999630444</c:v>
                </c:pt>
                <c:pt idx="106">
                  <c:v>0.13000000000324974</c:v>
                </c:pt>
                <c:pt idx="107">
                  <c:v>0.52599999999625169</c:v>
                </c:pt>
                <c:pt idx="108">
                  <c:v>0.10800000000070753</c:v>
                </c:pt>
                <c:pt idx="109">
                  <c:v>0.11499999999955435</c:v>
                </c:pt>
                <c:pt idx="110">
                  <c:v>5.3000000001546255E-2</c:v>
                </c:pt>
                <c:pt idx="111">
                  <c:v>5.3999999997955683E-2</c:v>
                </c:pt>
                <c:pt idx="112">
                  <c:v>0.12899999999724798</c:v>
                </c:pt>
                <c:pt idx="113">
                  <c:v>8.2999999999344709E-2</c:v>
                </c:pt>
                <c:pt idx="114">
                  <c:v>6.9999999998060503E-2</c:v>
                </c:pt>
                <c:pt idx="115">
                  <c:v>5.0999999999135071E-2</c:v>
                </c:pt>
                <c:pt idx="116">
                  <c:v>0.62700000000290856</c:v>
                </c:pt>
                <c:pt idx="117">
                  <c:v>0.4070000000014673</c:v>
                </c:pt>
                <c:pt idx="118">
                  <c:v>0.25600000000167711</c:v>
                </c:pt>
                <c:pt idx="119">
                  <c:v>0.52099999999981605</c:v>
                </c:pt>
                <c:pt idx="120">
                  <c:v>7.1000000004062258E-2</c:v>
                </c:pt>
                <c:pt idx="121">
                  <c:v>0.11200000000073373</c:v>
                </c:pt>
                <c:pt idx="122">
                  <c:v>0.19200000000125783</c:v>
                </c:pt>
                <c:pt idx="123">
                  <c:v>1.8999999998925432E-2</c:v>
                </c:pt>
                <c:pt idx="124">
                  <c:v>0.17899999999997362</c:v>
                </c:pt>
                <c:pt idx="125">
                  <c:v>0.28900000000309234</c:v>
                </c:pt>
                <c:pt idx="126">
                  <c:v>0.11600000000075994</c:v>
                </c:pt>
                <c:pt idx="127">
                  <c:v>0.16199999999866321</c:v>
                </c:pt>
                <c:pt idx="128">
                  <c:v>5.9000000003983644E-2</c:v>
                </c:pt>
                <c:pt idx="129">
                  <c:v>6.2000000002804256E-2</c:v>
                </c:pt>
                <c:pt idx="130">
                  <c:v>0.1770000000023586</c:v>
                </c:pt>
                <c:pt idx="131">
                  <c:v>0.28799999999229442</c:v>
                </c:pt>
                <c:pt idx="132">
                  <c:v>0.21699999999782449</c:v>
                </c:pt>
                <c:pt idx="133">
                  <c:v>0.24500000000280409</c:v>
                </c:pt>
                <c:pt idx="134">
                  <c:v>9.7999999998243936E-2</c:v>
                </c:pt>
                <c:pt idx="135">
                  <c:v>0.38299999999651391</c:v>
                </c:pt>
                <c:pt idx="136">
                  <c:v>0.9449999999977976</c:v>
                </c:pt>
                <c:pt idx="137">
                  <c:v>0.50300000000209621</c:v>
                </c:pt>
                <c:pt idx="138">
                  <c:v>0.1319999999960686</c:v>
                </c:pt>
                <c:pt idx="139">
                  <c:v>6.5999999998034298E-2</c:v>
                </c:pt>
                <c:pt idx="140">
                  <c:v>5.1999999995544499E-2</c:v>
                </c:pt>
                <c:pt idx="141">
                  <c:v>7.4000000002882871E-2</c:v>
                </c:pt>
                <c:pt idx="142">
                  <c:v>0.46700000000186037</c:v>
                </c:pt>
                <c:pt idx="143">
                  <c:v>0.89700000000227931</c:v>
                </c:pt>
                <c:pt idx="144">
                  <c:v>0.30100000000317095</c:v>
                </c:pt>
                <c:pt idx="145">
                  <c:v>0.17799999999876803</c:v>
                </c:pt>
                <c:pt idx="146">
                  <c:v>4.900000000152005E-2</c:v>
                </c:pt>
                <c:pt idx="147">
                  <c:v>7.2999999996881115E-2</c:v>
                </c:pt>
                <c:pt idx="148">
                  <c:v>0.31100000000083838</c:v>
                </c:pt>
                <c:pt idx="149">
                  <c:v>0.40300000000144109</c:v>
                </c:pt>
                <c:pt idx="150">
                  <c:v>0.29599999999714299</c:v>
                </c:pt>
                <c:pt idx="151">
                  <c:v>0.16599999999868942</c:v>
                </c:pt>
                <c:pt idx="152">
                  <c:v>0.24699999999562294</c:v>
                </c:pt>
                <c:pt idx="153">
                  <c:v>0.18999999999405048</c:v>
                </c:pt>
                <c:pt idx="154">
                  <c:v>0.14299999999494162</c:v>
                </c:pt>
                <c:pt idx="155">
                  <c:v>0.16599999999868942</c:v>
                </c:pt>
                <c:pt idx="156">
                  <c:v>0.13800000000330215</c:v>
                </c:pt>
                <c:pt idx="157">
                  <c:v>0.11299999999714316</c:v>
                </c:pt>
                <c:pt idx="158">
                  <c:v>3.0000000002594618E-2</c:v>
                </c:pt>
                <c:pt idx="159">
                  <c:v>0.30399999999239924</c:v>
                </c:pt>
                <c:pt idx="160">
                  <c:v>0.16399999999627823</c:v>
                </c:pt>
                <c:pt idx="161">
                  <c:v>0.27699999999821756</c:v>
                </c:pt>
                <c:pt idx="162">
                  <c:v>0.15800000000343317</c:v>
                </c:pt>
                <c:pt idx="163">
                  <c:v>0.10499999999709075</c:v>
                </c:pt>
                <c:pt idx="164">
                  <c:v>0.19600000000128404</c:v>
                </c:pt>
                <c:pt idx="165">
                  <c:v>0.22700000000028808</c:v>
                </c:pt>
                <c:pt idx="166">
                  <c:v>0.14500000000214897</c:v>
                </c:pt>
                <c:pt idx="167">
                  <c:v>9.2000000000602711E-2</c:v>
                </c:pt>
                <c:pt idx="168">
                  <c:v>0.21299999999779828</c:v>
                </c:pt>
                <c:pt idx="169">
                  <c:v>0.24999999999923972</c:v>
                </c:pt>
                <c:pt idx="170">
                  <c:v>0.49699999999965883</c:v>
                </c:pt>
                <c:pt idx="171">
                  <c:v>4.6999999999108866E-2</c:v>
                </c:pt>
                <c:pt idx="172">
                  <c:v>0.18299999999999983</c:v>
                </c:pt>
                <c:pt idx="173">
                  <c:v>0.45400000000057616</c:v>
                </c:pt>
                <c:pt idx="174">
                  <c:v>0.14900000000217517</c:v>
                </c:pt>
                <c:pt idx="175">
                  <c:v>0.41699999999913473</c:v>
                </c:pt>
                <c:pt idx="176">
                  <c:v>0.34700000000107423</c:v>
                </c:pt>
                <c:pt idx="177">
                  <c:v>1.8000000002516003E-2</c:v>
                </c:pt>
                <c:pt idx="178">
                  <c:v>0.38600000000013068</c:v>
                </c:pt>
                <c:pt idx="179">
                  <c:v>0.28099999999824377</c:v>
                </c:pt>
                <c:pt idx="180">
                  <c:v>9.8999999999449528E-2</c:v>
                </c:pt>
                <c:pt idx="181">
                  <c:v>0.11600000000075994</c:v>
                </c:pt>
                <c:pt idx="182">
                  <c:v>0.19600000000128404</c:v>
                </c:pt>
                <c:pt idx="183">
                  <c:v>8.1000000001729688E-2</c:v>
                </c:pt>
                <c:pt idx="184">
                  <c:v>0.10900000000191312</c:v>
                </c:pt>
                <c:pt idx="185">
                  <c:v>0.29199999999711679</c:v>
                </c:pt>
                <c:pt idx="186">
                  <c:v>8.9999999998191527E-2</c:v>
                </c:pt>
                <c:pt idx="187">
                  <c:v>9.000000000298769E-2</c:v>
                </c:pt>
                <c:pt idx="188">
                  <c:v>0.18099999999758865</c:v>
                </c:pt>
                <c:pt idx="189">
                  <c:v>0.33300000000338059</c:v>
                </c:pt>
                <c:pt idx="190">
                  <c:v>0.24700000000041911</c:v>
                </c:pt>
                <c:pt idx="191">
                  <c:v>8.9000000001782098E-2</c:v>
                </c:pt>
                <c:pt idx="192">
                  <c:v>0.26399999999693335</c:v>
                </c:pt>
                <c:pt idx="193">
                  <c:v>9.4000000003013895E-2</c:v>
                </c:pt>
                <c:pt idx="194">
                  <c:v>0.30700000000081218</c:v>
                </c:pt>
                <c:pt idx="195">
                  <c:v>9.5999999991036589E-2</c:v>
                </c:pt>
                <c:pt idx="196">
                  <c:v>0.10500000000668308</c:v>
                </c:pt>
                <c:pt idx="197">
                  <c:v>0.26300000000052393</c:v>
                </c:pt>
                <c:pt idx="198">
                  <c:v>0.30300000000078597</c:v>
                </c:pt>
                <c:pt idx="199">
                  <c:v>0.22099999999785069</c:v>
                </c:pt>
                <c:pt idx="200">
                  <c:v>4.5000000001493845E-2</c:v>
                </c:pt>
                <c:pt idx="201">
                  <c:v>0.36800000000241084</c:v>
                </c:pt>
                <c:pt idx="202">
                  <c:v>0.57900000000259411</c:v>
                </c:pt>
                <c:pt idx="203">
                  <c:v>0.47100000000188658</c:v>
                </c:pt>
                <c:pt idx="204">
                  <c:v>1.4899999999929747</c:v>
                </c:pt>
                <c:pt idx="205">
                  <c:v>0.31400000000445516</c:v>
                </c:pt>
                <c:pt idx="206">
                  <c:v>0.2000000000061064</c:v>
                </c:pt>
                <c:pt idx="207">
                  <c:v>0.3510000000058966</c:v>
                </c:pt>
                <c:pt idx="208">
                  <c:v>0.24800000000642086</c:v>
                </c:pt>
                <c:pt idx="209">
                  <c:v>0.26500000000293511</c:v>
                </c:pt>
                <c:pt idx="210">
                  <c:v>0.41100000000628967</c:v>
                </c:pt>
                <c:pt idx="211">
                  <c:v>0.33199999999737884</c:v>
                </c:pt>
                <c:pt idx="212">
                  <c:v>0.34899999999868925</c:v>
                </c:pt>
                <c:pt idx="213">
                  <c:v>0.38300000000131007</c:v>
                </c:pt>
                <c:pt idx="214">
                  <c:v>0.2000000000061064</c:v>
                </c:pt>
                <c:pt idx="215">
                  <c:v>0.21799999999903008</c:v>
                </c:pt>
                <c:pt idx="216">
                  <c:v>6.0000000000393072E-2</c:v>
                </c:pt>
                <c:pt idx="217">
                  <c:v>2.0000000004927188E-2</c:v>
                </c:pt>
                <c:pt idx="218">
                  <c:v>8.9999999998191527E-2</c:v>
                </c:pt>
                <c:pt idx="219">
                  <c:v>4.6000000002699437E-2</c:v>
                </c:pt>
                <c:pt idx="220">
                  <c:v>0.33299999999858443</c:v>
                </c:pt>
                <c:pt idx="221">
                  <c:v>0.48000000000314458</c:v>
                </c:pt>
                <c:pt idx="222">
                  <c:v>0.11700000000196553</c:v>
                </c:pt>
                <c:pt idx="223">
                  <c:v>4.399999999549209E-2</c:v>
                </c:pt>
                <c:pt idx="224">
                  <c:v>0.13300000000207035</c:v>
                </c:pt>
                <c:pt idx="225">
                  <c:v>0.52999999999627789</c:v>
                </c:pt>
                <c:pt idx="226">
                  <c:v>9.0999999994600955E-2</c:v>
                </c:pt>
                <c:pt idx="227">
                  <c:v>5.3000000001546255E-2</c:v>
                </c:pt>
                <c:pt idx="228">
                  <c:v>0.25900000000049772</c:v>
                </c:pt>
                <c:pt idx="229">
                  <c:v>0.51200000000335422</c:v>
                </c:pt>
                <c:pt idx="230">
                  <c:v>0.48399999999837462</c:v>
                </c:pt>
                <c:pt idx="231">
                  <c:v>0.1089999999923208</c:v>
                </c:pt>
                <c:pt idx="232">
                  <c:v>0.45500000000178176</c:v>
                </c:pt>
                <c:pt idx="233">
                  <c:v>0.19900000000010465</c:v>
                </c:pt>
                <c:pt idx="234">
                  <c:v>0.25699999999808654</c:v>
                </c:pt>
                <c:pt idx="235">
                  <c:v>0.45600000000298735</c:v>
                </c:pt>
                <c:pt idx="236">
                  <c:v>4.8000000000314458E-2</c:v>
                </c:pt>
                <c:pt idx="237">
                  <c:v>6.9999999998060503E-2</c:v>
                </c:pt>
                <c:pt idx="238">
                  <c:v>0.53100000000227965</c:v>
                </c:pt>
                <c:pt idx="239">
                  <c:v>7.2999999996881115E-2</c:v>
                </c:pt>
                <c:pt idx="240">
                  <c:v>0.41199999999790293</c:v>
                </c:pt>
                <c:pt idx="241">
                  <c:v>0.15800000000343317</c:v>
                </c:pt>
                <c:pt idx="242">
                  <c:v>0.26999999999937074</c:v>
                </c:pt>
                <c:pt idx="243">
                  <c:v>0.67299999999601567</c:v>
                </c:pt>
                <c:pt idx="244">
                  <c:v>7.8000000002909076E-2</c:v>
                </c:pt>
                <c:pt idx="245">
                  <c:v>0.22700000000028808</c:v>
                </c:pt>
                <c:pt idx="246">
                  <c:v>8.499999999695973E-2</c:v>
                </c:pt>
                <c:pt idx="247">
                  <c:v>0.4499999999957538</c:v>
                </c:pt>
                <c:pt idx="248">
                  <c:v>0.26900000000296131</c:v>
                </c:pt>
                <c:pt idx="249">
                  <c:v>6.0999999996802501E-2</c:v>
                </c:pt>
                <c:pt idx="250">
                  <c:v>0.20200000000372142</c:v>
                </c:pt>
                <c:pt idx="251">
                  <c:v>0.16200000000345938</c:v>
                </c:pt>
                <c:pt idx="252">
                  <c:v>0.13600000000089096</c:v>
                </c:pt>
                <c:pt idx="253">
                  <c:v>9.1999999995806547E-2</c:v>
                </c:pt>
                <c:pt idx="254">
                  <c:v>0.12799999999604239</c:v>
                </c:pt>
                <c:pt idx="255">
                  <c:v>8.4000000000550301E-2</c:v>
                </c:pt>
                <c:pt idx="256">
                  <c:v>6.9999999998060503E-2</c:v>
                </c:pt>
                <c:pt idx="257">
                  <c:v>7.699999999690732E-2</c:v>
                </c:pt>
                <c:pt idx="258">
                  <c:v>0.22800000000149367</c:v>
                </c:pt>
                <c:pt idx="259">
                  <c:v>0.18300000000479599</c:v>
                </c:pt>
                <c:pt idx="260">
                  <c:v>0.10899999999711696</c:v>
                </c:pt>
                <c:pt idx="261">
                  <c:v>0.11499999999955435</c:v>
                </c:pt>
                <c:pt idx="262">
                  <c:v>6.0000000000393072E-2</c:v>
                </c:pt>
                <c:pt idx="263">
                  <c:v>2.6000000002568413E-2</c:v>
                </c:pt>
                <c:pt idx="264">
                  <c:v>7.1000000004062258E-2</c:v>
                </c:pt>
                <c:pt idx="265">
                  <c:v>0.42799999999800775</c:v>
                </c:pt>
                <c:pt idx="266">
                  <c:v>2.0000000004927188E-2</c:v>
                </c:pt>
                <c:pt idx="267">
                  <c:v>0.78100000000151937</c:v>
                </c:pt>
                <c:pt idx="268">
                  <c:v>0.758999999994181</c:v>
                </c:pt>
                <c:pt idx="269">
                  <c:v>0.54600000000597504</c:v>
                </c:pt>
                <c:pt idx="270">
                  <c:v>2.599999999777225E-2</c:v>
                </c:pt>
                <c:pt idx="271">
                  <c:v>5.3999999997955683E-2</c:v>
                </c:pt>
                <c:pt idx="272">
                  <c:v>0.1549999999998164</c:v>
                </c:pt>
                <c:pt idx="273">
                  <c:v>0.1319999999960686</c:v>
                </c:pt>
                <c:pt idx="274">
                  <c:v>0.12599999999842737</c:v>
                </c:pt>
                <c:pt idx="275">
                  <c:v>5.899999999918748E-2</c:v>
                </c:pt>
                <c:pt idx="276">
                  <c:v>4.4000000000288253E-2</c:v>
                </c:pt>
                <c:pt idx="277">
                  <c:v>0.16000000000104819</c:v>
                </c:pt>
                <c:pt idx="278">
                  <c:v>0.12699999999963296</c:v>
                </c:pt>
                <c:pt idx="279">
                  <c:v>0.10499999999709075</c:v>
                </c:pt>
                <c:pt idx="280">
                  <c:v>3.8000000007443191E-2</c:v>
                </c:pt>
                <c:pt idx="281">
                  <c:v>0.51599999999378809</c:v>
                </c:pt>
                <c:pt idx="282">
                  <c:v>0.50600000000091683</c:v>
                </c:pt>
                <c:pt idx="283">
                  <c:v>0.41199999999790293</c:v>
                </c:pt>
                <c:pt idx="284">
                  <c:v>0.65300000000547698</c:v>
                </c:pt>
                <c:pt idx="285">
                  <c:v>0.29100000000070736</c:v>
                </c:pt>
                <c:pt idx="286">
                  <c:v>0.1929999999928711</c:v>
                </c:pt>
                <c:pt idx="287">
                  <c:v>4.0000000005058212E-2</c:v>
                </c:pt>
                <c:pt idx="288">
                  <c:v>0.12400000000081235</c:v>
                </c:pt>
                <c:pt idx="289">
                  <c:v>0.20999999999897767</c:v>
                </c:pt>
                <c:pt idx="290">
                  <c:v>0.37400000000005207</c:v>
                </c:pt>
                <c:pt idx="291">
                  <c:v>5.0000000007521805E-2</c:v>
                </c:pt>
                <c:pt idx="292">
                  <c:v>0.19600000000128404</c:v>
                </c:pt>
                <c:pt idx="293">
                  <c:v>9.8999999999449528E-2</c:v>
                </c:pt>
                <c:pt idx="294">
                  <c:v>6.0000000000393072E-2</c:v>
                </c:pt>
                <c:pt idx="295">
                  <c:v>9.1000000004193282E-2</c:v>
                </c:pt>
                <c:pt idx="296">
                  <c:v>0.57600000000377349</c:v>
                </c:pt>
                <c:pt idx="297">
                  <c:v>0.33300000000338059</c:v>
                </c:pt>
                <c:pt idx="298">
                  <c:v>0.21600000000141506</c:v>
                </c:pt>
                <c:pt idx="299">
                  <c:v>3.4000000002620823E-2</c:v>
                </c:pt>
                <c:pt idx="300">
                  <c:v>4.3000000003878824E-2</c:v>
                </c:pt>
                <c:pt idx="301">
                  <c:v>0.66300000000314441</c:v>
                </c:pt>
                <c:pt idx="302">
                  <c:v>8.3999999995754138E-2</c:v>
                </c:pt>
                <c:pt idx="303">
                  <c:v>0.2199999999966451</c:v>
                </c:pt>
                <c:pt idx="304">
                  <c:v>5.6999999996776296E-2</c:v>
                </c:pt>
                <c:pt idx="305">
                  <c:v>0.12400000000560851</c:v>
                </c:pt>
                <c:pt idx="306">
                  <c:v>5.0000000002725642E-2</c:v>
                </c:pt>
                <c:pt idx="307">
                  <c:v>7.0999999999266095E-2</c:v>
                </c:pt>
                <c:pt idx="308">
                  <c:v>0.15999999999625203</c:v>
                </c:pt>
                <c:pt idx="309">
                  <c:v>6.699999999923989E-2</c:v>
                </c:pt>
                <c:pt idx="310">
                  <c:v>0.7069999999986365</c:v>
                </c:pt>
                <c:pt idx="311">
                  <c:v>0.18600000000361661</c:v>
                </c:pt>
                <c:pt idx="312">
                  <c:v>0.32500000000332818</c:v>
                </c:pt>
                <c:pt idx="313">
                  <c:v>0.19100000000005224</c:v>
                </c:pt>
                <c:pt idx="314">
                  <c:v>7.9000000004114668E-2</c:v>
                </c:pt>
                <c:pt idx="315">
                  <c:v>0.20299999999533469</c:v>
                </c:pt>
                <c:pt idx="316">
                  <c:v>7.0999999994469931E-2</c:v>
                </c:pt>
                <c:pt idx="317">
                  <c:v>6.9999999998060503E-2</c:v>
                </c:pt>
                <c:pt idx="318">
                  <c:v>0.35900000000115284</c:v>
                </c:pt>
                <c:pt idx="319">
                  <c:v>0.22599999999908249</c:v>
                </c:pt>
                <c:pt idx="320">
                  <c:v>0.30700000000081218</c:v>
                </c:pt>
                <c:pt idx="321">
                  <c:v>0.14000000000091717</c:v>
                </c:pt>
                <c:pt idx="322">
                  <c:v>0.24599999999921351</c:v>
                </c:pt>
                <c:pt idx="323">
                  <c:v>0.27799999999942315</c:v>
                </c:pt>
                <c:pt idx="324">
                  <c:v>0.29299999999832238</c:v>
                </c:pt>
                <c:pt idx="325">
                  <c:v>0.23500000000034049</c:v>
                </c:pt>
                <c:pt idx="326">
                  <c:v>0.21100000000018326</c:v>
                </c:pt>
                <c:pt idx="327">
                  <c:v>0.13700000000689272</c:v>
                </c:pt>
                <c:pt idx="328">
                  <c:v>5.4000000002751847E-2</c:v>
                </c:pt>
                <c:pt idx="329">
                  <c:v>0.12700000000442913</c:v>
                </c:pt>
                <c:pt idx="330">
                  <c:v>0.16200000000345938</c:v>
                </c:pt>
                <c:pt idx="331">
                  <c:v>0.23800000000395727</c:v>
                </c:pt>
                <c:pt idx="332">
                  <c:v>0.32900000000335439</c:v>
                </c:pt>
                <c:pt idx="333">
                  <c:v>0.17600000000115301</c:v>
                </c:pt>
                <c:pt idx="334">
                  <c:v>7.0000000002856666E-2</c:v>
                </c:pt>
                <c:pt idx="335">
                  <c:v>0.32199999999971141</c:v>
                </c:pt>
                <c:pt idx="336">
                  <c:v>5.0000000002725642E-2</c:v>
                </c:pt>
                <c:pt idx="337">
                  <c:v>0.794999999999213</c:v>
                </c:pt>
                <c:pt idx="338">
                  <c:v>7.6000000000497892E-2</c:v>
                </c:pt>
                <c:pt idx="339">
                  <c:v>0.15899999999504644</c:v>
                </c:pt>
                <c:pt idx="340">
                  <c:v>0.10399999999588516</c:v>
                </c:pt>
                <c:pt idx="341">
                  <c:v>5.2999999996750091E-2</c:v>
                </c:pt>
                <c:pt idx="342">
                  <c:v>4.6999999999108866E-2</c:v>
                </c:pt>
                <c:pt idx="343">
                  <c:v>9.3000000001808303E-2</c:v>
                </c:pt>
                <c:pt idx="344">
                  <c:v>0.19099999999525608</c:v>
                </c:pt>
                <c:pt idx="345">
                  <c:v>2.1999999997746045E-2</c:v>
                </c:pt>
                <c:pt idx="346">
                  <c:v>0.10099999999706455</c:v>
                </c:pt>
                <c:pt idx="347">
                  <c:v>3.6000000000235843E-2</c:v>
                </c:pt>
                <c:pt idx="348">
                  <c:v>0.19000000000364281</c:v>
                </c:pt>
                <c:pt idx="349">
                  <c:v>7.8999999999318504E-2</c:v>
                </c:pt>
                <c:pt idx="350">
                  <c:v>0.13399999999847978</c:v>
                </c:pt>
                <c:pt idx="351">
                  <c:v>0.33699999999861063</c:v>
                </c:pt>
                <c:pt idx="352">
                  <c:v>0.14400000000094337</c:v>
                </c:pt>
                <c:pt idx="353">
                  <c:v>0.33799999999981623</c:v>
                </c:pt>
                <c:pt idx="354">
                  <c:v>0.36800000000241084</c:v>
                </c:pt>
                <c:pt idx="355">
                  <c:v>0.17500000000474358</c:v>
                </c:pt>
                <c:pt idx="356">
                  <c:v>9.8999999999449528E-2</c:v>
                </c:pt>
                <c:pt idx="357">
                  <c:v>4.599999999310711E-2</c:v>
                </c:pt>
                <c:pt idx="358">
                  <c:v>0.20899999999777208</c:v>
                </c:pt>
                <c:pt idx="359">
                  <c:v>0.18900000000243722</c:v>
                </c:pt>
                <c:pt idx="360">
                  <c:v>5.8000000002778052E-2</c:v>
                </c:pt>
                <c:pt idx="361">
                  <c:v>0.17999999999638305</c:v>
                </c:pt>
                <c:pt idx="362">
                  <c:v>0.2299999999991087</c:v>
                </c:pt>
                <c:pt idx="363">
                  <c:v>6.9000000001651074E-2</c:v>
                </c:pt>
                <c:pt idx="364">
                  <c:v>4.5000000001493845E-2</c:v>
                </c:pt>
                <c:pt idx="365">
                  <c:v>8.5999999998165322E-2</c:v>
                </c:pt>
                <c:pt idx="366">
                  <c:v>0.74800000000010414</c:v>
                </c:pt>
                <c:pt idx="367">
                  <c:v>0.25999999999690715</c:v>
                </c:pt>
                <c:pt idx="368">
                  <c:v>0.14900000000217517</c:v>
                </c:pt>
                <c:pt idx="369">
                  <c:v>0.20399999999654028</c:v>
                </c:pt>
                <c:pt idx="370">
                  <c:v>0.16999999999871562</c:v>
                </c:pt>
                <c:pt idx="371">
                  <c:v>0.12600000000322353</c:v>
                </c:pt>
                <c:pt idx="372">
                  <c:v>0.32800000000214879</c:v>
                </c:pt>
                <c:pt idx="373">
                  <c:v>8.7000000004167077E-2</c:v>
                </c:pt>
                <c:pt idx="374">
                  <c:v>0.12000000000078614</c:v>
                </c:pt>
                <c:pt idx="375">
                  <c:v>1.4779999999976923</c:v>
                </c:pt>
                <c:pt idx="376">
                  <c:v>2.9999999997798454E-2</c:v>
                </c:pt>
                <c:pt idx="377">
                  <c:v>0.16100000000225378</c:v>
                </c:pt>
                <c:pt idx="378">
                  <c:v>7.6000000000497892E-2</c:v>
                </c:pt>
                <c:pt idx="379">
                  <c:v>0.17200000000112681</c:v>
                </c:pt>
                <c:pt idx="380">
                  <c:v>0.14000000000091717</c:v>
                </c:pt>
                <c:pt idx="381">
                  <c:v>0.22400000000146747</c:v>
                </c:pt>
                <c:pt idx="382">
                  <c:v>0.84800000000075926</c:v>
                </c:pt>
                <c:pt idx="383">
                  <c:v>8.2999999999344709E-2</c:v>
                </c:pt>
                <c:pt idx="384">
                  <c:v>0.14199999999853219</c:v>
                </c:pt>
                <c:pt idx="385">
                  <c:v>0.33799999999981623</c:v>
                </c:pt>
                <c:pt idx="386">
                  <c:v>0.37699999999887268</c:v>
                </c:pt>
                <c:pt idx="387">
                  <c:v>0.24499999999800792</c:v>
                </c:pt>
                <c:pt idx="388">
                  <c:v>0.24700000000041911</c:v>
                </c:pt>
                <c:pt idx="389">
                  <c:v>9.3000000001808303E-2</c:v>
                </c:pt>
                <c:pt idx="390">
                  <c:v>0.16099999999266146</c:v>
                </c:pt>
                <c:pt idx="391">
                  <c:v>5.1999999995544499E-2</c:v>
                </c:pt>
                <c:pt idx="392">
                  <c:v>0.32200000000450757</c:v>
                </c:pt>
                <c:pt idx="393">
                  <c:v>9.5000000004219487E-2</c:v>
                </c:pt>
                <c:pt idx="394">
                  <c:v>0.15000000000338076</c:v>
                </c:pt>
                <c:pt idx="395">
                  <c:v>0.17000000000351179</c:v>
                </c:pt>
                <c:pt idx="396">
                  <c:v>0.15099999999979019</c:v>
                </c:pt>
                <c:pt idx="397">
                  <c:v>5.0999999999135071E-2</c:v>
                </c:pt>
                <c:pt idx="398">
                  <c:v>0.23199999999672372</c:v>
                </c:pt>
                <c:pt idx="399">
                  <c:v>0.20900000000256824</c:v>
                </c:pt>
                <c:pt idx="400">
                  <c:v>1.1799999999933419</c:v>
                </c:pt>
                <c:pt idx="401">
                  <c:v>0.57599999999418117</c:v>
                </c:pt>
                <c:pt idx="402">
                  <c:v>0.98099999999803345</c:v>
                </c:pt>
                <c:pt idx="403">
                  <c:v>9.6000000000628916E-2</c:v>
                </c:pt>
                <c:pt idx="404">
                  <c:v>1.8999999998925432E-2</c:v>
                </c:pt>
                <c:pt idx="405">
                  <c:v>8.499999999695973E-2</c:v>
                </c:pt>
                <c:pt idx="406">
                  <c:v>0.19399999999887285</c:v>
                </c:pt>
                <c:pt idx="407">
                  <c:v>0.13300000000207035</c:v>
                </c:pt>
                <c:pt idx="408">
                  <c:v>0.17199999999633064</c:v>
                </c:pt>
                <c:pt idx="409">
                  <c:v>0.10899999999711696</c:v>
                </c:pt>
                <c:pt idx="410">
                  <c:v>4.9999999997929478E-2</c:v>
                </c:pt>
                <c:pt idx="411">
                  <c:v>3.4000000002620823E-2</c:v>
                </c:pt>
                <c:pt idx="412">
                  <c:v>1.6000000000104819E-2</c:v>
                </c:pt>
                <c:pt idx="413">
                  <c:v>5.6999999996776296E-2</c:v>
                </c:pt>
                <c:pt idx="414">
                  <c:v>3.7000000001441435E-2</c:v>
                </c:pt>
                <c:pt idx="415">
                  <c:v>4.0999999996671477E-2</c:v>
                </c:pt>
                <c:pt idx="416">
                  <c:v>3.8000000007443191E-2</c:v>
                </c:pt>
                <c:pt idx="417">
                  <c:v>3.3999999997824659E-2</c:v>
                </c:pt>
                <c:pt idx="418">
                  <c:v>0.15600000000102199</c:v>
                </c:pt>
                <c:pt idx="419">
                  <c:v>0.35199999999750986</c:v>
                </c:pt>
                <c:pt idx="420">
                  <c:v>2.7000000003774005E-2</c:v>
                </c:pt>
                <c:pt idx="421">
                  <c:v>7.9999999990931769E-2</c:v>
                </c:pt>
                <c:pt idx="422">
                  <c:v>0.6680000000043762</c:v>
                </c:pt>
                <c:pt idx="423">
                  <c:v>0.3839999999977195</c:v>
                </c:pt>
                <c:pt idx="424">
                  <c:v>0.74800000000010414</c:v>
                </c:pt>
                <c:pt idx="425">
                  <c:v>0.45799999999580621</c:v>
                </c:pt>
                <c:pt idx="426">
                  <c:v>7.8000000002909076E-2</c:v>
                </c:pt>
                <c:pt idx="427">
                  <c:v>0.14200000000332835</c:v>
                </c:pt>
                <c:pt idx="428">
                  <c:v>0.60900000000518872</c:v>
                </c:pt>
                <c:pt idx="429">
                  <c:v>0.59099999999787656</c:v>
                </c:pt>
                <c:pt idx="430">
                  <c:v>4.4999999996697682E-2</c:v>
                </c:pt>
                <c:pt idx="431">
                  <c:v>0.57199999999895113</c:v>
                </c:pt>
                <c:pt idx="432">
                  <c:v>0.37900000000128387</c:v>
                </c:pt>
                <c:pt idx="433">
                  <c:v>0.350000000004691</c:v>
                </c:pt>
                <c:pt idx="434">
                  <c:v>0.94599999999900319</c:v>
                </c:pt>
                <c:pt idx="435">
                  <c:v>0.11899999999958055</c:v>
                </c:pt>
                <c:pt idx="436">
                  <c:v>2.2999999998951637E-2</c:v>
                </c:pt>
                <c:pt idx="437">
                  <c:v>6.4000000000419277E-2</c:v>
                </c:pt>
                <c:pt idx="438">
                  <c:v>0.14199999999373603</c:v>
                </c:pt>
                <c:pt idx="439">
                  <c:v>7.4000000002882871E-2</c:v>
                </c:pt>
                <c:pt idx="440">
                  <c:v>0.50099999999488887</c:v>
                </c:pt>
                <c:pt idx="441">
                  <c:v>0.12099999999719557</c:v>
                </c:pt>
                <c:pt idx="442">
                  <c:v>3.2000000000209639E-2</c:v>
                </c:pt>
                <c:pt idx="443">
                  <c:v>0.27399999999939695</c:v>
                </c:pt>
                <c:pt idx="444">
                  <c:v>0.51900000000220103</c:v>
                </c:pt>
                <c:pt idx="445">
                  <c:v>7.0000000002856666E-2</c:v>
                </c:pt>
                <c:pt idx="446">
                  <c:v>0.3360000000022012</c:v>
                </c:pt>
                <c:pt idx="447">
                  <c:v>0.52900000000466463</c:v>
                </c:pt>
                <c:pt idx="448">
                  <c:v>7.2999999996881115E-2</c:v>
                </c:pt>
                <c:pt idx="449">
                  <c:v>0.43100000000162453</c:v>
                </c:pt>
                <c:pt idx="450">
                  <c:v>0.81700000000655137</c:v>
                </c:pt>
                <c:pt idx="451">
                  <c:v>0.13200000000086476</c:v>
                </c:pt>
                <c:pt idx="452">
                  <c:v>0.16299999999986881</c:v>
                </c:pt>
                <c:pt idx="453">
                  <c:v>0.121999999993605</c:v>
                </c:pt>
                <c:pt idx="454">
                  <c:v>0.72200000000233189</c:v>
                </c:pt>
                <c:pt idx="455">
                  <c:v>0.24699999999562294</c:v>
                </c:pt>
                <c:pt idx="456">
                  <c:v>5.6999999996776296E-2</c:v>
                </c:pt>
                <c:pt idx="457">
                  <c:v>8.0000000000524096E-2</c:v>
                </c:pt>
                <c:pt idx="458">
                  <c:v>1.799999999771984E-2</c:v>
                </c:pt>
                <c:pt idx="459">
                  <c:v>0.14899999999737901</c:v>
                </c:pt>
                <c:pt idx="460">
                  <c:v>0.13099999999965917</c:v>
                </c:pt>
                <c:pt idx="461">
                  <c:v>0.17299999999753624</c:v>
                </c:pt>
                <c:pt idx="462">
                  <c:v>0.2999999999971692</c:v>
                </c:pt>
                <c:pt idx="463">
                  <c:v>0.13099999999965917</c:v>
                </c:pt>
                <c:pt idx="464">
                  <c:v>0.12500000000201794</c:v>
                </c:pt>
                <c:pt idx="465">
                  <c:v>1.5699999999934988</c:v>
                </c:pt>
                <c:pt idx="466">
                  <c:v>0.14899999999737901</c:v>
                </c:pt>
                <c:pt idx="467">
                  <c:v>0.5090000000045336</c:v>
                </c:pt>
                <c:pt idx="468">
                  <c:v>0.43699999999926575</c:v>
                </c:pt>
                <c:pt idx="469">
                  <c:v>0.1680000000011006</c:v>
                </c:pt>
                <c:pt idx="470">
                  <c:v>0.10900000000191312</c:v>
                </c:pt>
                <c:pt idx="471">
                  <c:v>3.7999999997850864E-2</c:v>
                </c:pt>
                <c:pt idx="472">
                  <c:v>0.58599999999664476</c:v>
                </c:pt>
                <c:pt idx="473">
                  <c:v>5.1999999995544499E-2</c:v>
                </c:pt>
                <c:pt idx="474">
                  <c:v>0.28699999999588499</c:v>
                </c:pt>
                <c:pt idx="475">
                  <c:v>0.26400000000172952</c:v>
                </c:pt>
                <c:pt idx="476">
                  <c:v>8.0999999996933525E-2</c:v>
                </c:pt>
                <c:pt idx="477">
                  <c:v>2.30000000037478E-2</c:v>
                </c:pt>
                <c:pt idx="478">
                  <c:v>0.34899999999868925</c:v>
                </c:pt>
                <c:pt idx="479">
                  <c:v>0.43400000000044514</c:v>
                </c:pt>
                <c:pt idx="480">
                  <c:v>8.0000000000524096E-2</c:v>
                </c:pt>
                <c:pt idx="481">
                  <c:v>0.10800000000550369</c:v>
                </c:pt>
                <c:pt idx="482">
                  <c:v>1.2660000000010996</c:v>
                </c:pt>
                <c:pt idx="483">
                  <c:v>0.30999999999963279</c:v>
                </c:pt>
                <c:pt idx="484">
                  <c:v>1.0370000000031965</c:v>
                </c:pt>
                <c:pt idx="485">
                  <c:v>0.14400000000094337</c:v>
                </c:pt>
                <c:pt idx="486">
                  <c:v>7.0000000002856666E-2</c:v>
                </c:pt>
                <c:pt idx="487">
                  <c:v>0.55300000000002569</c:v>
                </c:pt>
                <c:pt idx="488">
                  <c:v>0.63300000000054979</c:v>
                </c:pt>
                <c:pt idx="489">
                  <c:v>0.37200000000243705</c:v>
                </c:pt>
                <c:pt idx="490">
                  <c:v>0.27900000000542491</c:v>
                </c:pt>
                <c:pt idx="491">
                  <c:v>0.38400000000251566</c:v>
                </c:pt>
                <c:pt idx="492">
                  <c:v>0.30999999999963279</c:v>
                </c:pt>
                <c:pt idx="493">
                  <c:v>8.499999999695973E-2</c:v>
                </c:pt>
                <c:pt idx="494">
                  <c:v>0.33399999999979002</c:v>
                </c:pt>
                <c:pt idx="495">
                  <c:v>0.22199999999426012</c:v>
                </c:pt>
                <c:pt idx="496">
                  <c:v>7.7000000001703484E-2</c:v>
                </c:pt>
                <c:pt idx="497">
                  <c:v>0.32500000000332818</c:v>
                </c:pt>
                <c:pt idx="498">
                  <c:v>0.33500000000099561</c:v>
                </c:pt>
                <c:pt idx="499">
                  <c:v>0.43599999999806016</c:v>
                </c:pt>
                <c:pt idx="500">
                  <c:v>3.2000000000209639E-2</c:v>
                </c:pt>
                <c:pt idx="501">
                  <c:v>0.15699999999743142</c:v>
                </c:pt>
                <c:pt idx="502">
                  <c:v>9.80000000030401E-2</c:v>
                </c:pt>
                <c:pt idx="503">
                  <c:v>3.3999999997824659E-2</c:v>
                </c:pt>
                <c:pt idx="504">
                  <c:v>0.32599999999973761</c:v>
                </c:pt>
                <c:pt idx="505">
                  <c:v>0.57200000000374729</c:v>
                </c:pt>
                <c:pt idx="506">
                  <c:v>5.0999999999135071E-2</c:v>
                </c:pt>
                <c:pt idx="507">
                  <c:v>0.23900000000516286</c:v>
                </c:pt>
                <c:pt idx="508">
                  <c:v>0.40499999999905612</c:v>
                </c:pt>
                <c:pt idx="509">
                  <c:v>0.38499999999412893</c:v>
                </c:pt>
                <c:pt idx="510">
                  <c:v>9.0999999994600955E-2</c:v>
                </c:pt>
                <c:pt idx="511">
                  <c:v>0.23600000000634225</c:v>
                </c:pt>
                <c:pt idx="512">
                  <c:v>0.43399999999564898</c:v>
                </c:pt>
                <c:pt idx="513">
                  <c:v>0.38200000000010448</c:v>
                </c:pt>
                <c:pt idx="514">
                  <c:v>0.10400000000068133</c:v>
                </c:pt>
                <c:pt idx="515">
                  <c:v>4.6999999994312702E-2</c:v>
                </c:pt>
                <c:pt idx="516">
                  <c:v>9.7999999998243936E-2</c:v>
                </c:pt>
                <c:pt idx="517">
                  <c:v>5.0999999999135071E-2</c:v>
                </c:pt>
                <c:pt idx="518">
                  <c:v>0.29800000000435034</c:v>
                </c:pt>
                <c:pt idx="519">
                  <c:v>0.53100000000227965</c:v>
                </c:pt>
                <c:pt idx="520">
                  <c:v>0.45599999999819119</c:v>
                </c:pt>
                <c:pt idx="521">
                  <c:v>2.1999999997746045E-2</c:v>
                </c:pt>
                <c:pt idx="522">
                  <c:v>0.81800000000775697</c:v>
                </c:pt>
                <c:pt idx="523">
                  <c:v>8.5999999998165322E-2</c:v>
                </c:pt>
                <c:pt idx="524">
                  <c:v>0.50699999999732626</c:v>
                </c:pt>
                <c:pt idx="525">
                  <c:v>0.17499999999994742</c:v>
                </c:pt>
                <c:pt idx="526">
                  <c:v>0.33000000000455998</c:v>
                </c:pt>
                <c:pt idx="527">
                  <c:v>8.6999999999370914E-2</c:v>
                </c:pt>
                <c:pt idx="528">
                  <c:v>0.18599999999402428</c:v>
                </c:pt>
                <c:pt idx="529">
                  <c:v>3.2000000000209639E-2</c:v>
                </c:pt>
                <c:pt idx="530">
                  <c:v>0.20500000000254204</c:v>
                </c:pt>
                <c:pt idx="531">
                  <c:v>9.3000000001808303E-2</c:v>
                </c:pt>
                <c:pt idx="532">
                  <c:v>0.59599999999431219</c:v>
                </c:pt>
                <c:pt idx="533">
                  <c:v>0.59800000000151954</c:v>
                </c:pt>
                <c:pt idx="534">
                  <c:v>0.24999999999923972</c:v>
                </c:pt>
                <c:pt idx="535">
                  <c:v>0.2339999999991349</c:v>
                </c:pt>
                <c:pt idx="536">
                  <c:v>0.10199999999827014</c:v>
                </c:pt>
                <c:pt idx="537">
                  <c:v>6.4000000000419277E-2</c:v>
                </c:pt>
                <c:pt idx="538">
                  <c:v>0.2859999999946794</c:v>
                </c:pt>
                <c:pt idx="539">
                  <c:v>0.15000000000338076</c:v>
                </c:pt>
                <c:pt idx="540">
                  <c:v>0.10900000000191312</c:v>
                </c:pt>
                <c:pt idx="541">
                  <c:v>0.22799999999669751</c:v>
                </c:pt>
                <c:pt idx="542">
                  <c:v>8.699999999457475E-2</c:v>
                </c:pt>
                <c:pt idx="543">
                  <c:v>8.6000000002961485E-2</c:v>
                </c:pt>
                <c:pt idx="544">
                  <c:v>0.44099999999929196</c:v>
                </c:pt>
                <c:pt idx="545">
                  <c:v>1.9000000003721595E-2</c:v>
                </c:pt>
                <c:pt idx="546">
                  <c:v>0.22700000000028808</c:v>
                </c:pt>
                <c:pt idx="547">
                  <c:v>1.9000000003721595E-2</c:v>
                </c:pt>
                <c:pt idx="548">
                  <c:v>0.13399999999847978</c:v>
                </c:pt>
                <c:pt idx="549">
                  <c:v>0.10199999999827014</c:v>
                </c:pt>
                <c:pt idx="550">
                  <c:v>0.59999999999913456</c:v>
                </c:pt>
                <c:pt idx="551">
                  <c:v>0.28699999999588499</c:v>
                </c:pt>
                <c:pt idx="552">
                  <c:v>0.61300000000041877</c:v>
                </c:pt>
                <c:pt idx="553">
                  <c:v>0.18399999999640926</c:v>
                </c:pt>
                <c:pt idx="554">
                  <c:v>0.31500000000086459</c:v>
                </c:pt>
                <c:pt idx="555">
                  <c:v>0.27900000000542491</c:v>
                </c:pt>
                <c:pt idx="556">
                  <c:v>0.29299999999832238</c:v>
                </c:pt>
                <c:pt idx="557">
                  <c:v>0.2299999999991087</c:v>
                </c:pt>
                <c:pt idx="558">
                  <c:v>0.3640000000071808</c:v>
                </c:pt>
                <c:pt idx="559">
                  <c:v>0.1730000000023324</c:v>
                </c:pt>
                <c:pt idx="560">
                  <c:v>3.0000000002594618E-2</c:v>
                </c:pt>
                <c:pt idx="561">
                  <c:v>0.24399999999680233</c:v>
                </c:pt>
                <c:pt idx="562">
                  <c:v>0.16599999999868942</c:v>
                </c:pt>
                <c:pt idx="563">
                  <c:v>0.36699999999640909</c:v>
                </c:pt>
                <c:pt idx="564">
                  <c:v>7.7000000001703484E-2</c:v>
                </c:pt>
                <c:pt idx="565">
                  <c:v>0.39899999999661873</c:v>
                </c:pt>
                <c:pt idx="566">
                  <c:v>0.14200000000332835</c:v>
                </c:pt>
                <c:pt idx="567">
                  <c:v>0.27399999999460078</c:v>
                </c:pt>
                <c:pt idx="568">
                  <c:v>0.45900000000180796</c:v>
                </c:pt>
                <c:pt idx="569">
                  <c:v>0.24099999999798172</c:v>
                </c:pt>
                <c:pt idx="570">
                  <c:v>0.37100000000123146</c:v>
                </c:pt>
                <c:pt idx="571">
                  <c:v>8.7000000004167077E-2</c:v>
                </c:pt>
                <c:pt idx="572">
                  <c:v>3.2999999996619067E-2</c:v>
                </c:pt>
                <c:pt idx="573">
                  <c:v>0.13800000000330215</c:v>
                </c:pt>
                <c:pt idx="574">
                  <c:v>0.4860000000007858</c:v>
                </c:pt>
                <c:pt idx="575">
                  <c:v>3.2000000000209639E-2</c:v>
                </c:pt>
                <c:pt idx="576">
                  <c:v>0.48499999999958021</c:v>
                </c:pt>
                <c:pt idx="577">
                  <c:v>5.6000000000366867E-2</c:v>
                </c:pt>
                <c:pt idx="578">
                  <c:v>0.1640000000010744</c:v>
                </c:pt>
                <c:pt idx="579">
                  <c:v>8.5000000001755893E-2</c:v>
                </c:pt>
                <c:pt idx="580">
                  <c:v>9.8999999999449528E-2</c:v>
                </c:pt>
                <c:pt idx="581">
                  <c:v>0.30300000000558214</c:v>
                </c:pt>
                <c:pt idx="582">
                  <c:v>0.2430000000003929</c:v>
                </c:pt>
                <c:pt idx="583">
                  <c:v>0.2660000000041407</c:v>
                </c:pt>
                <c:pt idx="584">
                  <c:v>0.29399999999952797</c:v>
                </c:pt>
                <c:pt idx="585">
                  <c:v>1.8999999998925432E-2</c:v>
                </c:pt>
                <c:pt idx="586">
                  <c:v>7.0000000007652829E-2</c:v>
                </c:pt>
                <c:pt idx="587">
                  <c:v>0.12300000000440292</c:v>
                </c:pt>
                <c:pt idx="588">
                  <c:v>1.0299999999947573</c:v>
                </c:pt>
                <c:pt idx="589">
                  <c:v>0.18999999999884665</c:v>
                </c:pt>
                <c:pt idx="590">
                  <c:v>0.27699999999821756</c:v>
                </c:pt>
                <c:pt idx="591">
                  <c:v>6.0000000000393072E-2</c:v>
                </c:pt>
                <c:pt idx="592">
                  <c:v>4.7000000003905029E-2</c:v>
                </c:pt>
                <c:pt idx="593">
                  <c:v>6.1000000001598664E-2</c:v>
                </c:pt>
                <c:pt idx="594">
                  <c:v>0.19500000000007844</c:v>
                </c:pt>
                <c:pt idx="595">
                  <c:v>0.12400000000560851</c:v>
                </c:pt>
                <c:pt idx="596">
                  <c:v>0.70700000000343266</c:v>
                </c:pt>
                <c:pt idx="597">
                  <c:v>0.30799999999242544</c:v>
                </c:pt>
                <c:pt idx="598">
                  <c:v>0.20999999999897767</c:v>
                </c:pt>
                <c:pt idx="599">
                  <c:v>0.19900000000010465</c:v>
                </c:pt>
                <c:pt idx="600">
                  <c:v>7.4999999999292299E-2</c:v>
                </c:pt>
                <c:pt idx="601">
                  <c:v>0.5750000000025679</c:v>
                </c:pt>
                <c:pt idx="602">
                  <c:v>8.2999999999344709E-2</c:v>
                </c:pt>
                <c:pt idx="603">
                  <c:v>5.9999999995596909E-2</c:v>
                </c:pt>
                <c:pt idx="604">
                  <c:v>0.1910000000048484</c:v>
                </c:pt>
                <c:pt idx="605">
                  <c:v>0.39599999999779811</c:v>
                </c:pt>
                <c:pt idx="606">
                  <c:v>0.3270000000009432</c:v>
                </c:pt>
                <c:pt idx="607">
                  <c:v>0.18899999999764105</c:v>
                </c:pt>
                <c:pt idx="608">
                  <c:v>0.29899999999596361</c:v>
                </c:pt>
                <c:pt idx="609">
                  <c:v>0.3270000000009432</c:v>
                </c:pt>
                <c:pt idx="610">
                  <c:v>3.3999999997824659E-2</c:v>
                </c:pt>
                <c:pt idx="611">
                  <c:v>5.5000000003957439E-2</c:v>
                </c:pt>
                <c:pt idx="612">
                  <c:v>0.21100000000018326</c:v>
                </c:pt>
                <c:pt idx="613">
                  <c:v>0.17399999999874183</c:v>
                </c:pt>
                <c:pt idx="614">
                  <c:v>0.23099999999551812</c:v>
                </c:pt>
                <c:pt idx="615">
                  <c:v>0.27399999999460078</c:v>
                </c:pt>
                <c:pt idx="616">
                  <c:v>0.1589999999998426</c:v>
                </c:pt>
                <c:pt idx="617">
                  <c:v>0.20099999999771967</c:v>
                </c:pt>
                <c:pt idx="618">
                  <c:v>0.1269999999948368</c:v>
                </c:pt>
                <c:pt idx="619">
                  <c:v>6.1000000001598664E-2</c:v>
                </c:pt>
                <c:pt idx="620">
                  <c:v>0.18000000000117922</c:v>
                </c:pt>
                <c:pt idx="621">
                  <c:v>8.1999999998139117E-2</c:v>
                </c:pt>
                <c:pt idx="622">
                  <c:v>0.15699999999743142</c:v>
                </c:pt>
                <c:pt idx="623">
                  <c:v>0.54700000000238447</c:v>
                </c:pt>
                <c:pt idx="624">
                  <c:v>0.18100000000238481</c:v>
                </c:pt>
                <c:pt idx="625">
                  <c:v>0.11800000000796729</c:v>
                </c:pt>
                <c:pt idx="626">
                  <c:v>0.59599999999910835</c:v>
                </c:pt>
                <c:pt idx="627">
                  <c:v>7.4000000002882871E-2</c:v>
                </c:pt>
                <c:pt idx="628">
                  <c:v>0.35199999999750986</c:v>
                </c:pt>
                <c:pt idx="629">
                  <c:v>0.27999999999703817</c:v>
                </c:pt>
                <c:pt idx="630">
                  <c:v>0.23500000000513666</c:v>
                </c:pt>
                <c:pt idx="631">
                  <c:v>0.45599999999819119</c:v>
                </c:pt>
                <c:pt idx="632">
                  <c:v>0.20499999999774587</c:v>
                </c:pt>
                <c:pt idx="633">
                  <c:v>0.1730000000023324</c:v>
                </c:pt>
                <c:pt idx="634">
                  <c:v>0.37000000000002586</c:v>
                </c:pt>
                <c:pt idx="635">
                  <c:v>0.18299999999999983</c:v>
                </c:pt>
                <c:pt idx="636">
                  <c:v>0.17599999999635685</c:v>
                </c:pt>
                <c:pt idx="637">
                  <c:v>0.20700000000495322</c:v>
                </c:pt>
                <c:pt idx="638">
                  <c:v>0.55499999999764071</c:v>
                </c:pt>
                <c:pt idx="639">
                  <c:v>0.39499999999659252</c:v>
                </c:pt>
                <c:pt idx="640">
                  <c:v>0.19700000000248963</c:v>
                </c:pt>
                <c:pt idx="641">
                  <c:v>0.34099999999863684</c:v>
                </c:pt>
                <c:pt idx="642">
                  <c:v>0.32899999999855822</c:v>
                </c:pt>
                <c:pt idx="643">
                  <c:v>0.2289999999979031</c:v>
                </c:pt>
                <c:pt idx="644">
                  <c:v>0.29500000000073356</c:v>
                </c:pt>
                <c:pt idx="645">
                  <c:v>0.46400000000303976</c:v>
                </c:pt>
                <c:pt idx="646">
                  <c:v>0.28599999999947556</c:v>
                </c:pt>
                <c:pt idx="647">
                  <c:v>3.3000000001415231E-2</c:v>
                </c:pt>
                <c:pt idx="648">
                  <c:v>0.13200000000566092</c:v>
                </c:pt>
                <c:pt idx="649">
                  <c:v>0.42399999999798155</c:v>
                </c:pt>
                <c:pt idx="650">
                  <c:v>1.0320000000019647</c:v>
                </c:pt>
                <c:pt idx="651">
                  <c:v>0.45100000000175555</c:v>
                </c:pt>
                <c:pt idx="652">
                  <c:v>0.2520000000016509</c:v>
                </c:pt>
                <c:pt idx="653">
                  <c:v>0.21200000000138886</c:v>
                </c:pt>
                <c:pt idx="654">
                  <c:v>9.3000000001808303E-2</c:v>
                </c:pt>
                <c:pt idx="655">
                  <c:v>5.899999999918748E-2</c:v>
                </c:pt>
                <c:pt idx="656">
                  <c:v>0.11300000000193933</c:v>
                </c:pt>
                <c:pt idx="657">
                  <c:v>0.37699999999887268</c:v>
                </c:pt>
                <c:pt idx="658">
                  <c:v>0.42799999999800775</c:v>
                </c:pt>
                <c:pt idx="659">
                  <c:v>0.13800000000330215</c:v>
                </c:pt>
                <c:pt idx="660">
                  <c:v>0.12700000000442913</c:v>
                </c:pt>
                <c:pt idx="661">
                  <c:v>0.33900000000102182</c:v>
                </c:pt>
                <c:pt idx="662">
                  <c:v>3.0000000002594618E-2</c:v>
                </c:pt>
                <c:pt idx="663">
                  <c:v>4.900000000152005E-2</c:v>
                </c:pt>
                <c:pt idx="664">
                  <c:v>0.25400000000406209</c:v>
                </c:pt>
                <c:pt idx="665">
                  <c:v>0.77799999999790259</c:v>
                </c:pt>
                <c:pt idx="666">
                  <c:v>0.33299999999858443</c:v>
                </c:pt>
                <c:pt idx="667">
                  <c:v>1.9999999995334861E-2</c:v>
                </c:pt>
                <c:pt idx="668">
                  <c:v>4.6000000002699437E-2</c:v>
                </c:pt>
                <c:pt idx="669">
                  <c:v>8.699999999457475E-2</c:v>
                </c:pt>
                <c:pt idx="670">
                  <c:v>0.31800000000448136</c:v>
                </c:pt>
                <c:pt idx="671">
                  <c:v>8.8000000005372669E-2</c:v>
                </c:pt>
                <c:pt idx="672">
                  <c:v>0.51600000000338042</c:v>
                </c:pt>
                <c:pt idx="673">
                  <c:v>8.4000000000550301E-2</c:v>
                </c:pt>
                <c:pt idx="674">
                  <c:v>3.8999999999056456E-2</c:v>
                </c:pt>
                <c:pt idx="675">
                  <c:v>0.13099999999965917</c:v>
                </c:pt>
                <c:pt idx="676">
                  <c:v>0.26799999999695956</c:v>
                </c:pt>
                <c:pt idx="677">
                  <c:v>7.8000000002909076E-2</c:v>
                </c:pt>
                <c:pt idx="678">
                  <c:v>0.10199999999827014</c:v>
                </c:pt>
                <c:pt idx="679">
                  <c:v>0.48099999999955401</c:v>
                </c:pt>
                <c:pt idx="680">
                  <c:v>3.100000000380021E-2</c:v>
                </c:pt>
                <c:pt idx="681">
                  <c:v>0.24000000000157229</c:v>
                </c:pt>
                <c:pt idx="682">
                  <c:v>0.13399999999847978</c:v>
                </c:pt>
                <c:pt idx="683">
                  <c:v>3.0999999999004046E-2</c:v>
                </c:pt>
                <c:pt idx="684">
                  <c:v>4.0999999996671477E-2</c:v>
                </c:pt>
                <c:pt idx="685">
                  <c:v>0.30199999999958038</c:v>
                </c:pt>
                <c:pt idx="686">
                  <c:v>0.29399999999952797</c:v>
                </c:pt>
                <c:pt idx="687">
                  <c:v>6.1999999998008093E-2</c:v>
                </c:pt>
                <c:pt idx="688">
                  <c:v>8.1999999998139117E-2</c:v>
                </c:pt>
                <c:pt idx="689">
                  <c:v>6.9999999998060503E-2</c:v>
                </c:pt>
                <c:pt idx="690">
                  <c:v>0.10099999999706455</c:v>
                </c:pt>
                <c:pt idx="691">
                  <c:v>4.8000000000314458E-2</c:v>
                </c:pt>
                <c:pt idx="692">
                  <c:v>0.12899999999724798</c:v>
                </c:pt>
                <c:pt idx="693">
                  <c:v>0.24999999999923972</c:v>
                </c:pt>
                <c:pt idx="694">
                  <c:v>0.25000000000403588</c:v>
                </c:pt>
                <c:pt idx="695">
                  <c:v>0.24799999999682854</c:v>
                </c:pt>
                <c:pt idx="696">
                  <c:v>0.63899999999819102</c:v>
                </c:pt>
                <c:pt idx="697">
                  <c:v>0.64199999999701163</c:v>
                </c:pt>
                <c:pt idx="698">
                  <c:v>4.399999999549209E-2</c:v>
                </c:pt>
                <c:pt idx="699">
                  <c:v>0.10599999999829635</c:v>
                </c:pt>
                <c:pt idx="700">
                  <c:v>0.20399999999654028</c:v>
                </c:pt>
                <c:pt idx="701">
                  <c:v>8.8000000005372669E-2</c:v>
                </c:pt>
                <c:pt idx="702">
                  <c:v>0.30900000000322336</c:v>
                </c:pt>
                <c:pt idx="703">
                  <c:v>0.28199999999944936</c:v>
                </c:pt>
                <c:pt idx="704">
                  <c:v>0.46300000000183417</c:v>
                </c:pt>
                <c:pt idx="705">
                  <c:v>0.39300000000377366</c:v>
                </c:pt>
                <c:pt idx="706">
                  <c:v>7.8999999999318504E-2</c:v>
                </c:pt>
                <c:pt idx="707">
                  <c:v>0.17600000000115301</c:v>
                </c:pt>
                <c:pt idx="708">
                  <c:v>5.8999999994391317E-2</c:v>
                </c:pt>
                <c:pt idx="709">
                  <c:v>0.42999999999562277</c:v>
                </c:pt>
                <c:pt idx="710">
                  <c:v>0.42099999999916093</c:v>
                </c:pt>
                <c:pt idx="711">
                  <c:v>0.1089999999923208</c:v>
                </c:pt>
                <c:pt idx="712">
                  <c:v>7.8000000002909076E-2</c:v>
                </c:pt>
                <c:pt idx="713">
                  <c:v>0.39199999999777191</c:v>
                </c:pt>
                <c:pt idx="714">
                  <c:v>0.18299999999520367</c:v>
                </c:pt>
                <c:pt idx="715">
                  <c:v>0.22100000000264686</c:v>
                </c:pt>
                <c:pt idx="716">
                  <c:v>0.34099999999863684</c:v>
                </c:pt>
                <c:pt idx="717">
                  <c:v>0.21799999999903008</c:v>
                </c:pt>
                <c:pt idx="718">
                  <c:v>3.3000000001415231E-2</c:v>
                </c:pt>
                <c:pt idx="719">
                  <c:v>4.7000000003905029E-2</c:v>
                </c:pt>
                <c:pt idx="720">
                  <c:v>0.1589999999998426</c:v>
                </c:pt>
                <c:pt idx="721">
                  <c:v>0.11200000000073373</c:v>
                </c:pt>
                <c:pt idx="722">
                  <c:v>2.4999999996566658E-2</c:v>
                </c:pt>
                <c:pt idx="723">
                  <c:v>0.2859999999946794</c:v>
                </c:pt>
                <c:pt idx="724">
                  <c:v>3.7000000001441435E-2</c:v>
                </c:pt>
                <c:pt idx="725">
                  <c:v>0.67300000000081184</c:v>
                </c:pt>
                <c:pt idx="726">
                  <c:v>0.19500000000007844</c:v>
                </c:pt>
                <c:pt idx="727">
                  <c:v>6.5999999998034298E-2</c:v>
                </c:pt>
                <c:pt idx="728">
                  <c:v>0.3929999999989775</c:v>
                </c:pt>
                <c:pt idx="729">
                  <c:v>0.35799999999994725</c:v>
                </c:pt>
                <c:pt idx="730">
                  <c:v>0.69499999999376172</c:v>
                </c:pt>
                <c:pt idx="731">
                  <c:v>0.27700000000301372</c:v>
                </c:pt>
                <c:pt idx="732">
                  <c:v>0.4589999999970118</c:v>
                </c:pt>
                <c:pt idx="733">
                  <c:v>7.4999999999292299E-2</c:v>
                </c:pt>
                <c:pt idx="734">
                  <c:v>0.10100000000665688</c:v>
                </c:pt>
                <c:pt idx="735">
                  <c:v>0.20199999999892526</c:v>
                </c:pt>
                <c:pt idx="736">
                  <c:v>0.33499999999619945</c:v>
                </c:pt>
                <c:pt idx="737">
                  <c:v>3.8000000002647027E-2</c:v>
                </c:pt>
                <c:pt idx="738">
                  <c:v>0.13400000000327594</c:v>
                </c:pt>
                <c:pt idx="739">
                  <c:v>0.33399999999979002</c:v>
                </c:pt>
                <c:pt idx="740">
                  <c:v>0.16699999999989501</c:v>
                </c:pt>
                <c:pt idx="741">
                  <c:v>0.11399999999834876</c:v>
                </c:pt>
                <c:pt idx="742">
                  <c:v>0.2299999999991087</c:v>
                </c:pt>
                <c:pt idx="743">
                  <c:v>0.32999999999976382</c:v>
                </c:pt>
                <c:pt idx="744">
                  <c:v>0.23399999999433874</c:v>
                </c:pt>
                <c:pt idx="745">
                  <c:v>7.2000000000471687E-2</c:v>
                </c:pt>
                <c:pt idx="746">
                  <c:v>0.24500000000280409</c:v>
                </c:pt>
                <c:pt idx="747">
                  <c:v>0.25900000000049772</c:v>
                </c:pt>
                <c:pt idx="748">
                  <c:v>0.10400000000068133</c:v>
                </c:pt>
                <c:pt idx="749">
                  <c:v>0.39199999999777191</c:v>
                </c:pt>
                <c:pt idx="750">
                  <c:v>0.20400000000133645</c:v>
                </c:pt>
                <c:pt idx="751">
                  <c:v>0.11899999999478439</c:v>
                </c:pt>
                <c:pt idx="752">
                  <c:v>6.2000000002804256E-2</c:v>
                </c:pt>
                <c:pt idx="753">
                  <c:v>0.12500000000201794</c:v>
                </c:pt>
                <c:pt idx="754">
                  <c:v>0.18300000000479599</c:v>
                </c:pt>
                <c:pt idx="755">
                  <c:v>2.4999999996566658E-2</c:v>
                </c:pt>
                <c:pt idx="756">
                  <c:v>3.7999999997850864E-2</c:v>
                </c:pt>
                <c:pt idx="757">
                  <c:v>0.16200000000345938</c:v>
                </c:pt>
                <c:pt idx="758">
                  <c:v>0.24900000000283029</c:v>
                </c:pt>
                <c:pt idx="759">
                  <c:v>0.21500000000020947</c:v>
                </c:pt>
                <c:pt idx="760">
                  <c:v>0.10699999999950194</c:v>
                </c:pt>
                <c:pt idx="761">
                  <c:v>0.11099999999952814</c:v>
                </c:pt>
                <c:pt idx="762">
                  <c:v>0.1030000000042719</c:v>
                </c:pt>
                <c:pt idx="763">
                  <c:v>0.50200000000089062</c:v>
                </c:pt>
                <c:pt idx="764">
                  <c:v>0.39199999999777191</c:v>
                </c:pt>
                <c:pt idx="765">
                  <c:v>0.5100000000057392</c:v>
                </c:pt>
                <c:pt idx="766">
                  <c:v>0.31100000000083838</c:v>
                </c:pt>
                <c:pt idx="767">
                  <c:v>0.53300000000469083</c:v>
                </c:pt>
                <c:pt idx="768">
                  <c:v>0.15899999999504644</c:v>
                </c:pt>
                <c:pt idx="769">
                  <c:v>0.13700000000689272</c:v>
                </c:pt>
                <c:pt idx="770">
                  <c:v>0.35900000000115284</c:v>
                </c:pt>
                <c:pt idx="771">
                  <c:v>0.15200000000579195</c:v>
                </c:pt>
                <c:pt idx="772">
                  <c:v>0.12299999999960676</c:v>
                </c:pt>
                <c:pt idx="773">
                  <c:v>0.33299999999858443</c:v>
                </c:pt>
                <c:pt idx="774">
                  <c:v>7.8000000002909076E-2</c:v>
                </c:pt>
                <c:pt idx="775">
                  <c:v>7.3999999998086707E-2</c:v>
                </c:pt>
                <c:pt idx="776">
                  <c:v>0.2949999999959374</c:v>
                </c:pt>
                <c:pt idx="777">
                  <c:v>0.14899999999737901</c:v>
                </c:pt>
                <c:pt idx="778">
                  <c:v>0.24199999999918731</c:v>
                </c:pt>
                <c:pt idx="779">
                  <c:v>0.19799999999889906</c:v>
                </c:pt>
                <c:pt idx="780">
                  <c:v>0.22300000000026188</c:v>
                </c:pt>
                <c:pt idx="781">
                  <c:v>0.21100000000018326</c:v>
                </c:pt>
                <c:pt idx="782">
                  <c:v>0.30400000000199157</c:v>
                </c:pt>
                <c:pt idx="783">
                  <c:v>0.27000000000416691</c:v>
                </c:pt>
                <c:pt idx="784">
                  <c:v>0.16299999999986881</c:v>
                </c:pt>
                <c:pt idx="785">
                  <c:v>0.33400000000458618</c:v>
                </c:pt>
                <c:pt idx="786">
                  <c:v>0.1359999999960948</c:v>
                </c:pt>
                <c:pt idx="787">
                  <c:v>0.15200000000099578</c:v>
                </c:pt>
                <c:pt idx="788">
                  <c:v>0.61300000000041877</c:v>
                </c:pt>
                <c:pt idx="789">
                  <c:v>4.6000000002699437E-2</c:v>
                </c:pt>
                <c:pt idx="790">
                  <c:v>0.2159999999966189</c:v>
                </c:pt>
                <c:pt idx="791">
                  <c:v>0.23100000000031429</c:v>
                </c:pt>
                <c:pt idx="792">
                  <c:v>5.2000000000340663E-2</c:v>
                </c:pt>
                <c:pt idx="793">
                  <c:v>0.1210000000067879</c:v>
                </c:pt>
                <c:pt idx="794">
                  <c:v>0.42700000000159832</c:v>
                </c:pt>
                <c:pt idx="795">
                  <c:v>8.2999999999344709E-2</c:v>
                </c:pt>
                <c:pt idx="796">
                  <c:v>0.11699999999716937</c:v>
                </c:pt>
                <c:pt idx="797">
                  <c:v>0.29200000000191295</c:v>
                </c:pt>
                <c:pt idx="798">
                  <c:v>0.2999999999971692</c:v>
                </c:pt>
                <c:pt idx="799">
                  <c:v>0.35600000000233223</c:v>
                </c:pt>
                <c:pt idx="800">
                  <c:v>0.17999999999638305</c:v>
                </c:pt>
                <c:pt idx="801">
                  <c:v>0.28100000000783609</c:v>
                </c:pt>
                <c:pt idx="802">
                  <c:v>7.1999999995675523E-2</c:v>
                </c:pt>
                <c:pt idx="803">
                  <c:v>0.23299999999792931</c:v>
                </c:pt>
                <c:pt idx="804">
                  <c:v>0.16599999999868942</c:v>
                </c:pt>
                <c:pt idx="805">
                  <c:v>0.31199999999724781</c:v>
                </c:pt>
                <c:pt idx="806">
                  <c:v>0.10799999999591137</c:v>
                </c:pt>
                <c:pt idx="807">
                  <c:v>0.29100000000070736</c:v>
                </c:pt>
                <c:pt idx="808">
                  <c:v>5.0000000002725642E-2</c:v>
                </c:pt>
                <c:pt idx="809">
                  <c:v>0.16499999999748383</c:v>
                </c:pt>
                <c:pt idx="810">
                  <c:v>0.17499999999994742</c:v>
                </c:pt>
                <c:pt idx="811">
                  <c:v>4.5000000001493845E-2</c:v>
                </c:pt>
                <c:pt idx="812">
                  <c:v>0.34499999999866304</c:v>
                </c:pt>
                <c:pt idx="813">
                  <c:v>0.47000000000068098</c:v>
                </c:pt>
                <c:pt idx="814">
                  <c:v>6.2999999999213685E-2</c:v>
                </c:pt>
                <c:pt idx="815">
                  <c:v>0.13000000000324974</c:v>
                </c:pt>
                <c:pt idx="816">
                  <c:v>8.3999999995754138E-2</c:v>
                </c:pt>
                <c:pt idx="817">
                  <c:v>0.10600000000309251</c:v>
                </c:pt>
                <c:pt idx="818">
                  <c:v>5.3000000001546255E-2</c:v>
                </c:pt>
                <c:pt idx="819">
                  <c:v>0.26799999999695956</c:v>
                </c:pt>
                <c:pt idx="820">
                  <c:v>5.0999999999135071E-2</c:v>
                </c:pt>
                <c:pt idx="821">
                  <c:v>0.17400000000353799</c:v>
                </c:pt>
                <c:pt idx="822">
                  <c:v>0.30400000000199157</c:v>
                </c:pt>
                <c:pt idx="823">
                  <c:v>6.9000000001651074E-2</c:v>
                </c:pt>
                <c:pt idx="824">
                  <c:v>7.5999999995701728E-2</c:v>
                </c:pt>
                <c:pt idx="825">
                  <c:v>0.10900000000191312</c:v>
                </c:pt>
                <c:pt idx="826">
                  <c:v>0.28099999999824377</c:v>
                </c:pt>
                <c:pt idx="827">
                  <c:v>0.43099999999682836</c:v>
                </c:pt>
                <c:pt idx="828">
                  <c:v>7.8999999994522341E-2</c:v>
                </c:pt>
                <c:pt idx="829">
                  <c:v>0.19300000000246342</c:v>
                </c:pt>
                <c:pt idx="830">
                  <c:v>0.57300000000015672</c:v>
                </c:pt>
                <c:pt idx="831">
                  <c:v>0.4860000000007858</c:v>
                </c:pt>
                <c:pt idx="832">
                  <c:v>0.24500000000280409</c:v>
                </c:pt>
                <c:pt idx="833">
                  <c:v>0.51299999999496748</c:v>
                </c:pt>
                <c:pt idx="834">
                  <c:v>0.10400000000068133</c:v>
                </c:pt>
                <c:pt idx="835">
                  <c:v>7.8000000002909076E-2</c:v>
                </c:pt>
                <c:pt idx="836">
                  <c:v>8.6000000007757649E-2</c:v>
                </c:pt>
                <c:pt idx="837">
                  <c:v>0.33599999999260888</c:v>
                </c:pt>
                <c:pt idx="838">
                  <c:v>0.22100000000264686</c:v>
                </c:pt>
                <c:pt idx="839">
                  <c:v>4.0000000005058212E-2</c:v>
                </c:pt>
                <c:pt idx="840">
                  <c:v>5.9000000003983644E-2</c:v>
                </c:pt>
                <c:pt idx="841">
                  <c:v>8.8999999996985935E-2</c:v>
                </c:pt>
                <c:pt idx="842">
                  <c:v>0.47599999999832221</c:v>
                </c:pt>
                <c:pt idx="843">
                  <c:v>5.2000000000340663E-2</c:v>
                </c:pt>
                <c:pt idx="844">
                  <c:v>0.16099999999745762</c:v>
                </c:pt>
                <c:pt idx="845">
                  <c:v>0.41999999999315918</c:v>
                </c:pt>
                <c:pt idx="846">
                  <c:v>0.40399999999785052</c:v>
                </c:pt>
                <c:pt idx="847">
                  <c:v>0.1730000000023324</c:v>
                </c:pt>
                <c:pt idx="848">
                  <c:v>0.17599999999635685</c:v>
                </c:pt>
                <c:pt idx="849">
                  <c:v>7.7999999998112912E-2</c:v>
                </c:pt>
                <c:pt idx="850">
                  <c:v>0.14400000000094337</c:v>
                </c:pt>
                <c:pt idx="851">
                  <c:v>0.32899999999855822</c:v>
                </c:pt>
                <c:pt idx="852">
                  <c:v>0.21699999999782449</c:v>
                </c:pt>
                <c:pt idx="853">
                  <c:v>6.1000000001598664E-2</c:v>
                </c:pt>
                <c:pt idx="854">
                  <c:v>0.15700000000222758</c:v>
                </c:pt>
                <c:pt idx="855">
                  <c:v>0.16900000000710236</c:v>
                </c:pt>
                <c:pt idx="856">
                  <c:v>8.9999999998191527E-2</c:v>
                </c:pt>
                <c:pt idx="857">
                  <c:v>0.35100000000110043</c:v>
                </c:pt>
                <c:pt idx="858">
                  <c:v>0.24000000000157229</c:v>
                </c:pt>
                <c:pt idx="859">
                  <c:v>8.2999999999344709E-2</c:v>
                </c:pt>
                <c:pt idx="860">
                  <c:v>0.11200000000073373</c:v>
                </c:pt>
                <c:pt idx="861">
                  <c:v>0.3929999999989775</c:v>
                </c:pt>
                <c:pt idx="862">
                  <c:v>0.8000000000004448</c:v>
                </c:pt>
                <c:pt idx="863">
                  <c:v>1.0500000000044807</c:v>
                </c:pt>
                <c:pt idx="864">
                  <c:v>0.4769999999995278</c:v>
                </c:pt>
                <c:pt idx="865">
                  <c:v>0.20700000000495322</c:v>
                </c:pt>
                <c:pt idx="866">
                  <c:v>0.17999999999638305</c:v>
                </c:pt>
                <c:pt idx="867">
                  <c:v>0.12999999999845357</c:v>
                </c:pt>
                <c:pt idx="868">
                  <c:v>4.8000000000314458E-2</c:v>
                </c:pt>
                <c:pt idx="869">
                  <c:v>0.46199999999583241</c:v>
                </c:pt>
                <c:pt idx="870">
                  <c:v>3.4999999999030251E-2</c:v>
                </c:pt>
                <c:pt idx="871">
                  <c:v>0.66099999999593706</c:v>
                </c:pt>
                <c:pt idx="872">
                  <c:v>0.38499999999892509</c:v>
                </c:pt>
                <c:pt idx="873">
                  <c:v>0.44199999999570139</c:v>
                </c:pt>
                <c:pt idx="874">
                  <c:v>8.0000000000524096E-2</c:v>
                </c:pt>
                <c:pt idx="875">
                  <c:v>0.2059999999941553</c:v>
                </c:pt>
                <c:pt idx="876">
                  <c:v>2.4640000000065498</c:v>
                </c:pt>
                <c:pt idx="877">
                  <c:v>4.4930000000018566</c:v>
                </c:pt>
                <c:pt idx="878">
                  <c:v>4.0999999996671477E-2</c:v>
                </c:pt>
                <c:pt idx="879">
                  <c:v>0.10900000000191312</c:v>
                </c:pt>
                <c:pt idx="880">
                  <c:v>6.9000000001651074E-2</c:v>
                </c:pt>
                <c:pt idx="881">
                  <c:v>6.1000000001598664E-2</c:v>
                </c:pt>
                <c:pt idx="882">
                  <c:v>4.1649999999997078</c:v>
                </c:pt>
                <c:pt idx="883">
                  <c:v>3.4300000000008879</c:v>
                </c:pt>
                <c:pt idx="884">
                  <c:v>1.0240000000019123</c:v>
                </c:pt>
                <c:pt idx="885">
                  <c:v>0.40400000000264669</c:v>
                </c:pt>
                <c:pt idx="886">
                  <c:v>0.18800000000123163</c:v>
                </c:pt>
                <c:pt idx="887">
                  <c:v>0.66500000000075943</c:v>
                </c:pt>
                <c:pt idx="888">
                  <c:v>0.1539999999986108</c:v>
                </c:pt>
                <c:pt idx="889">
                  <c:v>0.32000000000209639</c:v>
                </c:pt>
                <c:pt idx="890">
                  <c:v>9.3000000001808303E-2</c:v>
                </c:pt>
                <c:pt idx="891">
                  <c:v>0.19300000000246342</c:v>
                </c:pt>
                <c:pt idx="892">
                  <c:v>0.24200000000398347</c:v>
                </c:pt>
                <c:pt idx="893">
                  <c:v>0.10699999999950194</c:v>
                </c:pt>
                <c:pt idx="894">
                  <c:v>0.24700000000041911</c:v>
                </c:pt>
                <c:pt idx="895">
                  <c:v>0.25999999999690715</c:v>
                </c:pt>
                <c:pt idx="896">
                  <c:v>0.3270000000009432</c:v>
                </c:pt>
                <c:pt idx="897">
                  <c:v>0.21399999999900388</c:v>
                </c:pt>
                <c:pt idx="898">
                  <c:v>0.59499999999790276</c:v>
                </c:pt>
                <c:pt idx="899">
                  <c:v>7.3000000001677279E-2</c:v>
                </c:pt>
                <c:pt idx="900">
                  <c:v>0.45599999999819119</c:v>
                </c:pt>
                <c:pt idx="901">
                  <c:v>9.2000000000602711E-2</c:v>
                </c:pt>
                <c:pt idx="902">
                  <c:v>2.8000000000183434E-2</c:v>
                </c:pt>
                <c:pt idx="903">
                  <c:v>6.899999999685491E-2</c:v>
                </c:pt>
                <c:pt idx="904">
                  <c:v>0.15900000000463876</c:v>
                </c:pt>
                <c:pt idx="905">
                  <c:v>1.0280000000019385</c:v>
                </c:pt>
                <c:pt idx="906">
                  <c:v>0.36299999999638288</c:v>
                </c:pt>
                <c:pt idx="907">
                  <c:v>0.48699999999719523</c:v>
                </c:pt>
                <c:pt idx="908">
                  <c:v>0.57399999999656615</c:v>
                </c:pt>
                <c:pt idx="909">
                  <c:v>0.350000000004691</c:v>
                </c:pt>
                <c:pt idx="910">
                  <c:v>0.44200000000529371</c:v>
                </c:pt>
                <c:pt idx="911">
                  <c:v>0.28500000000306613</c:v>
                </c:pt>
                <c:pt idx="912">
                  <c:v>0.18499999999761485</c:v>
                </c:pt>
                <c:pt idx="913">
                  <c:v>1.1259999999953862</c:v>
                </c:pt>
                <c:pt idx="914">
                  <c:v>7.6000000005294055E-2</c:v>
                </c:pt>
                <c:pt idx="915">
                  <c:v>0.67400000000201743</c:v>
                </c:pt>
                <c:pt idx="916">
                  <c:v>6.4000000000419277E-2</c:v>
                </c:pt>
                <c:pt idx="917">
                  <c:v>0.28399999999706438</c:v>
                </c:pt>
                <c:pt idx="918">
                  <c:v>0.35200000000230602</c:v>
                </c:pt>
                <c:pt idx="919">
                  <c:v>0.1170000000067617</c:v>
                </c:pt>
                <c:pt idx="920">
                  <c:v>0.13000000000324974</c:v>
                </c:pt>
                <c:pt idx="921">
                  <c:v>0.10500000000668308</c:v>
                </c:pt>
                <c:pt idx="922">
                  <c:v>0.28899999999829618</c:v>
                </c:pt>
                <c:pt idx="923">
                  <c:v>0.3929999999989775</c:v>
                </c:pt>
                <c:pt idx="924">
                  <c:v>0.20800000000136265</c:v>
                </c:pt>
                <c:pt idx="925">
                  <c:v>0.27799999999942315</c:v>
                </c:pt>
                <c:pt idx="926">
                  <c:v>0.22499999999308073</c:v>
                </c:pt>
                <c:pt idx="927">
                  <c:v>8.6999999999370914E-2</c:v>
                </c:pt>
                <c:pt idx="928">
                  <c:v>0.47800000000073339</c:v>
                </c:pt>
                <c:pt idx="929">
                  <c:v>0.42899999999921334</c:v>
                </c:pt>
                <c:pt idx="930">
                  <c:v>0.34299999999625186</c:v>
                </c:pt>
                <c:pt idx="931">
                  <c:v>0.3889999999989513</c:v>
                </c:pt>
                <c:pt idx="932">
                  <c:v>0.34000000000222741</c:v>
                </c:pt>
                <c:pt idx="933">
                  <c:v>0.11500000000435051</c:v>
                </c:pt>
                <c:pt idx="934">
                  <c:v>0.12800000000083855</c:v>
                </c:pt>
                <c:pt idx="935">
                  <c:v>0.37299999999884648</c:v>
                </c:pt>
                <c:pt idx="936">
                  <c:v>3.100000000380021E-2</c:v>
                </c:pt>
                <c:pt idx="937">
                  <c:v>0.11599999999596378</c:v>
                </c:pt>
                <c:pt idx="938">
                  <c:v>0.14800000000096958</c:v>
                </c:pt>
                <c:pt idx="939">
                  <c:v>0.11499999999955435</c:v>
                </c:pt>
                <c:pt idx="940">
                  <c:v>0.19900000000010465</c:v>
                </c:pt>
                <c:pt idx="941">
                  <c:v>0.16099999999745762</c:v>
                </c:pt>
                <c:pt idx="942">
                  <c:v>5.3999999997955683E-2</c:v>
                </c:pt>
                <c:pt idx="943">
                  <c:v>8.1000000001729688E-2</c:v>
                </c:pt>
                <c:pt idx="944">
                  <c:v>0.16200000000345938</c:v>
                </c:pt>
                <c:pt idx="945">
                  <c:v>0.34599999999986863</c:v>
                </c:pt>
                <c:pt idx="946">
                  <c:v>0.44099999999929196</c:v>
                </c:pt>
                <c:pt idx="947">
                  <c:v>2.0000000000131024E-2</c:v>
                </c:pt>
                <c:pt idx="948">
                  <c:v>0.33199999999737884</c:v>
                </c:pt>
                <c:pt idx="949">
                  <c:v>0.2149999999954133</c:v>
                </c:pt>
                <c:pt idx="950">
                  <c:v>0.24900000000283029</c:v>
                </c:pt>
                <c:pt idx="951">
                  <c:v>0.21799999999903008</c:v>
                </c:pt>
                <c:pt idx="952">
                  <c:v>9.3000000001808303E-2</c:v>
                </c:pt>
                <c:pt idx="953">
                  <c:v>0.37300000000364264</c:v>
                </c:pt>
                <c:pt idx="954">
                  <c:v>0.31999999999730022</c:v>
                </c:pt>
                <c:pt idx="955">
                  <c:v>0.24199999999918731</c:v>
                </c:pt>
                <c:pt idx="956">
                  <c:v>0.40499999999905612</c:v>
                </c:pt>
                <c:pt idx="957">
                  <c:v>0.20300000000492702</c:v>
                </c:pt>
                <c:pt idx="958">
                  <c:v>9.3999999998217731E-2</c:v>
                </c:pt>
                <c:pt idx="959">
                  <c:v>0.24000000000157229</c:v>
                </c:pt>
                <c:pt idx="960">
                  <c:v>0.32900000000335439</c:v>
                </c:pt>
                <c:pt idx="961">
                  <c:v>0.69900000000338025</c:v>
                </c:pt>
                <c:pt idx="962">
                  <c:v>0.32899999999855822</c:v>
                </c:pt>
                <c:pt idx="963">
                  <c:v>0.48499999999958021</c:v>
                </c:pt>
                <c:pt idx="964">
                  <c:v>0.34499999999866304</c:v>
                </c:pt>
                <c:pt idx="965">
                  <c:v>0.17499999999994742</c:v>
                </c:pt>
                <c:pt idx="966">
                  <c:v>0.25499999999567535</c:v>
                </c:pt>
                <c:pt idx="967">
                  <c:v>0.50799999999853185</c:v>
                </c:pt>
                <c:pt idx="968">
                  <c:v>5.0999999999135071E-2</c:v>
                </c:pt>
                <c:pt idx="969">
                  <c:v>0.63999999999460044</c:v>
                </c:pt>
                <c:pt idx="970">
                  <c:v>0.5100000000057392</c:v>
                </c:pt>
                <c:pt idx="971">
                  <c:v>0.63999999999939661</c:v>
                </c:pt>
                <c:pt idx="972">
                  <c:v>0.62399999999929179</c:v>
                </c:pt>
                <c:pt idx="973">
                  <c:v>8.1999999998139117E-2</c:v>
                </c:pt>
                <c:pt idx="974">
                  <c:v>0.60999999999680199</c:v>
                </c:pt>
                <c:pt idx="975">
                  <c:v>0.77400000000267255</c:v>
                </c:pt>
                <c:pt idx="976">
                  <c:v>0.64999999999706404</c:v>
                </c:pt>
                <c:pt idx="977">
                  <c:v>0.25100000000524147</c:v>
                </c:pt>
                <c:pt idx="978">
                  <c:v>0.25399999999446976</c:v>
                </c:pt>
                <c:pt idx="979">
                  <c:v>1.0300000000043497</c:v>
                </c:pt>
                <c:pt idx="980">
                  <c:v>0.16000000000104819</c:v>
                </c:pt>
                <c:pt idx="981">
                  <c:v>0.37099999999643529</c:v>
                </c:pt>
                <c:pt idx="982">
                  <c:v>0.24699999999562294</c:v>
                </c:pt>
                <c:pt idx="983">
                  <c:v>0.4020000000002355</c:v>
                </c:pt>
                <c:pt idx="984">
                  <c:v>0.43600000000285632</c:v>
                </c:pt>
                <c:pt idx="985">
                  <c:v>0.16299999999986881</c:v>
                </c:pt>
                <c:pt idx="986">
                  <c:v>0.36300000000117905</c:v>
                </c:pt>
                <c:pt idx="987">
                  <c:v>0.12300000000440292</c:v>
                </c:pt>
                <c:pt idx="988">
                  <c:v>0.37500000000605382</c:v>
                </c:pt>
                <c:pt idx="989">
                  <c:v>0.54099999999515092</c:v>
                </c:pt>
                <c:pt idx="990">
                  <c:v>6.8000000000445482E-2</c:v>
                </c:pt>
                <c:pt idx="991">
                  <c:v>0.23099999999551812</c:v>
                </c:pt>
                <c:pt idx="992">
                  <c:v>0.19200000000125783</c:v>
                </c:pt>
                <c:pt idx="993">
                  <c:v>0.23699999999795551</c:v>
                </c:pt>
                <c:pt idx="994">
                  <c:v>0.1589999999998426</c:v>
                </c:pt>
                <c:pt idx="995">
                  <c:v>1.0949999999963822</c:v>
                </c:pt>
                <c:pt idx="996">
                  <c:v>0.82900000000183383</c:v>
                </c:pt>
                <c:pt idx="997">
                  <c:v>0.84699999999955367</c:v>
                </c:pt>
              </c:numCache>
            </c:numRef>
          </c:val>
        </c:ser>
        <c:ser>
          <c:idx val="2"/>
          <c:order val="2"/>
          <c:tx>
            <c:v>Price Discovery</c:v>
          </c:tx>
          <c:marker>
            <c:symbol val="none"/>
          </c:marker>
          <c:cat>
            <c:strRef>
              <c:f>Dati!$H$3:$H$1000</c:f>
              <c:strCache>
                <c:ptCount val="998"/>
                <c:pt idx="0">
                  <c:v>1201269814080</c:v>
                </c:pt>
                <c:pt idx="1">
                  <c:v>1201269824391</c:v>
                </c:pt>
                <c:pt idx="2">
                  <c:v>1201269834392</c:v>
                </c:pt>
                <c:pt idx="3">
                  <c:v>1201269844393</c:v>
                </c:pt>
                <c:pt idx="4">
                  <c:v>1201269854394</c:v>
                </c:pt>
                <c:pt idx="5">
                  <c:v>1201269864395</c:v>
                </c:pt>
                <c:pt idx="6">
                  <c:v>1201269874396</c:v>
                </c:pt>
                <c:pt idx="7">
                  <c:v>1201269884397</c:v>
                </c:pt>
                <c:pt idx="8">
                  <c:v>1201269894398</c:v>
                </c:pt>
                <c:pt idx="9">
                  <c:v>1201269904399</c:v>
                </c:pt>
                <c:pt idx="10">
                  <c:v>1201269914390</c:v>
                </c:pt>
                <c:pt idx="11">
                  <c:v>1201269924391</c:v>
                </c:pt>
                <c:pt idx="12">
                  <c:v>1201269934392</c:v>
                </c:pt>
                <c:pt idx="13">
                  <c:v>1201269944393</c:v>
                </c:pt>
                <c:pt idx="14">
                  <c:v>1201269954394</c:v>
                </c:pt>
                <c:pt idx="15">
                  <c:v>1201269964395</c:v>
                </c:pt>
                <c:pt idx="16">
                  <c:v>1201269974396</c:v>
                </c:pt>
                <c:pt idx="17">
                  <c:v>1201269984397</c:v>
                </c:pt>
                <c:pt idx="18">
                  <c:v>1201269994398</c:v>
                </c:pt>
                <c:pt idx="19">
                  <c:v>1201270004399</c:v>
                </c:pt>
                <c:pt idx="20">
                  <c:v>1201270014390</c:v>
                </c:pt>
                <c:pt idx="21">
                  <c:v>1201270024391</c:v>
                </c:pt>
                <c:pt idx="22">
                  <c:v>1201270034392</c:v>
                </c:pt>
                <c:pt idx="23">
                  <c:v>1201270044393</c:v>
                </c:pt>
                <c:pt idx="24">
                  <c:v>1201270054394</c:v>
                </c:pt>
                <c:pt idx="25">
                  <c:v>1201270064395</c:v>
                </c:pt>
                <c:pt idx="26">
                  <c:v>1201270074396</c:v>
                </c:pt>
                <c:pt idx="27">
                  <c:v>1201270084397</c:v>
                </c:pt>
                <c:pt idx="28">
                  <c:v>1201270094398</c:v>
                </c:pt>
                <c:pt idx="29">
                  <c:v>1201270104399</c:v>
                </c:pt>
                <c:pt idx="30">
                  <c:v>1201270114390</c:v>
                </c:pt>
                <c:pt idx="31">
                  <c:v>1201270124391</c:v>
                </c:pt>
                <c:pt idx="32">
                  <c:v>1201270134392</c:v>
                </c:pt>
                <c:pt idx="33">
                  <c:v>1201270144393</c:v>
                </c:pt>
                <c:pt idx="34">
                  <c:v>1201270154394</c:v>
                </c:pt>
                <c:pt idx="35">
                  <c:v>1201270164395</c:v>
                </c:pt>
                <c:pt idx="36">
                  <c:v>1201270174396</c:v>
                </c:pt>
                <c:pt idx="37">
                  <c:v>1201270184397</c:v>
                </c:pt>
                <c:pt idx="38">
                  <c:v>1201270194398</c:v>
                </c:pt>
                <c:pt idx="39">
                  <c:v>1201270204399</c:v>
                </c:pt>
                <c:pt idx="40">
                  <c:v>1201270214390</c:v>
                </c:pt>
                <c:pt idx="41">
                  <c:v>1201270224391</c:v>
                </c:pt>
                <c:pt idx="42">
                  <c:v>1201270234392</c:v>
                </c:pt>
                <c:pt idx="43">
                  <c:v>1201270244393</c:v>
                </c:pt>
                <c:pt idx="44">
                  <c:v>1201270254394</c:v>
                </c:pt>
                <c:pt idx="45">
                  <c:v>1201270264395</c:v>
                </c:pt>
                <c:pt idx="46">
                  <c:v>1201270274396</c:v>
                </c:pt>
                <c:pt idx="47">
                  <c:v>1201270284397</c:v>
                </c:pt>
                <c:pt idx="48">
                  <c:v>1201270294398</c:v>
                </c:pt>
                <c:pt idx="49">
                  <c:v>1201270304399</c:v>
                </c:pt>
                <c:pt idx="50">
                  <c:v>1201270314390</c:v>
                </c:pt>
                <c:pt idx="51">
                  <c:v>1201270324391</c:v>
                </c:pt>
                <c:pt idx="52">
                  <c:v>1201270334392</c:v>
                </c:pt>
                <c:pt idx="53">
                  <c:v>1201270344393</c:v>
                </c:pt>
                <c:pt idx="54">
                  <c:v>1201270354394</c:v>
                </c:pt>
                <c:pt idx="55">
                  <c:v>1201270364395</c:v>
                </c:pt>
                <c:pt idx="56">
                  <c:v>1201270374396</c:v>
                </c:pt>
                <c:pt idx="57">
                  <c:v>1201270384397</c:v>
                </c:pt>
                <c:pt idx="58">
                  <c:v>1201270394398</c:v>
                </c:pt>
                <c:pt idx="59">
                  <c:v>1201270404399</c:v>
                </c:pt>
                <c:pt idx="60">
                  <c:v>1201270414390</c:v>
                </c:pt>
                <c:pt idx="61">
                  <c:v>1201270424391</c:v>
                </c:pt>
                <c:pt idx="62">
                  <c:v>1201270434392</c:v>
                </c:pt>
                <c:pt idx="63">
                  <c:v>1201270444393</c:v>
                </c:pt>
                <c:pt idx="64">
                  <c:v>1201270454394</c:v>
                </c:pt>
                <c:pt idx="65">
                  <c:v>1201270464395</c:v>
                </c:pt>
                <c:pt idx="66">
                  <c:v>1201270474396</c:v>
                </c:pt>
                <c:pt idx="67">
                  <c:v>1201270484397</c:v>
                </c:pt>
                <c:pt idx="68">
                  <c:v>1201270494398</c:v>
                </c:pt>
                <c:pt idx="69">
                  <c:v>1201270504399</c:v>
                </c:pt>
                <c:pt idx="70">
                  <c:v>1201270514390</c:v>
                </c:pt>
                <c:pt idx="71">
                  <c:v>1201270524391</c:v>
                </c:pt>
                <c:pt idx="72">
                  <c:v>1201270534392</c:v>
                </c:pt>
                <c:pt idx="73">
                  <c:v>1201270544393</c:v>
                </c:pt>
                <c:pt idx="74">
                  <c:v>1201270554394</c:v>
                </c:pt>
                <c:pt idx="75">
                  <c:v>1201270564395</c:v>
                </c:pt>
                <c:pt idx="76">
                  <c:v>1201270574396</c:v>
                </c:pt>
                <c:pt idx="77">
                  <c:v>1201270584397</c:v>
                </c:pt>
                <c:pt idx="78">
                  <c:v>1201270594398</c:v>
                </c:pt>
                <c:pt idx="79">
                  <c:v>1201270604399</c:v>
                </c:pt>
                <c:pt idx="80">
                  <c:v>1201270614390</c:v>
                </c:pt>
                <c:pt idx="81">
                  <c:v>1201270624401</c:v>
                </c:pt>
                <c:pt idx="82">
                  <c:v>1201270634422</c:v>
                </c:pt>
                <c:pt idx="83">
                  <c:v>1201270644443</c:v>
                </c:pt>
                <c:pt idx="84">
                  <c:v>1201270654454</c:v>
                </c:pt>
                <c:pt idx="85">
                  <c:v>1201270664475</c:v>
                </c:pt>
                <c:pt idx="86">
                  <c:v>1201270674496</c:v>
                </c:pt>
                <c:pt idx="87">
                  <c:v>1201270684527</c:v>
                </c:pt>
                <c:pt idx="88">
                  <c:v>1201270694548</c:v>
                </c:pt>
                <c:pt idx="89">
                  <c:v>1201270704569</c:v>
                </c:pt>
                <c:pt idx="90">
                  <c:v>1201270714580</c:v>
                </c:pt>
                <c:pt idx="91">
                  <c:v>1201270724601</c:v>
                </c:pt>
                <c:pt idx="92">
                  <c:v>1201270734622</c:v>
                </c:pt>
                <c:pt idx="93">
                  <c:v>1201270744633</c:v>
                </c:pt>
                <c:pt idx="94">
                  <c:v>1201270754654</c:v>
                </c:pt>
                <c:pt idx="95">
                  <c:v>1201270764675</c:v>
                </c:pt>
                <c:pt idx="96">
                  <c:v>1201270774696</c:v>
                </c:pt>
                <c:pt idx="97">
                  <c:v>1201270784717</c:v>
                </c:pt>
                <c:pt idx="98">
                  <c:v>1201270794738</c:v>
                </c:pt>
                <c:pt idx="99">
                  <c:v>1201270804759</c:v>
                </c:pt>
                <c:pt idx="100">
                  <c:v>1201270814780</c:v>
                </c:pt>
                <c:pt idx="101">
                  <c:v>1201270824811</c:v>
                </c:pt>
                <c:pt idx="102">
                  <c:v>1201270834832</c:v>
                </c:pt>
                <c:pt idx="103">
                  <c:v>1201270844853</c:v>
                </c:pt>
                <c:pt idx="104">
                  <c:v>1201270854894</c:v>
                </c:pt>
                <c:pt idx="105">
                  <c:v>1201270864915</c:v>
                </c:pt>
                <c:pt idx="106">
                  <c:v>1201270874936</c:v>
                </c:pt>
                <c:pt idx="107">
                  <c:v>1201270884957</c:v>
                </c:pt>
                <c:pt idx="108">
                  <c:v>1201270894998</c:v>
                </c:pt>
                <c:pt idx="109">
                  <c:v>1201270905019</c:v>
                </c:pt>
                <c:pt idx="110">
                  <c:v>1201271041430</c:v>
                </c:pt>
                <c:pt idx="111">
                  <c:v>1201271041451</c:v>
                </c:pt>
                <c:pt idx="112">
                  <c:v>1201271041482</c:v>
                </c:pt>
                <c:pt idx="113">
                  <c:v>1201271041503</c:v>
                </c:pt>
                <c:pt idx="114">
                  <c:v>1201271041524</c:v>
                </c:pt>
                <c:pt idx="115">
                  <c:v>1201271041545</c:v>
                </c:pt>
                <c:pt idx="116">
                  <c:v>1201271041566</c:v>
                </c:pt>
                <c:pt idx="117">
                  <c:v>1201271041587</c:v>
                </c:pt>
                <c:pt idx="118">
                  <c:v>1201271041608</c:v>
                </c:pt>
                <c:pt idx="119">
                  <c:v>1201271041629</c:v>
                </c:pt>
                <c:pt idx="120">
                  <c:v>1201271041640</c:v>
                </c:pt>
                <c:pt idx="121">
                  <c:v>1201271041661</c:v>
                </c:pt>
                <c:pt idx="122">
                  <c:v>1201271041682</c:v>
                </c:pt>
                <c:pt idx="123">
                  <c:v>1201271041693</c:v>
                </c:pt>
                <c:pt idx="124">
                  <c:v>1201271041714</c:v>
                </c:pt>
                <c:pt idx="125">
                  <c:v>1201271041745</c:v>
                </c:pt>
                <c:pt idx="126">
                  <c:v>1201271041776</c:v>
                </c:pt>
                <c:pt idx="127">
                  <c:v>1201271041797</c:v>
                </c:pt>
                <c:pt idx="128">
                  <c:v>1201271041808</c:v>
                </c:pt>
                <c:pt idx="129">
                  <c:v>1201271041839</c:v>
                </c:pt>
                <c:pt idx="130">
                  <c:v>1201271041850</c:v>
                </c:pt>
                <c:pt idx="131">
                  <c:v>1201271041881</c:v>
                </c:pt>
                <c:pt idx="132">
                  <c:v>1201271041902</c:v>
                </c:pt>
                <c:pt idx="133">
                  <c:v>1201271041933</c:v>
                </c:pt>
                <c:pt idx="134">
                  <c:v>1201271041964</c:v>
                </c:pt>
                <c:pt idx="135">
                  <c:v>1201271042315</c:v>
                </c:pt>
                <c:pt idx="136">
                  <c:v>1201271042356</c:v>
                </c:pt>
                <c:pt idx="137">
                  <c:v>1201271042377</c:v>
                </c:pt>
                <c:pt idx="138">
                  <c:v>1201271042468</c:v>
                </c:pt>
                <c:pt idx="139">
                  <c:v>1201271042499</c:v>
                </c:pt>
                <c:pt idx="140">
                  <c:v>1201271042530</c:v>
                </c:pt>
                <c:pt idx="141">
                  <c:v>1201271042561</c:v>
                </c:pt>
                <c:pt idx="142">
                  <c:v>1201271042582</c:v>
                </c:pt>
                <c:pt idx="143">
                  <c:v>1201271042603</c:v>
                </c:pt>
                <c:pt idx="144">
                  <c:v>1201271042624</c:v>
                </c:pt>
                <c:pt idx="145">
                  <c:v>1201271042645</c:v>
                </c:pt>
                <c:pt idx="146">
                  <c:v>1201271042676</c:v>
                </c:pt>
                <c:pt idx="147">
                  <c:v>1201271042697</c:v>
                </c:pt>
                <c:pt idx="148">
                  <c:v>1201271042718</c:v>
                </c:pt>
                <c:pt idx="149">
                  <c:v>1201271042749</c:v>
                </c:pt>
                <c:pt idx="150">
                  <c:v>1201271042760</c:v>
                </c:pt>
                <c:pt idx="151">
                  <c:v>1201271042791</c:v>
                </c:pt>
                <c:pt idx="152">
                  <c:v>1201271042842</c:v>
                </c:pt>
                <c:pt idx="153">
                  <c:v>1201271042873</c:v>
                </c:pt>
                <c:pt idx="154">
                  <c:v>1201271042914</c:v>
                </c:pt>
                <c:pt idx="155">
                  <c:v>1201271042945</c:v>
                </c:pt>
                <c:pt idx="156">
                  <c:v>1201271042976</c:v>
                </c:pt>
                <c:pt idx="157">
                  <c:v>1201271042987</c:v>
                </c:pt>
                <c:pt idx="158">
                  <c:v>1201271043018</c:v>
                </c:pt>
                <c:pt idx="159">
                  <c:v>1201271043039</c:v>
                </c:pt>
                <c:pt idx="160">
                  <c:v>1201271043050</c:v>
                </c:pt>
                <c:pt idx="161">
                  <c:v>1201271043071</c:v>
                </c:pt>
                <c:pt idx="162">
                  <c:v>1201271043092</c:v>
                </c:pt>
                <c:pt idx="163">
                  <c:v>1201271043113</c:v>
                </c:pt>
                <c:pt idx="164">
                  <c:v>1201271043134</c:v>
                </c:pt>
                <c:pt idx="165">
                  <c:v>1201271043145</c:v>
                </c:pt>
                <c:pt idx="166">
                  <c:v>1201271043166</c:v>
                </c:pt>
                <c:pt idx="167">
                  <c:v>1201271043187</c:v>
                </c:pt>
                <c:pt idx="168">
                  <c:v>1201271043208</c:v>
                </c:pt>
                <c:pt idx="169">
                  <c:v>1201271043229</c:v>
                </c:pt>
                <c:pt idx="170">
                  <c:v>1201271043240</c:v>
                </c:pt>
                <c:pt idx="171">
                  <c:v>1201271043261</c:v>
                </c:pt>
                <c:pt idx="172">
                  <c:v>1201271043282</c:v>
                </c:pt>
                <c:pt idx="173">
                  <c:v>1201271043303</c:v>
                </c:pt>
                <c:pt idx="174">
                  <c:v>1201271043374</c:v>
                </c:pt>
                <c:pt idx="175">
                  <c:v>1201271043395</c:v>
                </c:pt>
                <c:pt idx="176">
                  <c:v>1201271043426</c:v>
                </c:pt>
                <c:pt idx="177">
                  <c:v>1201271043457</c:v>
                </c:pt>
                <c:pt idx="178">
                  <c:v>1201271043478</c:v>
                </c:pt>
                <c:pt idx="179">
                  <c:v>1201271043519</c:v>
                </c:pt>
                <c:pt idx="180">
                  <c:v>1201271043530</c:v>
                </c:pt>
                <c:pt idx="181">
                  <c:v>1201271043551</c:v>
                </c:pt>
                <c:pt idx="182">
                  <c:v>1201271043572</c:v>
                </c:pt>
                <c:pt idx="183">
                  <c:v>1201271043593</c:v>
                </c:pt>
                <c:pt idx="184">
                  <c:v>1201271043614</c:v>
                </c:pt>
                <c:pt idx="185">
                  <c:v>1201271043625</c:v>
                </c:pt>
                <c:pt idx="186">
                  <c:v>1201271043646</c:v>
                </c:pt>
                <c:pt idx="187">
                  <c:v>1201271043677</c:v>
                </c:pt>
                <c:pt idx="188">
                  <c:v>1201271043708</c:v>
                </c:pt>
                <c:pt idx="189">
                  <c:v>1201271043729</c:v>
                </c:pt>
                <c:pt idx="190">
                  <c:v>1201271043740</c:v>
                </c:pt>
                <c:pt idx="191">
                  <c:v>1201271043761</c:v>
                </c:pt>
                <c:pt idx="192">
                  <c:v>1201271043792</c:v>
                </c:pt>
                <c:pt idx="193">
                  <c:v>1201271043813</c:v>
                </c:pt>
                <c:pt idx="194">
                  <c:v>1201271043844</c:v>
                </c:pt>
                <c:pt idx="195">
                  <c:v>1201271043865</c:v>
                </c:pt>
                <c:pt idx="196">
                  <c:v>1201271043896</c:v>
                </c:pt>
                <c:pt idx="197">
                  <c:v>1201271043927</c:v>
                </c:pt>
                <c:pt idx="198">
                  <c:v>1201271043958</c:v>
                </c:pt>
                <c:pt idx="199">
                  <c:v>1201271043979</c:v>
                </c:pt>
                <c:pt idx="200">
                  <c:v>1201271044000</c:v>
                </c:pt>
                <c:pt idx="201">
                  <c:v>1201271044021</c:v>
                </c:pt>
                <c:pt idx="202">
                  <c:v>1201271044052</c:v>
                </c:pt>
                <c:pt idx="203">
                  <c:v>1201271044083</c:v>
                </c:pt>
                <c:pt idx="204">
                  <c:v>1201271044114</c:v>
                </c:pt>
                <c:pt idx="205">
                  <c:v>1201271044145</c:v>
                </c:pt>
                <c:pt idx="206">
                  <c:v>1201271044176</c:v>
                </c:pt>
                <c:pt idx="207">
                  <c:v>1201271044197</c:v>
                </c:pt>
                <c:pt idx="208">
                  <c:v>1201271044218</c:v>
                </c:pt>
                <c:pt idx="209">
                  <c:v>1201271044239</c:v>
                </c:pt>
                <c:pt idx="210">
                  <c:v>1201271044260</c:v>
                </c:pt>
                <c:pt idx="211">
                  <c:v>1201271044301</c:v>
                </c:pt>
                <c:pt idx="212">
                  <c:v>1201271044322</c:v>
                </c:pt>
                <c:pt idx="213">
                  <c:v>1201271044343</c:v>
                </c:pt>
                <c:pt idx="214">
                  <c:v>1201271044364</c:v>
                </c:pt>
                <c:pt idx="215">
                  <c:v>1201271044385</c:v>
                </c:pt>
                <c:pt idx="216">
                  <c:v>1201271044416</c:v>
                </c:pt>
                <c:pt idx="217">
                  <c:v>1201271044537</c:v>
                </c:pt>
                <c:pt idx="218">
                  <c:v>1201271044568</c:v>
                </c:pt>
                <c:pt idx="219">
                  <c:v>1201271044589</c:v>
                </c:pt>
                <c:pt idx="220">
                  <c:v>1201271044600</c:v>
                </c:pt>
                <c:pt idx="221">
                  <c:v>1201271044611</c:v>
                </c:pt>
                <c:pt idx="222">
                  <c:v>1201271044642</c:v>
                </c:pt>
                <c:pt idx="223">
                  <c:v>1201271044673</c:v>
                </c:pt>
                <c:pt idx="224">
                  <c:v>1201271044694</c:v>
                </c:pt>
                <c:pt idx="225">
                  <c:v>1201271044715</c:v>
                </c:pt>
                <c:pt idx="226">
                  <c:v>1201271044736</c:v>
                </c:pt>
                <c:pt idx="227">
                  <c:v>1201271044747</c:v>
                </c:pt>
                <c:pt idx="228">
                  <c:v>1201271044768</c:v>
                </c:pt>
                <c:pt idx="229">
                  <c:v>1201271044789</c:v>
                </c:pt>
                <c:pt idx="230">
                  <c:v>1201271044800</c:v>
                </c:pt>
                <c:pt idx="231">
                  <c:v>1201271044831</c:v>
                </c:pt>
                <c:pt idx="232">
                  <c:v>1201271044862</c:v>
                </c:pt>
                <c:pt idx="233">
                  <c:v>1201271044883</c:v>
                </c:pt>
                <c:pt idx="234">
                  <c:v>1201271044904</c:v>
                </c:pt>
                <c:pt idx="235">
                  <c:v>1201271044925</c:v>
                </c:pt>
                <c:pt idx="236">
                  <c:v>1201271044966</c:v>
                </c:pt>
                <c:pt idx="237">
                  <c:v>1201271044987</c:v>
                </c:pt>
                <c:pt idx="238">
                  <c:v>1201271045008</c:v>
                </c:pt>
                <c:pt idx="239">
                  <c:v>1201271045039</c:v>
                </c:pt>
                <c:pt idx="240">
                  <c:v>1201271045050</c:v>
                </c:pt>
                <c:pt idx="241">
                  <c:v>1201271045071</c:v>
                </c:pt>
                <c:pt idx="242">
                  <c:v>1201271045092</c:v>
                </c:pt>
                <c:pt idx="243">
                  <c:v>1201271045113</c:v>
                </c:pt>
                <c:pt idx="244">
                  <c:v>1201271045134</c:v>
                </c:pt>
                <c:pt idx="245">
                  <c:v>1201271045155</c:v>
                </c:pt>
                <c:pt idx="246">
                  <c:v>1201271045176</c:v>
                </c:pt>
                <c:pt idx="247">
                  <c:v>1201271045197</c:v>
                </c:pt>
                <c:pt idx="248">
                  <c:v>1201271045228</c:v>
                </c:pt>
                <c:pt idx="249">
                  <c:v>1201271045249</c:v>
                </c:pt>
                <c:pt idx="250">
                  <c:v>1201271045260</c:v>
                </c:pt>
                <c:pt idx="251">
                  <c:v>1201271045281</c:v>
                </c:pt>
                <c:pt idx="252">
                  <c:v>1201271045302</c:v>
                </c:pt>
                <c:pt idx="253">
                  <c:v>1201271045323</c:v>
                </c:pt>
                <c:pt idx="254">
                  <c:v>1201271045344</c:v>
                </c:pt>
                <c:pt idx="255">
                  <c:v>1201271045415</c:v>
                </c:pt>
                <c:pt idx="256">
                  <c:v>1201271045436</c:v>
                </c:pt>
                <c:pt idx="257">
                  <c:v>1201271045467</c:v>
                </c:pt>
                <c:pt idx="258">
                  <c:v>1201271045508</c:v>
                </c:pt>
                <c:pt idx="259">
                  <c:v>1201271045539</c:v>
                </c:pt>
                <c:pt idx="260">
                  <c:v>1201271045630</c:v>
                </c:pt>
                <c:pt idx="261">
                  <c:v>1201271045691</c:v>
                </c:pt>
                <c:pt idx="262">
                  <c:v>1201271045772</c:v>
                </c:pt>
                <c:pt idx="263">
                  <c:v>1201271045853</c:v>
                </c:pt>
                <c:pt idx="264">
                  <c:v>1201271045884</c:v>
                </c:pt>
                <c:pt idx="265">
                  <c:v>1201271045925</c:v>
                </c:pt>
                <c:pt idx="266">
                  <c:v>1201271045946</c:v>
                </c:pt>
                <c:pt idx="267">
                  <c:v>1201271045967</c:v>
                </c:pt>
                <c:pt idx="268">
                  <c:v>1201271045988</c:v>
                </c:pt>
                <c:pt idx="269">
                  <c:v>1201271046009</c:v>
                </c:pt>
                <c:pt idx="270">
                  <c:v>1201271046030</c:v>
                </c:pt>
                <c:pt idx="271">
                  <c:v>1201271046051</c:v>
                </c:pt>
                <c:pt idx="272">
                  <c:v>1201271046112</c:v>
                </c:pt>
                <c:pt idx="273">
                  <c:v>1201271046133</c:v>
                </c:pt>
                <c:pt idx="274">
                  <c:v>1201271046154</c:v>
                </c:pt>
                <c:pt idx="275">
                  <c:v>1201271046175</c:v>
                </c:pt>
                <c:pt idx="276">
                  <c:v>1201271046226</c:v>
                </c:pt>
                <c:pt idx="277">
                  <c:v>1201271046257</c:v>
                </c:pt>
                <c:pt idx="278">
                  <c:v>1201271046318</c:v>
                </c:pt>
                <c:pt idx="279">
                  <c:v>1201271046349</c:v>
                </c:pt>
                <c:pt idx="280">
                  <c:v>1201271046380</c:v>
                </c:pt>
                <c:pt idx="281">
                  <c:v>1201271046411</c:v>
                </c:pt>
                <c:pt idx="282">
                  <c:v>1201271046432</c:v>
                </c:pt>
                <c:pt idx="283">
                  <c:v>1201271046453</c:v>
                </c:pt>
                <c:pt idx="284">
                  <c:v>1201271046484</c:v>
                </c:pt>
                <c:pt idx="285">
                  <c:v>1201271046505</c:v>
                </c:pt>
                <c:pt idx="286">
                  <c:v>1201271046526</c:v>
                </c:pt>
                <c:pt idx="287">
                  <c:v>1201271046557</c:v>
                </c:pt>
                <c:pt idx="288">
                  <c:v>1201271046588</c:v>
                </c:pt>
                <c:pt idx="289">
                  <c:v>1201271046609</c:v>
                </c:pt>
                <c:pt idx="290">
                  <c:v>1201271046630</c:v>
                </c:pt>
                <c:pt idx="291">
                  <c:v>1201271046651</c:v>
                </c:pt>
                <c:pt idx="292">
                  <c:v>1201271046682</c:v>
                </c:pt>
                <c:pt idx="293">
                  <c:v>1201271046703</c:v>
                </c:pt>
                <c:pt idx="294">
                  <c:v>1201271046744</c:v>
                </c:pt>
                <c:pt idx="295">
                  <c:v>1201271046765</c:v>
                </c:pt>
                <c:pt idx="296">
                  <c:v>1201271046806</c:v>
                </c:pt>
                <c:pt idx="297">
                  <c:v>1201271046847</c:v>
                </c:pt>
                <c:pt idx="298">
                  <c:v>1201271046888</c:v>
                </c:pt>
                <c:pt idx="299">
                  <c:v>1201271046909</c:v>
                </c:pt>
                <c:pt idx="300">
                  <c:v>1201271046920</c:v>
                </c:pt>
                <c:pt idx="301">
                  <c:v>1201271046941</c:v>
                </c:pt>
                <c:pt idx="302">
                  <c:v>1201271046962</c:v>
                </c:pt>
                <c:pt idx="303">
                  <c:v>1201271046983</c:v>
                </c:pt>
                <c:pt idx="304">
                  <c:v>1201271047004</c:v>
                </c:pt>
                <c:pt idx="305">
                  <c:v>1201271047025</c:v>
                </c:pt>
                <c:pt idx="306">
                  <c:v>1201271047066</c:v>
                </c:pt>
                <c:pt idx="307">
                  <c:v>1201271047097</c:v>
                </c:pt>
                <c:pt idx="308">
                  <c:v>1201271047108</c:v>
                </c:pt>
                <c:pt idx="309">
                  <c:v>1201271047119</c:v>
                </c:pt>
                <c:pt idx="310">
                  <c:v>1201271047130</c:v>
                </c:pt>
                <c:pt idx="311">
                  <c:v>1201271047151</c:v>
                </c:pt>
                <c:pt idx="312">
                  <c:v>1201271047172</c:v>
                </c:pt>
                <c:pt idx="313">
                  <c:v>1201271047193</c:v>
                </c:pt>
                <c:pt idx="314">
                  <c:v>1201271047224</c:v>
                </c:pt>
                <c:pt idx="315">
                  <c:v>1201271047255</c:v>
                </c:pt>
                <c:pt idx="316">
                  <c:v>1201271047286</c:v>
                </c:pt>
                <c:pt idx="317">
                  <c:v>1201271047307</c:v>
                </c:pt>
                <c:pt idx="318">
                  <c:v>1201271047348</c:v>
                </c:pt>
                <c:pt idx="319">
                  <c:v>1201271047389</c:v>
                </c:pt>
                <c:pt idx="320">
                  <c:v>1201271047410</c:v>
                </c:pt>
                <c:pt idx="321">
                  <c:v>1201271047441</c:v>
                </c:pt>
                <c:pt idx="322">
                  <c:v>1201271047462</c:v>
                </c:pt>
                <c:pt idx="323">
                  <c:v>1201271047483</c:v>
                </c:pt>
                <c:pt idx="324">
                  <c:v>1201271047514</c:v>
                </c:pt>
                <c:pt idx="325">
                  <c:v>1201271047565</c:v>
                </c:pt>
                <c:pt idx="326">
                  <c:v>1201271047616</c:v>
                </c:pt>
                <c:pt idx="327">
                  <c:v>1201271047637</c:v>
                </c:pt>
                <c:pt idx="328">
                  <c:v>1201271047658</c:v>
                </c:pt>
                <c:pt idx="329">
                  <c:v>1201271047679</c:v>
                </c:pt>
                <c:pt idx="330">
                  <c:v>1201271047680</c:v>
                </c:pt>
                <c:pt idx="331">
                  <c:v>1201271047701</c:v>
                </c:pt>
                <c:pt idx="332">
                  <c:v>1201271047722</c:v>
                </c:pt>
                <c:pt idx="333">
                  <c:v>1201271047743</c:v>
                </c:pt>
                <c:pt idx="334">
                  <c:v>1201271047804</c:v>
                </c:pt>
                <c:pt idx="335">
                  <c:v>1201271047835</c:v>
                </c:pt>
                <c:pt idx="336">
                  <c:v>1201271047866</c:v>
                </c:pt>
                <c:pt idx="337">
                  <c:v>1201271047887</c:v>
                </c:pt>
                <c:pt idx="338">
                  <c:v>1201271047938</c:v>
                </c:pt>
                <c:pt idx="339">
                  <c:v>1201271047989</c:v>
                </c:pt>
                <c:pt idx="340">
                  <c:v>1201271047990</c:v>
                </c:pt>
                <c:pt idx="341">
                  <c:v>1201271048011</c:v>
                </c:pt>
                <c:pt idx="342">
                  <c:v>1201271048042</c:v>
                </c:pt>
                <c:pt idx="343">
                  <c:v>1201271048063</c:v>
                </c:pt>
                <c:pt idx="344">
                  <c:v>1201271048084</c:v>
                </c:pt>
                <c:pt idx="345">
                  <c:v>1201271048105</c:v>
                </c:pt>
                <c:pt idx="346">
                  <c:v>1201271048126</c:v>
                </c:pt>
                <c:pt idx="347">
                  <c:v>1201271048147</c:v>
                </c:pt>
                <c:pt idx="348">
                  <c:v>1201271048168</c:v>
                </c:pt>
                <c:pt idx="349">
                  <c:v>1201271048189</c:v>
                </c:pt>
                <c:pt idx="350">
                  <c:v>1201271048200</c:v>
                </c:pt>
                <c:pt idx="351">
                  <c:v>1201271048211</c:v>
                </c:pt>
                <c:pt idx="352">
                  <c:v>1201271048232</c:v>
                </c:pt>
                <c:pt idx="353">
                  <c:v>1201271048253</c:v>
                </c:pt>
                <c:pt idx="354">
                  <c:v>1201271048294</c:v>
                </c:pt>
                <c:pt idx="355">
                  <c:v>1201271048305</c:v>
                </c:pt>
                <c:pt idx="356">
                  <c:v>1201271048336</c:v>
                </c:pt>
                <c:pt idx="357">
                  <c:v>1201271048347</c:v>
                </c:pt>
                <c:pt idx="358">
                  <c:v>1201271048368</c:v>
                </c:pt>
                <c:pt idx="359">
                  <c:v>1201271048389</c:v>
                </c:pt>
                <c:pt idx="360">
                  <c:v>1201271048410</c:v>
                </c:pt>
                <c:pt idx="361">
                  <c:v>1201271048431</c:v>
                </c:pt>
                <c:pt idx="362">
                  <c:v>1201271048452</c:v>
                </c:pt>
                <c:pt idx="363">
                  <c:v>1201271048473</c:v>
                </c:pt>
                <c:pt idx="364">
                  <c:v>1201271048494</c:v>
                </c:pt>
                <c:pt idx="365">
                  <c:v>1201271048515</c:v>
                </c:pt>
                <c:pt idx="366">
                  <c:v>1201271048566</c:v>
                </c:pt>
                <c:pt idx="367">
                  <c:v>1201271048617</c:v>
                </c:pt>
                <c:pt idx="368">
                  <c:v>1201271048658</c:v>
                </c:pt>
                <c:pt idx="369">
                  <c:v>1201271048679</c:v>
                </c:pt>
                <c:pt idx="370">
                  <c:v>1201271048690</c:v>
                </c:pt>
                <c:pt idx="371">
                  <c:v>1201271048701</c:v>
                </c:pt>
                <c:pt idx="372">
                  <c:v>1201271048732</c:v>
                </c:pt>
                <c:pt idx="373">
                  <c:v>1201271048753</c:v>
                </c:pt>
                <c:pt idx="374">
                  <c:v>1201271048764</c:v>
                </c:pt>
                <c:pt idx="375">
                  <c:v>1201271048795</c:v>
                </c:pt>
                <c:pt idx="376">
                  <c:v>1201271048816</c:v>
                </c:pt>
                <c:pt idx="377">
                  <c:v>1201271048837</c:v>
                </c:pt>
                <c:pt idx="378">
                  <c:v>1201271048858</c:v>
                </c:pt>
                <c:pt idx="379">
                  <c:v>1201271048879</c:v>
                </c:pt>
                <c:pt idx="380">
                  <c:v>1201271048880</c:v>
                </c:pt>
                <c:pt idx="381">
                  <c:v>1201271048901</c:v>
                </c:pt>
                <c:pt idx="382">
                  <c:v>1201271048942</c:v>
                </c:pt>
                <c:pt idx="383">
                  <c:v>1201271048963</c:v>
                </c:pt>
                <c:pt idx="384">
                  <c:v>1201271048994</c:v>
                </c:pt>
                <c:pt idx="385">
                  <c:v>1201271049035</c:v>
                </c:pt>
                <c:pt idx="386">
                  <c:v>1201271049066</c:v>
                </c:pt>
                <c:pt idx="387">
                  <c:v>1201271049107</c:v>
                </c:pt>
                <c:pt idx="388">
                  <c:v>1201271049148</c:v>
                </c:pt>
                <c:pt idx="389">
                  <c:v>1201271049169</c:v>
                </c:pt>
                <c:pt idx="390">
                  <c:v>1201271049180</c:v>
                </c:pt>
                <c:pt idx="391">
                  <c:v>1201271049231</c:v>
                </c:pt>
                <c:pt idx="392">
                  <c:v>1201271049252</c:v>
                </c:pt>
                <c:pt idx="393">
                  <c:v>1201271049273</c:v>
                </c:pt>
                <c:pt idx="394">
                  <c:v>1201271049304</c:v>
                </c:pt>
                <c:pt idx="395">
                  <c:v>1201271049325</c:v>
                </c:pt>
                <c:pt idx="396">
                  <c:v>1201271049346</c:v>
                </c:pt>
                <c:pt idx="397">
                  <c:v>1201271049387</c:v>
                </c:pt>
                <c:pt idx="398">
                  <c:v>1201271049418</c:v>
                </c:pt>
                <c:pt idx="399">
                  <c:v>1201271049439</c:v>
                </c:pt>
                <c:pt idx="400">
                  <c:v>1201271049450</c:v>
                </c:pt>
                <c:pt idx="401">
                  <c:v>1201271049471</c:v>
                </c:pt>
                <c:pt idx="402">
                  <c:v>1201271049492</c:v>
                </c:pt>
                <c:pt idx="403">
                  <c:v>1201271049513</c:v>
                </c:pt>
                <c:pt idx="404">
                  <c:v>1201271049544</c:v>
                </c:pt>
                <c:pt idx="405">
                  <c:v>1201271049575</c:v>
                </c:pt>
                <c:pt idx="406">
                  <c:v>1201271049596</c:v>
                </c:pt>
                <c:pt idx="407">
                  <c:v>1201271049617</c:v>
                </c:pt>
                <c:pt idx="408">
                  <c:v>1201271049658</c:v>
                </c:pt>
                <c:pt idx="409">
                  <c:v>1201271049669</c:v>
                </c:pt>
                <c:pt idx="410">
                  <c:v>1201271049680</c:v>
                </c:pt>
                <c:pt idx="411">
                  <c:v>1201271049711</c:v>
                </c:pt>
                <c:pt idx="412">
                  <c:v>1201271049762</c:v>
                </c:pt>
                <c:pt idx="413">
                  <c:v>1201271049783</c:v>
                </c:pt>
                <c:pt idx="414">
                  <c:v>1201271049844</c:v>
                </c:pt>
                <c:pt idx="415">
                  <c:v>1201271049865</c:v>
                </c:pt>
                <c:pt idx="416">
                  <c:v>1201271049886</c:v>
                </c:pt>
                <c:pt idx="417">
                  <c:v>1201271049907</c:v>
                </c:pt>
                <c:pt idx="418">
                  <c:v>1201271049928</c:v>
                </c:pt>
                <c:pt idx="419">
                  <c:v>1201271049969</c:v>
                </c:pt>
                <c:pt idx="420">
                  <c:v>1201271050000</c:v>
                </c:pt>
                <c:pt idx="421">
                  <c:v>1201271050021</c:v>
                </c:pt>
                <c:pt idx="422">
                  <c:v>1201271050052</c:v>
                </c:pt>
                <c:pt idx="423">
                  <c:v>1201271050073</c:v>
                </c:pt>
                <c:pt idx="424">
                  <c:v>1201271050094</c:v>
                </c:pt>
                <c:pt idx="425">
                  <c:v>1201271050125</c:v>
                </c:pt>
                <c:pt idx="426">
                  <c:v>1201271050186</c:v>
                </c:pt>
                <c:pt idx="427">
                  <c:v>1201271050237</c:v>
                </c:pt>
                <c:pt idx="428">
                  <c:v>1201271050258</c:v>
                </c:pt>
                <c:pt idx="429">
                  <c:v>1201271050279</c:v>
                </c:pt>
                <c:pt idx="430">
                  <c:v>1201271050370</c:v>
                </c:pt>
                <c:pt idx="431">
                  <c:v>1201271050381</c:v>
                </c:pt>
                <c:pt idx="432">
                  <c:v>1201271050402</c:v>
                </c:pt>
                <c:pt idx="433">
                  <c:v>1201271050423</c:v>
                </c:pt>
                <c:pt idx="434">
                  <c:v>1201271050454</c:v>
                </c:pt>
                <c:pt idx="435">
                  <c:v>1201271050485</c:v>
                </c:pt>
                <c:pt idx="436">
                  <c:v>1201271050506</c:v>
                </c:pt>
                <c:pt idx="437">
                  <c:v>1201271050527</c:v>
                </c:pt>
                <c:pt idx="438">
                  <c:v>1201271050588</c:v>
                </c:pt>
                <c:pt idx="439">
                  <c:v>1201271050739</c:v>
                </c:pt>
                <c:pt idx="440">
                  <c:v>1201271050750</c:v>
                </c:pt>
                <c:pt idx="441">
                  <c:v>1201271050771</c:v>
                </c:pt>
                <c:pt idx="442">
                  <c:v>1201271050792</c:v>
                </c:pt>
                <c:pt idx="443">
                  <c:v>1201271050813</c:v>
                </c:pt>
                <c:pt idx="444">
                  <c:v>1201271050824</c:v>
                </c:pt>
                <c:pt idx="445">
                  <c:v>1201271050845</c:v>
                </c:pt>
                <c:pt idx="446">
                  <c:v>1201271050866</c:v>
                </c:pt>
                <c:pt idx="447">
                  <c:v>1201271050887</c:v>
                </c:pt>
                <c:pt idx="448">
                  <c:v>1201271050908</c:v>
                </c:pt>
                <c:pt idx="449">
                  <c:v>1201271050919</c:v>
                </c:pt>
                <c:pt idx="450">
                  <c:v>1201271050940</c:v>
                </c:pt>
                <c:pt idx="451">
                  <c:v>1201271050951</c:v>
                </c:pt>
                <c:pt idx="452">
                  <c:v>1201271050972</c:v>
                </c:pt>
                <c:pt idx="453">
                  <c:v>1201271050983</c:v>
                </c:pt>
                <c:pt idx="454">
                  <c:v>1201271051014</c:v>
                </c:pt>
                <c:pt idx="455">
                  <c:v>1201271051065</c:v>
                </c:pt>
                <c:pt idx="456">
                  <c:v>1201271051086</c:v>
                </c:pt>
                <c:pt idx="457">
                  <c:v>1201271051107</c:v>
                </c:pt>
                <c:pt idx="458">
                  <c:v>1201271051128</c:v>
                </c:pt>
                <c:pt idx="459">
                  <c:v>1201271051239</c:v>
                </c:pt>
                <c:pt idx="460">
                  <c:v>1201271051340</c:v>
                </c:pt>
                <c:pt idx="461">
                  <c:v>1201271051461</c:v>
                </c:pt>
                <c:pt idx="462">
                  <c:v>1201271051592</c:v>
                </c:pt>
                <c:pt idx="463">
                  <c:v>1201271051623</c:v>
                </c:pt>
                <c:pt idx="464">
                  <c:v>1201271051644</c:v>
                </c:pt>
                <c:pt idx="465">
                  <c:v>1201271051685</c:v>
                </c:pt>
                <c:pt idx="466">
                  <c:v>1201271051836</c:v>
                </c:pt>
                <c:pt idx="467">
                  <c:v>1201271051877</c:v>
                </c:pt>
                <c:pt idx="468">
                  <c:v>1201271051898</c:v>
                </c:pt>
                <c:pt idx="469">
                  <c:v>1201271051919</c:v>
                </c:pt>
                <c:pt idx="470">
                  <c:v>1201271051930</c:v>
                </c:pt>
                <c:pt idx="471">
                  <c:v>1201271051961</c:v>
                </c:pt>
                <c:pt idx="472">
                  <c:v>1201271052002</c:v>
                </c:pt>
                <c:pt idx="473">
                  <c:v>1201271052033</c:v>
                </c:pt>
                <c:pt idx="474">
                  <c:v>1201271052084</c:v>
                </c:pt>
                <c:pt idx="475">
                  <c:v>1201271052125</c:v>
                </c:pt>
                <c:pt idx="476">
                  <c:v>1201271052156</c:v>
                </c:pt>
                <c:pt idx="477">
                  <c:v>1201271052277</c:v>
                </c:pt>
                <c:pt idx="478">
                  <c:v>1201271052318</c:v>
                </c:pt>
                <c:pt idx="479">
                  <c:v>1201271052369</c:v>
                </c:pt>
                <c:pt idx="480">
                  <c:v>1201271052380</c:v>
                </c:pt>
                <c:pt idx="481">
                  <c:v>1201271052421</c:v>
                </c:pt>
                <c:pt idx="482">
                  <c:v>1201271052442</c:v>
                </c:pt>
                <c:pt idx="483">
                  <c:v>1201271052463</c:v>
                </c:pt>
                <c:pt idx="484">
                  <c:v>1201271052484</c:v>
                </c:pt>
                <c:pt idx="485">
                  <c:v>1201271052505</c:v>
                </c:pt>
                <c:pt idx="486">
                  <c:v>1201271052506</c:v>
                </c:pt>
                <c:pt idx="487">
                  <c:v>1201271052557</c:v>
                </c:pt>
                <c:pt idx="488">
                  <c:v>1201271052578</c:v>
                </c:pt>
                <c:pt idx="489">
                  <c:v>1201271052589</c:v>
                </c:pt>
                <c:pt idx="490">
                  <c:v>1201271052600</c:v>
                </c:pt>
                <c:pt idx="491">
                  <c:v>1201271052621</c:v>
                </c:pt>
                <c:pt idx="492">
                  <c:v>1201271052642</c:v>
                </c:pt>
                <c:pt idx="493">
                  <c:v>1201271052653</c:v>
                </c:pt>
                <c:pt idx="494">
                  <c:v>1201271052744</c:v>
                </c:pt>
                <c:pt idx="495">
                  <c:v>1201271052795</c:v>
                </c:pt>
                <c:pt idx="496">
                  <c:v>1201271052836</c:v>
                </c:pt>
                <c:pt idx="497">
                  <c:v>1201271052867</c:v>
                </c:pt>
                <c:pt idx="498">
                  <c:v>1201271052888</c:v>
                </c:pt>
                <c:pt idx="499">
                  <c:v>1201271052919</c:v>
                </c:pt>
                <c:pt idx="500">
                  <c:v>1201271052930</c:v>
                </c:pt>
                <c:pt idx="501">
                  <c:v>1201271052951</c:v>
                </c:pt>
                <c:pt idx="502">
                  <c:v>1201271052992</c:v>
                </c:pt>
                <c:pt idx="503">
                  <c:v>1201271053023</c:v>
                </c:pt>
                <c:pt idx="504">
                  <c:v>1201271053084</c:v>
                </c:pt>
                <c:pt idx="505">
                  <c:v>1201271053105</c:v>
                </c:pt>
                <c:pt idx="506">
                  <c:v>1201271053136</c:v>
                </c:pt>
                <c:pt idx="507">
                  <c:v>1201271053157</c:v>
                </c:pt>
                <c:pt idx="508">
                  <c:v>1201271053198</c:v>
                </c:pt>
                <c:pt idx="509">
                  <c:v>1201271053229</c:v>
                </c:pt>
                <c:pt idx="510">
                  <c:v>1201271053240</c:v>
                </c:pt>
                <c:pt idx="511">
                  <c:v>1201271053261</c:v>
                </c:pt>
                <c:pt idx="512">
                  <c:v>1201271053282</c:v>
                </c:pt>
                <c:pt idx="513">
                  <c:v>1201271053303</c:v>
                </c:pt>
                <c:pt idx="514">
                  <c:v>1201271053334</c:v>
                </c:pt>
                <c:pt idx="515">
                  <c:v>1201271053365</c:v>
                </c:pt>
                <c:pt idx="516">
                  <c:v>1201271053386</c:v>
                </c:pt>
                <c:pt idx="517">
                  <c:v>1201271053407</c:v>
                </c:pt>
                <c:pt idx="518">
                  <c:v>1201271053428</c:v>
                </c:pt>
                <c:pt idx="519">
                  <c:v>1201271053449</c:v>
                </c:pt>
                <c:pt idx="520">
                  <c:v>1201271053490</c:v>
                </c:pt>
                <c:pt idx="521">
                  <c:v>1201271053531</c:v>
                </c:pt>
                <c:pt idx="522">
                  <c:v>1201271053582</c:v>
                </c:pt>
                <c:pt idx="523">
                  <c:v>1201271053623</c:v>
                </c:pt>
                <c:pt idx="524">
                  <c:v>1201271053664</c:v>
                </c:pt>
                <c:pt idx="525">
                  <c:v>1201271053685</c:v>
                </c:pt>
                <c:pt idx="526">
                  <c:v>1201271053706</c:v>
                </c:pt>
                <c:pt idx="527">
                  <c:v>1201271053737</c:v>
                </c:pt>
                <c:pt idx="528">
                  <c:v>1201271053758</c:v>
                </c:pt>
                <c:pt idx="529">
                  <c:v>1201271053759</c:v>
                </c:pt>
                <c:pt idx="530">
                  <c:v>1201271053770</c:v>
                </c:pt>
                <c:pt idx="531">
                  <c:v>1201271053791</c:v>
                </c:pt>
                <c:pt idx="532">
                  <c:v>1201271053842</c:v>
                </c:pt>
                <c:pt idx="533">
                  <c:v>1201271053873</c:v>
                </c:pt>
                <c:pt idx="534">
                  <c:v>1201271053924</c:v>
                </c:pt>
                <c:pt idx="535">
                  <c:v>1201271053965</c:v>
                </c:pt>
                <c:pt idx="536">
                  <c:v>1201271054046</c:v>
                </c:pt>
                <c:pt idx="537">
                  <c:v>1201271054117</c:v>
                </c:pt>
                <c:pt idx="538">
                  <c:v>1201271054148</c:v>
                </c:pt>
                <c:pt idx="539">
                  <c:v>1201271054169</c:v>
                </c:pt>
                <c:pt idx="540">
                  <c:v>1201271054190</c:v>
                </c:pt>
                <c:pt idx="541">
                  <c:v>1201271054211</c:v>
                </c:pt>
                <c:pt idx="542">
                  <c:v>1201271054232</c:v>
                </c:pt>
                <c:pt idx="543">
                  <c:v>1201271054243</c:v>
                </c:pt>
                <c:pt idx="544">
                  <c:v>1201271054274</c:v>
                </c:pt>
                <c:pt idx="545">
                  <c:v>1201271054295</c:v>
                </c:pt>
                <c:pt idx="546">
                  <c:v>1201271054316</c:v>
                </c:pt>
                <c:pt idx="547">
                  <c:v>1201271054327</c:v>
                </c:pt>
                <c:pt idx="548">
                  <c:v>1201271054348</c:v>
                </c:pt>
                <c:pt idx="549">
                  <c:v>1201271054369</c:v>
                </c:pt>
                <c:pt idx="550">
                  <c:v>1201271054380</c:v>
                </c:pt>
                <c:pt idx="551">
                  <c:v>1201271054391</c:v>
                </c:pt>
                <c:pt idx="552">
                  <c:v>1201271054412</c:v>
                </c:pt>
                <c:pt idx="553">
                  <c:v>1201271054433</c:v>
                </c:pt>
                <c:pt idx="554">
                  <c:v>1201271054454</c:v>
                </c:pt>
                <c:pt idx="555">
                  <c:v>1201271054475</c:v>
                </c:pt>
                <c:pt idx="556">
                  <c:v>1201271054496</c:v>
                </c:pt>
                <c:pt idx="557">
                  <c:v>1201271054507</c:v>
                </c:pt>
                <c:pt idx="558">
                  <c:v>1201271054538</c:v>
                </c:pt>
                <c:pt idx="559">
                  <c:v>1201271054549</c:v>
                </c:pt>
                <c:pt idx="560">
                  <c:v>1201271054570</c:v>
                </c:pt>
                <c:pt idx="561">
                  <c:v>1201271054601</c:v>
                </c:pt>
                <c:pt idx="562">
                  <c:v>1201271054632</c:v>
                </c:pt>
                <c:pt idx="563">
                  <c:v>1201271054653</c:v>
                </c:pt>
                <c:pt idx="564">
                  <c:v>1201271054684</c:v>
                </c:pt>
                <c:pt idx="565">
                  <c:v>1201271054705</c:v>
                </c:pt>
                <c:pt idx="566">
                  <c:v>1201271054746</c:v>
                </c:pt>
                <c:pt idx="567">
                  <c:v>1201271054777</c:v>
                </c:pt>
                <c:pt idx="568">
                  <c:v>1201271054798</c:v>
                </c:pt>
                <c:pt idx="569">
                  <c:v>1201271054829</c:v>
                </c:pt>
                <c:pt idx="570">
                  <c:v>1201271054850</c:v>
                </c:pt>
                <c:pt idx="571">
                  <c:v>1201271054871</c:v>
                </c:pt>
                <c:pt idx="572">
                  <c:v>1201271054922</c:v>
                </c:pt>
                <c:pt idx="573">
                  <c:v>1201271054933</c:v>
                </c:pt>
                <c:pt idx="574">
                  <c:v>1201271054974</c:v>
                </c:pt>
                <c:pt idx="575">
                  <c:v>1201271055015</c:v>
                </c:pt>
                <c:pt idx="576">
                  <c:v>1201271055066</c:v>
                </c:pt>
                <c:pt idx="577">
                  <c:v>1201271055087</c:v>
                </c:pt>
                <c:pt idx="578">
                  <c:v>1201271055158</c:v>
                </c:pt>
                <c:pt idx="579">
                  <c:v>1201271055189</c:v>
                </c:pt>
                <c:pt idx="580">
                  <c:v>1201271055260</c:v>
                </c:pt>
                <c:pt idx="581">
                  <c:v>1201271055301</c:v>
                </c:pt>
                <c:pt idx="582">
                  <c:v>1201271055362</c:v>
                </c:pt>
                <c:pt idx="583">
                  <c:v>1201271055393</c:v>
                </c:pt>
                <c:pt idx="584">
                  <c:v>1201271055424</c:v>
                </c:pt>
                <c:pt idx="585">
                  <c:v>1201271055475</c:v>
                </c:pt>
                <c:pt idx="586">
                  <c:v>1201271055516</c:v>
                </c:pt>
                <c:pt idx="587">
                  <c:v>1201271055537</c:v>
                </c:pt>
                <c:pt idx="588">
                  <c:v>1201271055568</c:v>
                </c:pt>
                <c:pt idx="589">
                  <c:v>1201271055589</c:v>
                </c:pt>
                <c:pt idx="590">
                  <c:v>1201271055630</c:v>
                </c:pt>
                <c:pt idx="591">
                  <c:v>1201271055651</c:v>
                </c:pt>
                <c:pt idx="592">
                  <c:v>1201271055682</c:v>
                </c:pt>
                <c:pt idx="593">
                  <c:v>1201271055723</c:v>
                </c:pt>
                <c:pt idx="594">
                  <c:v>1201271055774</c:v>
                </c:pt>
                <c:pt idx="595">
                  <c:v>1201271055805</c:v>
                </c:pt>
                <c:pt idx="596">
                  <c:v>1201271055826</c:v>
                </c:pt>
                <c:pt idx="597">
                  <c:v>1201271055837</c:v>
                </c:pt>
                <c:pt idx="598">
                  <c:v>1201271055858</c:v>
                </c:pt>
                <c:pt idx="599">
                  <c:v>1201271055869</c:v>
                </c:pt>
                <c:pt idx="600">
                  <c:v>1201271055890</c:v>
                </c:pt>
                <c:pt idx="601">
                  <c:v>1201271055901</c:v>
                </c:pt>
                <c:pt idx="602">
                  <c:v>1201271055922</c:v>
                </c:pt>
                <c:pt idx="603">
                  <c:v>1201271055943</c:v>
                </c:pt>
                <c:pt idx="604">
                  <c:v>1201271055954</c:v>
                </c:pt>
                <c:pt idx="605">
                  <c:v>1201271055975</c:v>
                </c:pt>
                <c:pt idx="606">
                  <c:v>1201271055996</c:v>
                </c:pt>
                <c:pt idx="607">
                  <c:v>1201271056007</c:v>
                </c:pt>
                <c:pt idx="608">
                  <c:v>1201271056028</c:v>
                </c:pt>
                <c:pt idx="609">
                  <c:v>1201271056049</c:v>
                </c:pt>
                <c:pt idx="610">
                  <c:v>1201271056060</c:v>
                </c:pt>
                <c:pt idx="611">
                  <c:v>1201271056071</c:v>
                </c:pt>
                <c:pt idx="612">
                  <c:v>1201271056092</c:v>
                </c:pt>
                <c:pt idx="613">
                  <c:v>1201271056143</c:v>
                </c:pt>
                <c:pt idx="614">
                  <c:v>1201271056194</c:v>
                </c:pt>
                <c:pt idx="615">
                  <c:v>1201271056215</c:v>
                </c:pt>
                <c:pt idx="616">
                  <c:v>1201271056246</c:v>
                </c:pt>
                <c:pt idx="617">
                  <c:v>1201271056257</c:v>
                </c:pt>
                <c:pt idx="618">
                  <c:v>1201271056278</c:v>
                </c:pt>
                <c:pt idx="619">
                  <c:v>1201271056289</c:v>
                </c:pt>
                <c:pt idx="620">
                  <c:v>1201271056300</c:v>
                </c:pt>
                <c:pt idx="621">
                  <c:v>1201271056321</c:v>
                </c:pt>
                <c:pt idx="622">
                  <c:v>1201271056352</c:v>
                </c:pt>
                <c:pt idx="623">
                  <c:v>1201271056373</c:v>
                </c:pt>
                <c:pt idx="624">
                  <c:v>1201271056394</c:v>
                </c:pt>
                <c:pt idx="625">
                  <c:v>1201271056405</c:v>
                </c:pt>
                <c:pt idx="626">
                  <c:v>1201271056426</c:v>
                </c:pt>
                <c:pt idx="627">
                  <c:v>1201271056447</c:v>
                </c:pt>
                <c:pt idx="628">
                  <c:v>1201271056478</c:v>
                </c:pt>
                <c:pt idx="629">
                  <c:v>1201271056489</c:v>
                </c:pt>
                <c:pt idx="630">
                  <c:v>1201271056500</c:v>
                </c:pt>
                <c:pt idx="631">
                  <c:v>1201271056521</c:v>
                </c:pt>
                <c:pt idx="632">
                  <c:v>1201271056532</c:v>
                </c:pt>
                <c:pt idx="633">
                  <c:v>1201271056553</c:v>
                </c:pt>
                <c:pt idx="634">
                  <c:v>1201271056574</c:v>
                </c:pt>
                <c:pt idx="635">
                  <c:v>1201271056595</c:v>
                </c:pt>
                <c:pt idx="636">
                  <c:v>1201271056606</c:v>
                </c:pt>
                <c:pt idx="637">
                  <c:v>1201271056627</c:v>
                </c:pt>
                <c:pt idx="638">
                  <c:v>1201271056638</c:v>
                </c:pt>
                <c:pt idx="639">
                  <c:v>1201271056659</c:v>
                </c:pt>
                <c:pt idx="640">
                  <c:v>1201271056660</c:v>
                </c:pt>
                <c:pt idx="641">
                  <c:v>1201271056681</c:v>
                </c:pt>
                <c:pt idx="642">
                  <c:v>1201271056692</c:v>
                </c:pt>
                <c:pt idx="643">
                  <c:v>1201271056713</c:v>
                </c:pt>
                <c:pt idx="644">
                  <c:v>1201271056744</c:v>
                </c:pt>
                <c:pt idx="645">
                  <c:v>1201271056755</c:v>
                </c:pt>
                <c:pt idx="646">
                  <c:v>1201271056776</c:v>
                </c:pt>
                <c:pt idx="647">
                  <c:v>1201271056807</c:v>
                </c:pt>
                <c:pt idx="648">
                  <c:v>1201271056828</c:v>
                </c:pt>
                <c:pt idx="649">
                  <c:v>1201271056859</c:v>
                </c:pt>
                <c:pt idx="650">
                  <c:v>1201271056870</c:v>
                </c:pt>
                <c:pt idx="651">
                  <c:v>1201271056891</c:v>
                </c:pt>
                <c:pt idx="652">
                  <c:v>1201271056912</c:v>
                </c:pt>
                <c:pt idx="653">
                  <c:v>1201271056923</c:v>
                </c:pt>
                <c:pt idx="654">
                  <c:v>1201271056944</c:v>
                </c:pt>
                <c:pt idx="655">
                  <c:v>1201271057015</c:v>
                </c:pt>
                <c:pt idx="656">
                  <c:v>1201271057076</c:v>
                </c:pt>
                <c:pt idx="657">
                  <c:v>1201271057077</c:v>
                </c:pt>
                <c:pt idx="658">
                  <c:v>1201271057108</c:v>
                </c:pt>
                <c:pt idx="659">
                  <c:v>1201271057119</c:v>
                </c:pt>
                <c:pt idx="660">
                  <c:v>1201271057130</c:v>
                </c:pt>
                <c:pt idx="661">
                  <c:v>1201271057151</c:v>
                </c:pt>
                <c:pt idx="662">
                  <c:v>1201271057182</c:v>
                </c:pt>
                <c:pt idx="663">
                  <c:v>1201271057193</c:v>
                </c:pt>
                <c:pt idx="664">
                  <c:v>1201271057224</c:v>
                </c:pt>
                <c:pt idx="665">
                  <c:v>1201271057235</c:v>
                </c:pt>
                <c:pt idx="666">
                  <c:v>1201271057266</c:v>
                </c:pt>
                <c:pt idx="667">
                  <c:v>1201271057297</c:v>
                </c:pt>
                <c:pt idx="668">
                  <c:v>1201271057318</c:v>
                </c:pt>
                <c:pt idx="669">
                  <c:v>1201271057349</c:v>
                </c:pt>
                <c:pt idx="670">
                  <c:v>1201271057360</c:v>
                </c:pt>
                <c:pt idx="671">
                  <c:v>1201271057381</c:v>
                </c:pt>
                <c:pt idx="672">
                  <c:v>1201271057402</c:v>
                </c:pt>
                <c:pt idx="673">
                  <c:v>1201271057413</c:v>
                </c:pt>
                <c:pt idx="674">
                  <c:v>1201271057434</c:v>
                </c:pt>
                <c:pt idx="675">
                  <c:v>1201271057455</c:v>
                </c:pt>
                <c:pt idx="676">
                  <c:v>1201271057476</c:v>
                </c:pt>
                <c:pt idx="677">
                  <c:v>1201271057497</c:v>
                </c:pt>
                <c:pt idx="678">
                  <c:v>1201271057508</c:v>
                </c:pt>
                <c:pt idx="679">
                  <c:v>1201271057519</c:v>
                </c:pt>
                <c:pt idx="680">
                  <c:v>1201271057530</c:v>
                </c:pt>
                <c:pt idx="681">
                  <c:v>1201271057551</c:v>
                </c:pt>
                <c:pt idx="682">
                  <c:v>1201271057572</c:v>
                </c:pt>
                <c:pt idx="683">
                  <c:v>1201271057583</c:v>
                </c:pt>
                <c:pt idx="684">
                  <c:v>1201271057604</c:v>
                </c:pt>
                <c:pt idx="685">
                  <c:v>1201271057625</c:v>
                </c:pt>
                <c:pt idx="686">
                  <c:v>1201271057646</c:v>
                </c:pt>
                <c:pt idx="687">
                  <c:v>1201271057667</c:v>
                </c:pt>
                <c:pt idx="688">
                  <c:v>1201271057678</c:v>
                </c:pt>
                <c:pt idx="689">
                  <c:v>1201271057699</c:v>
                </c:pt>
                <c:pt idx="690">
                  <c:v>1201271057710</c:v>
                </c:pt>
                <c:pt idx="691">
                  <c:v>1201271057731</c:v>
                </c:pt>
                <c:pt idx="692">
                  <c:v>1201271057752</c:v>
                </c:pt>
                <c:pt idx="693">
                  <c:v>1201271057763</c:v>
                </c:pt>
                <c:pt idx="694">
                  <c:v>1201271057794</c:v>
                </c:pt>
                <c:pt idx="695">
                  <c:v>1201271057825</c:v>
                </c:pt>
                <c:pt idx="696">
                  <c:v>1201271057836</c:v>
                </c:pt>
                <c:pt idx="697">
                  <c:v>1201271057857</c:v>
                </c:pt>
                <c:pt idx="698">
                  <c:v>1201271057878</c:v>
                </c:pt>
                <c:pt idx="699">
                  <c:v>1201271057909</c:v>
                </c:pt>
                <c:pt idx="700">
                  <c:v>1201271057920</c:v>
                </c:pt>
                <c:pt idx="701">
                  <c:v>1201271057931</c:v>
                </c:pt>
                <c:pt idx="702">
                  <c:v>1201271057982</c:v>
                </c:pt>
                <c:pt idx="703">
                  <c:v>1201271057993</c:v>
                </c:pt>
                <c:pt idx="704">
                  <c:v>1201271058014</c:v>
                </c:pt>
                <c:pt idx="705">
                  <c:v>1201271058035</c:v>
                </c:pt>
                <c:pt idx="706">
                  <c:v>1201271058056</c:v>
                </c:pt>
                <c:pt idx="707">
                  <c:v>1201271058077</c:v>
                </c:pt>
                <c:pt idx="708">
                  <c:v>1201271058098</c:v>
                </c:pt>
                <c:pt idx="709">
                  <c:v>1201271058119</c:v>
                </c:pt>
                <c:pt idx="710">
                  <c:v>1201271058120</c:v>
                </c:pt>
                <c:pt idx="711">
                  <c:v>1201271058151</c:v>
                </c:pt>
                <c:pt idx="712">
                  <c:v>1201271058172</c:v>
                </c:pt>
                <c:pt idx="713">
                  <c:v>1201271058193</c:v>
                </c:pt>
                <c:pt idx="714">
                  <c:v>1201271058214</c:v>
                </c:pt>
                <c:pt idx="715">
                  <c:v>1201271058225</c:v>
                </c:pt>
                <c:pt idx="716">
                  <c:v>1201271058246</c:v>
                </c:pt>
                <c:pt idx="717">
                  <c:v>1201271058267</c:v>
                </c:pt>
                <c:pt idx="718">
                  <c:v>1201271058288</c:v>
                </c:pt>
                <c:pt idx="719">
                  <c:v>1201271058309</c:v>
                </c:pt>
                <c:pt idx="720">
                  <c:v>1201271058320</c:v>
                </c:pt>
                <c:pt idx="721">
                  <c:v>1201271058351</c:v>
                </c:pt>
                <c:pt idx="722">
                  <c:v>1201271058362</c:v>
                </c:pt>
                <c:pt idx="723">
                  <c:v>1201271058393</c:v>
                </c:pt>
                <c:pt idx="724">
                  <c:v>1201271058414</c:v>
                </c:pt>
                <c:pt idx="725">
                  <c:v>1201271058425</c:v>
                </c:pt>
                <c:pt idx="726">
                  <c:v>1201271058456</c:v>
                </c:pt>
                <c:pt idx="727">
                  <c:v>1201271058477</c:v>
                </c:pt>
                <c:pt idx="728">
                  <c:v>1201271058498</c:v>
                </c:pt>
                <c:pt idx="729">
                  <c:v>1201271058529</c:v>
                </c:pt>
                <c:pt idx="730">
                  <c:v>1201271058530</c:v>
                </c:pt>
                <c:pt idx="731">
                  <c:v>1201271058551</c:v>
                </c:pt>
                <c:pt idx="732">
                  <c:v>1201271058572</c:v>
                </c:pt>
                <c:pt idx="733">
                  <c:v>1201271058593</c:v>
                </c:pt>
                <c:pt idx="734">
                  <c:v>1201271058614</c:v>
                </c:pt>
                <c:pt idx="735">
                  <c:v>1201271058625</c:v>
                </c:pt>
                <c:pt idx="736">
                  <c:v>1201271058646</c:v>
                </c:pt>
                <c:pt idx="737">
                  <c:v>1201271058677</c:v>
                </c:pt>
                <c:pt idx="738">
                  <c:v>1201271058698</c:v>
                </c:pt>
                <c:pt idx="739">
                  <c:v>1201271058719</c:v>
                </c:pt>
                <c:pt idx="740">
                  <c:v>1201271058730</c:v>
                </c:pt>
                <c:pt idx="741">
                  <c:v>1201271058741</c:v>
                </c:pt>
                <c:pt idx="742">
                  <c:v>1201271058762</c:v>
                </c:pt>
                <c:pt idx="743">
                  <c:v>1201271058773</c:v>
                </c:pt>
                <c:pt idx="744">
                  <c:v>1201271058864</c:v>
                </c:pt>
                <c:pt idx="745">
                  <c:v>1201271058895</c:v>
                </c:pt>
                <c:pt idx="746">
                  <c:v>1201271058926</c:v>
                </c:pt>
                <c:pt idx="747">
                  <c:v>1201271058947</c:v>
                </c:pt>
                <c:pt idx="748">
                  <c:v>1201271058968</c:v>
                </c:pt>
                <c:pt idx="749">
                  <c:v>1201271058999</c:v>
                </c:pt>
                <c:pt idx="750">
                  <c:v>1201271059010</c:v>
                </c:pt>
                <c:pt idx="751">
                  <c:v>1201271059021</c:v>
                </c:pt>
                <c:pt idx="752">
                  <c:v>1201271059042</c:v>
                </c:pt>
                <c:pt idx="753">
                  <c:v>1201271059073</c:v>
                </c:pt>
                <c:pt idx="754">
                  <c:v>1201271059094</c:v>
                </c:pt>
                <c:pt idx="755">
                  <c:v>1201271059105</c:v>
                </c:pt>
                <c:pt idx="756">
                  <c:v>1201271059136</c:v>
                </c:pt>
                <c:pt idx="757">
                  <c:v>1201271059157</c:v>
                </c:pt>
                <c:pt idx="758">
                  <c:v>1201271059168</c:v>
                </c:pt>
                <c:pt idx="759">
                  <c:v>1201271059189</c:v>
                </c:pt>
                <c:pt idx="760">
                  <c:v>1201271059210</c:v>
                </c:pt>
                <c:pt idx="761">
                  <c:v>1201271059231</c:v>
                </c:pt>
                <c:pt idx="762">
                  <c:v>1201271059252</c:v>
                </c:pt>
                <c:pt idx="763">
                  <c:v>1201271059273</c:v>
                </c:pt>
                <c:pt idx="764">
                  <c:v>1201271059294</c:v>
                </c:pt>
                <c:pt idx="765">
                  <c:v>1201271059315</c:v>
                </c:pt>
                <c:pt idx="766">
                  <c:v>1201271059336</c:v>
                </c:pt>
                <c:pt idx="767">
                  <c:v>1201271059357</c:v>
                </c:pt>
                <c:pt idx="768">
                  <c:v>1201271059378</c:v>
                </c:pt>
                <c:pt idx="769">
                  <c:v>1201271059399</c:v>
                </c:pt>
                <c:pt idx="770">
                  <c:v>1201271059410</c:v>
                </c:pt>
                <c:pt idx="771">
                  <c:v>1201271059441</c:v>
                </c:pt>
                <c:pt idx="772">
                  <c:v>1201271059472</c:v>
                </c:pt>
                <c:pt idx="773">
                  <c:v>1201271059483</c:v>
                </c:pt>
                <c:pt idx="774">
                  <c:v>1201271059514</c:v>
                </c:pt>
                <c:pt idx="775">
                  <c:v>1201271059535</c:v>
                </c:pt>
                <c:pt idx="776">
                  <c:v>1201271059556</c:v>
                </c:pt>
                <c:pt idx="777">
                  <c:v>1201271059577</c:v>
                </c:pt>
                <c:pt idx="778">
                  <c:v>1201271059608</c:v>
                </c:pt>
                <c:pt idx="779">
                  <c:v>1201271059629</c:v>
                </c:pt>
                <c:pt idx="780">
                  <c:v>1201271059640</c:v>
                </c:pt>
                <c:pt idx="781">
                  <c:v>1201271059651</c:v>
                </c:pt>
                <c:pt idx="782">
                  <c:v>1201271059672</c:v>
                </c:pt>
                <c:pt idx="783">
                  <c:v>1201271059683</c:v>
                </c:pt>
                <c:pt idx="784">
                  <c:v>1201271059704</c:v>
                </c:pt>
                <c:pt idx="785">
                  <c:v>1201271059725</c:v>
                </c:pt>
                <c:pt idx="786">
                  <c:v>1201271059736</c:v>
                </c:pt>
                <c:pt idx="787">
                  <c:v>1201271059767</c:v>
                </c:pt>
                <c:pt idx="788">
                  <c:v>1201271059788</c:v>
                </c:pt>
                <c:pt idx="789">
                  <c:v>1201271059809</c:v>
                </c:pt>
                <c:pt idx="790">
                  <c:v>1201271059820</c:v>
                </c:pt>
                <c:pt idx="791">
                  <c:v>1201271059841</c:v>
                </c:pt>
                <c:pt idx="792">
                  <c:v>1201271059862</c:v>
                </c:pt>
                <c:pt idx="793">
                  <c:v>1201271059883</c:v>
                </c:pt>
                <c:pt idx="794">
                  <c:v>1201271059904</c:v>
                </c:pt>
                <c:pt idx="795">
                  <c:v>1201271059925</c:v>
                </c:pt>
                <c:pt idx="796">
                  <c:v>1201271059946</c:v>
                </c:pt>
                <c:pt idx="797">
                  <c:v>1201271059957</c:v>
                </c:pt>
                <c:pt idx="798">
                  <c:v>1201271059978</c:v>
                </c:pt>
                <c:pt idx="799">
                  <c:v>1201271059989</c:v>
                </c:pt>
                <c:pt idx="800">
                  <c:v>1201271060010</c:v>
                </c:pt>
                <c:pt idx="801">
                  <c:v>1201271060101</c:v>
                </c:pt>
                <c:pt idx="802">
                  <c:v>1201271060162</c:v>
                </c:pt>
                <c:pt idx="803">
                  <c:v>1201271060183</c:v>
                </c:pt>
                <c:pt idx="804">
                  <c:v>1201271060194</c:v>
                </c:pt>
                <c:pt idx="805">
                  <c:v>1201271060215</c:v>
                </c:pt>
                <c:pt idx="806">
                  <c:v>1201271060236</c:v>
                </c:pt>
                <c:pt idx="807">
                  <c:v>1201271060247</c:v>
                </c:pt>
                <c:pt idx="808">
                  <c:v>1201271060278</c:v>
                </c:pt>
                <c:pt idx="809">
                  <c:v>1201271060299</c:v>
                </c:pt>
                <c:pt idx="810">
                  <c:v>1201271060300</c:v>
                </c:pt>
                <c:pt idx="811">
                  <c:v>1201271060321</c:v>
                </c:pt>
                <c:pt idx="812">
                  <c:v>1201271060342</c:v>
                </c:pt>
                <c:pt idx="813">
                  <c:v>1201271060363</c:v>
                </c:pt>
                <c:pt idx="814">
                  <c:v>1201271060384</c:v>
                </c:pt>
                <c:pt idx="815">
                  <c:v>1201271060395</c:v>
                </c:pt>
                <c:pt idx="816">
                  <c:v>1201271060406</c:v>
                </c:pt>
                <c:pt idx="817">
                  <c:v>1201271060427</c:v>
                </c:pt>
                <c:pt idx="818">
                  <c:v>1201271060448</c:v>
                </c:pt>
                <c:pt idx="819">
                  <c:v>1201271060459</c:v>
                </c:pt>
                <c:pt idx="820">
                  <c:v>1201271060470</c:v>
                </c:pt>
                <c:pt idx="821">
                  <c:v>1201271060481</c:v>
                </c:pt>
                <c:pt idx="822">
                  <c:v>1201271060502</c:v>
                </c:pt>
                <c:pt idx="823">
                  <c:v>1201271060533</c:v>
                </c:pt>
                <c:pt idx="824">
                  <c:v>1201271060554</c:v>
                </c:pt>
                <c:pt idx="825">
                  <c:v>1201271060575</c:v>
                </c:pt>
                <c:pt idx="826">
                  <c:v>1201271060586</c:v>
                </c:pt>
                <c:pt idx="827">
                  <c:v>1201271060607</c:v>
                </c:pt>
                <c:pt idx="828">
                  <c:v>1201271060628</c:v>
                </c:pt>
                <c:pt idx="829">
                  <c:v>1201271060649</c:v>
                </c:pt>
                <c:pt idx="830">
                  <c:v>1201271060660</c:v>
                </c:pt>
                <c:pt idx="831">
                  <c:v>1201271060671</c:v>
                </c:pt>
                <c:pt idx="832">
                  <c:v>1201271060692</c:v>
                </c:pt>
                <c:pt idx="833">
                  <c:v>1201271060713</c:v>
                </c:pt>
                <c:pt idx="834">
                  <c:v>1201271060734</c:v>
                </c:pt>
                <c:pt idx="835">
                  <c:v>1201271060755</c:v>
                </c:pt>
                <c:pt idx="836">
                  <c:v>1201271060766</c:v>
                </c:pt>
                <c:pt idx="837">
                  <c:v>1201271060787</c:v>
                </c:pt>
                <c:pt idx="838">
                  <c:v>1201271060808</c:v>
                </c:pt>
                <c:pt idx="839">
                  <c:v>1201271060819</c:v>
                </c:pt>
                <c:pt idx="840">
                  <c:v>1201271060830</c:v>
                </c:pt>
                <c:pt idx="841">
                  <c:v>1201271060841</c:v>
                </c:pt>
                <c:pt idx="842">
                  <c:v>1201271060862</c:v>
                </c:pt>
                <c:pt idx="843">
                  <c:v>1201271060883</c:v>
                </c:pt>
                <c:pt idx="844">
                  <c:v>1201271060894</c:v>
                </c:pt>
                <c:pt idx="845">
                  <c:v>1201271060915</c:v>
                </c:pt>
                <c:pt idx="846">
                  <c:v>1201271060936</c:v>
                </c:pt>
                <c:pt idx="847">
                  <c:v>1201271060957</c:v>
                </c:pt>
                <c:pt idx="848">
                  <c:v>1201271060968</c:v>
                </c:pt>
                <c:pt idx="849">
                  <c:v>1201271060989</c:v>
                </c:pt>
                <c:pt idx="850">
                  <c:v>1201271060990</c:v>
                </c:pt>
                <c:pt idx="851">
                  <c:v>1201271061011</c:v>
                </c:pt>
                <c:pt idx="852">
                  <c:v>1201271061032</c:v>
                </c:pt>
                <c:pt idx="853">
                  <c:v>1201271061043</c:v>
                </c:pt>
                <c:pt idx="854">
                  <c:v>1201271061084</c:v>
                </c:pt>
                <c:pt idx="855">
                  <c:v>1201271061095</c:v>
                </c:pt>
                <c:pt idx="856">
                  <c:v>1201271061136</c:v>
                </c:pt>
                <c:pt idx="857">
                  <c:v>1201271061147</c:v>
                </c:pt>
                <c:pt idx="858">
                  <c:v>1201271061178</c:v>
                </c:pt>
                <c:pt idx="859">
                  <c:v>1201271061199</c:v>
                </c:pt>
                <c:pt idx="860">
                  <c:v>1201271061210</c:v>
                </c:pt>
                <c:pt idx="861">
                  <c:v>1201271061221</c:v>
                </c:pt>
                <c:pt idx="862">
                  <c:v>1201271061242</c:v>
                </c:pt>
                <c:pt idx="863">
                  <c:v>1201271061303</c:v>
                </c:pt>
                <c:pt idx="864">
                  <c:v>1201271061374</c:v>
                </c:pt>
                <c:pt idx="865">
                  <c:v>1201271061395</c:v>
                </c:pt>
                <c:pt idx="866">
                  <c:v>1201271061416</c:v>
                </c:pt>
                <c:pt idx="867">
                  <c:v>1201271061437</c:v>
                </c:pt>
                <c:pt idx="868">
                  <c:v>1201271061458</c:v>
                </c:pt>
                <c:pt idx="869">
                  <c:v>1201271061479</c:v>
                </c:pt>
                <c:pt idx="870">
                  <c:v>1201271061500</c:v>
                </c:pt>
                <c:pt idx="871">
                  <c:v>1201271061531</c:v>
                </c:pt>
                <c:pt idx="872">
                  <c:v>1201271061562</c:v>
                </c:pt>
                <c:pt idx="873">
                  <c:v>1201271061573</c:v>
                </c:pt>
                <c:pt idx="874">
                  <c:v>1201271061594</c:v>
                </c:pt>
                <c:pt idx="875">
                  <c:v>1201271061615</c:v>
                </c:pt>
                <c:pt idx="876">
                  <c:v>1201271061636</c:v>
                </c:pt>
                <c:pt idx="877">
                  <c:v>1201271061647</c:v>
                </c:pt>
                <c:pt idx="878">
                  <c:v>1201271061658</c:v>
                </c:pt>
                <c:pt idx="879">
                  <c:v>1201271061679</c:v>
                </c:pt>
                <c:pt idx="880">
                  <c:v>1201271061690</c:v>
                </c:pt>
                <c:pt idx="881">
                  <c:v>1201271061701</c:v>
                </c:pt>
                <c:pt idx="882">
                  <c:v>1201271061722</c:v>
                </c:pt>
                <c:pt idx="883">
                  <c:v>1201271061743</c:v>
                </c:pt>
                <c:pt idx="884">
                  <c:v>1201271061764</c:v>
                </c:pt>
                <c:pt idx="885">
                  <c:v>1201271061785</c:v>
                </c:pt>
                <c:pt idx="886">
                  <c:v>1201271061796</c:v>
                </c:pt>
                <c:pt idx="887">
                  <c:v>1201271061817</c:v>
                </c:pt>
                <c:pt idx="888">
                  <c:v>1201271061838</c:v>
                </c:pt>
                <c:pt idx="889">
                  <c:v>1201271061849</c:v>
                </c:pt>
                <c:pt idx="890">
                  <c:v>1201271061860</c:v>
                </c:pt>
                <c:pt idx="891">
                  <c:v>1201271061881</c:v>
                </c:pt>
                <c:pt idx="892">
                  <c:v>1201271061902</c:v>
                </c:pt>
                <c:pt idx="893">
                  <c:v>1201271061923</c:v>
                </c:pt>
                <c:pt idx="894">
                  <c:v>1201271061954</c:v>
                </c:pt>
                <c:pt idx="895">
                  <c:v>1201271061975</c:v>
                </c:pt>
                <c:pt idx="896">
                  <c:v>1201271061996</c:v>
                </c:pt>
                <c:pt idx="897">
                  <c:v>1201271062007</c:v>
                </c:pt>
                <c:pt idx="898">
                  <c:v>1201271062028</c:v>
                </c:pt>
                <c:pt idx="899">
                  <c:v>1201271062049</c:v>
                </c:pt>
                <c:pt idx="900">
                  <c:v>1201271062060</c:v>
                </c:pt>
                <c:pt idx="901">
                  <c:v>1201271062091</c:v>
                </c:pt>
                <c:pt idx="902">
                  <c:v>1201271062112</c:v>
                </c:pt>
                <c:pt idx="903">
                  <c:v>1201271062133</c:v>
                </c:pt>
                <c:pt idx="904">
                  <c:v>1201271062144</c:v>
                </c:pt>
                <c:pt idx="905">
                  <c:v>1201271062165</c:v>
                </c:pt>
                <c:pt idx="906">
                  <c:v>1201271062186</c:v>
                </c:pt>
                <c:pt idx="907">
                  <c:v>1201271062227</c:v>
                </c:pt>
                <c:pt idx="908">
                  <c:v>1201271062258</c:v>
                </c:pt>
                <c:pt idx="909">
                  <c:v>1201271062279</c:v>
                </c:pt>
                <c:pt idx="910">
                  <c:v>1201271062290</c:v>
                </c:pt>
                <c:pt idx="911">
                  <c:v>1201271062351</c:v>
                </c:pt>
                <c:pt idx="912">
                  <c:v>1201271062402</c:v>
                </c:pt>
                <c:pt idx="913">
                  <c:v>1201271062423</c:v>
                </c:pt>
                <c:pt idx="914">
                  <c:v>1201271062454</c:v>
                </c:pt>
                <c:pt idx="915">
                  <c:v>1201271062465</c:v>
                </c:pt>
                <c:pt idx="916">
                  <c:v>1201271062486</c:v>
                </c:pt>
                <c:pt idx="917">
                  <c:v>1201271062507</c:v>
                </c:pt>
                <c:pt idx="918">
                  <c:v>1201271062548</c:v>
                </c:pt>
                <c:pt idx="919">
                  <c:v>1201271062589</c:v>
                </c:pt>
                <c:pt idx="920">
                  <c:v>1201271062600</c:v>
                </c:pt>
                <c:pt idx="921">
                  <c:v>1201271062611</c:v>
                </c:pt>
                <c:pt idx="922">
                  <c:v>1201271062632</c:v>
                </c:pt>
                <c:pt idx="923">
                  <c:v>1201271062653</c:v>
                </c:pt>
                <c:pt idx="924">
                  <c:v>1201271062664</c:v>
                </c:pt>
                <c:pt idx="925">
                  <c:v>1201271062685</c:v>
                </c:pt>
                <c:pt idx="926">
                  <c:v>1201271062696</c:v>
                </c:pt>
                <c:pt idx="927">
                  <c:v>1201271062717</c:v>
                </c:pt>
                <c:pt idx="928">
                  <c:v>1201271062778</c:v>
                </c:pt>
                <c:pt idx="929">
                  <c:v>1201271062789</c:v>
                </c:pt>
                <c:pt idx="930">
                  <c:v>1201271062800</c:v>
                </c:pt>
                <c:pt idx="931">
                  <c:v>1201271062821</c:v>
                </c:pt>
                <c:pt idx="932">
                  <c:v>1201271062842</c:v>
                </c:pt>
                <c:pt idx="933">
                  <c:v>1201271062853</c:v>
                </c:pt>
                <c:pt idx="934">
                  <c:v>1201271062874</c:v>
                </c:pt>
                <c:pt idx="935">
                  <c:v>1201271062895</c:v>
                </c:pt>
                <c:pt idx="936">
                  <c:v>1201271062896</c:v>
                </c:pt>
                <c:pt idx="937">
                  <c:v>1201271062917</c:v>
                </c:pt>
                <c:pt idx="938">
                  <c:v>1201271062958</c:v>
                </c:pt>
                <c:pt idx="939">
                  <c:v>1201271062989</c:v>
                </c:pt>
                <c:pt idx="940">
                  <c:v>1201271063010</c:v>
                </c:pt>
                <c:pt idx="941">
                  <c:v>1201271063031</c:v>
                </c:pt>
                <c:pt idx="942">
                  <c:v>1201271063052</c:v>
                </c:pt>
                <c:pt idx="943">
                  <c:v>1201271063093</c:v>
                </c:pt>
                <c:pt idx="944">
                  <c:v>1201271063124</c:v>
                </c:pt>
                <c:pt idx="945">
                  <c:v>1201271063145</c:v>
                </c:pt>
                <c:pt idx="946">
                  <c:v>1201271063176</c:v>
                </c:pt>
                <c:pt idx="947">
                  <c:v>1201271063207</c:v>
                </c:pt>
                <c:pt idx="948">
                  <c:v>1201271063238</c:v>
                </c:pt>
                <c:pt idx="949">
                  <c:v>1201271063259</c:v>
                </c:pt>
                <c:pt idx="950">
                  <c:v>1201271063280</c:v>
                </c:pt>
                <c:pt idx="951">
                  <c:v>1201271063301</c:v>
                </c:pt>
                <c:pt idx="952">
                  <c:v>1201271063402</c:v>
                </c:pt>
                <c:pt idx="953">
                  <c:v>1201271063443</c:v>
                </c:pt>
                <c:pt idx="954">
                  <c:v>1201271063474</c:v>
                </c:pt>
                <c:pt idx="955">
                  <c:v>1201271063495</c:v>
                </c:pt>
                <c:pt idx="956">
                  <c:v>1201271063516</c:v>
                </c:pt>
                <c:pt idx="957">
                  <c:v>1201271063537</c:v>
                </c:pt>
                <c:pt idx="958">
                  <c:v>1201271063558</c:v>
                </c:pt>
                <c:pt idx="959">
                  <c:v>1201271063569</c:v>
                </c:pt>
                <c:pt idx="960">
                  <c:v>1201271063600</c:v>
                </c:pt>
                <c:pt idx="961">
                  <c:v>1201271063651</c:v>
                </c:pt>
                <c:pt idx="962">
                  <c:v>1201271063702</c:v>
                </c:pt>
                <c:pt idx="963">
                  <c:v>1201271063723</c:v>
                </c:pt>
                <c:pt idx="964">
                  <c:v>1201271063734</c:v>
                </c:pt>
                <c:pt idx="965">
                  <c:v>1201271063755</c:v>
                </c:pt>
                <c:pt idx="966">
                  <c:v>1201271063776</c:v>
                </c:pt>
                <c:pt idx="967">
                  <c:v>1201271063797</c:v>
                </c:pt>
                <c:pt idx="968">
                  <c:v>1201271063818</c:v>
                </c:pt>
                <c:pt idx="969">
                  <c:v>1201271063829</c:v>
                </c:pt>
                <c:pt idx="970">
                  <c:v>1201271063840</c:v>
                </c:pt>
                <c:pt idx="971">
                  <c:v>1201271063861</c:v>
                </c:pt>
                <c:pt idx="972">
                  <c:v>1201271063892</c:v>
                </c:pt>
                <c:pt idx="973">
                  <c:v>1201271063923</c:v>
                </c:pt>
                <c:pt idx="974">
                  <c:v>1201271063954</c:v>
                </c:pt>
                <c:pt idx="975">
                  <c:v>1201271063975</c:v>
                </c:pt>
                <c:pt idx="976">
                  <c:v>1201271064006</c:v>
                </c:pt>
                <c:pt idx="977">
                  <c:v>1201271064017</c:v>
                </c:pt>
                <c:pt idx="978">
                  <c:v>1201271064038</c:v>
                </c:pt>
                <c:pt idx="979">
                  <c:v>1201271064059</c:v>
                </c:pt>
                <c:pt idx="980">
                  <c:v>1201271064060</c:v>
                </c:pt>
                <c:pt idx="981">
                  <c:v>1201271064081</c:v>
                </c:pt>
                <c:pt idx="982">
                  <c:v>1201271064112</c:v>
                </c:pt>
                <c:pt idx="983">
                  <c:v>1201271064123</c:v>
                </c:pt>
                <c:pt idx="984">
                  <c:v>1201271064134</c:v>
                </c:pt>
                <c:pt idx="985">
                  <c:v>1201271064155</c:v>
                </c:pt>
                <c:pt idx="986">
                  <c:v>1201271064166</c:v>
                </c:pt>
                <c:pt idx="987">
                  <c:v>1201271064187</c:v>
                </c:pt>
                <c:pt idx="988">
                  <c:v>1201271064208</c:v>
                </c:pt>
                <c:pt idx="989">
                  <c:v>1201271064229</c:v>
                </c:pt>
                <c:pt idx="990">
                  <c:v>1201271064240</c:v>
                </c:pt>
                <c:pt idx="991">
                  <c:v>1201271064251</c:v>
                </c:pt>
                <c:pt idx="992">
                  <c:v>1201271064262</c:v>
                </c:pt>
                <c:pt idx="993">
                  <c:v>1201271064283</c:v>
                </c:pt>
                <c:pt idx="994">
                  <c:v>1201271064324</c:v>
                </c:pt>
                <c:pt idx="995">
                  <c:v>1201271064355</c:v>
                </c:pt>
                <c:pt idx="996">
                  <c:v>1201271064376</c:v>
                </c:pt>
                <c:pt idx="997">
                  <c:v>1201271064407</c:v>
                </c:pt>
              </c:strCache>
            </c:strRef>
          </c:cat>
          <c:val>
            <c:numRef>
              <c:f>Dati!$N$3:$N$1000</c:f>
              <c:numCache>
                <c:formatCode>_-* #,##0.000_-;\-* #,##0.000_-;_-* "-"??_-;_-@_-</c:formatCode>
                <c:ptCount val="998"/>
                <c:pt idx="0">
                  <c:v>11.484999999999701</c:v>
                </c:pt>
                <c:pt idx="1">
                  <c:v>9.0779999999995198</c:v>
                </c:pt>
                <c:pt idx="2">
                  <c:v>10.281999999997815</c:v>
                </c:pt>
                <c:pt idx="3">
                  <c:v>9.4370000000006726</c:v>
                </c:pt>
                <c:pt idx="4">
                  <c:v>8.3130000000029014</c:v>
                </c:pt>
                <c:pt idx="5">
                  <c:v>7.6249999999983942</c:v>
                </c:pt>
                <c:pt idx="6">
                  <c:v>6.718999999999653</c:v>
                </c:pt>
                <c:pt idx="7">
                  <c:v>5.6400000000033756</c:v>
                </c:pt>
                <c:pt idx="8">
                  <c:v>5.0470000000030879</c:v>
                </c:pt>
                <c:pt idx="9">
                  <c:v>3.6559999999999704</c:v>
                </c:pt>
                <c:pt idx="10">
                  <c:v>3.1400000000013861</c:v>
                </c:pt>
                <c:pt idx="11">
                  <c:v>1.7969999999985831</c:v>
                </c:pt>
                <c:pt idx="12">
                  <c:v>0.99999999999695888</c:v>
                </c:pt>
                <c:pt idx="13">
                  <c:v>1.0470000000008639</c:v>
                </c:pt>
                <c:pt idx="14">
                  <c:v>0.84400000000073305</c:v>
                </c:pt>
                <c:pt idx="15">
                  <c:v>0.59399999999669717</c:v>
                </c:pt>
                <c:pt idx="16">
                  <c:v>0.76499999999661839</c:v>
                </c:pt>
                <c:pt idx="17">
                  <c:v>0.70299999999861029</c:v>
                </c:pt>
                <c:pt idx="18">
                  <c:v>2.0000000000035101</c:v>
                </c:pt>
                <c:pt idx="19">
                  <c:v>0.82800000000062823</c:v>
                </c:pt>
                <c:pt idx="20">
                  <c:v>1.2349999999925032</c:v>
                </c:pt>
                <c:pt idx="21">
                  <c:v>0.90599999999394498</c:v>
                </c:pt>
                <c:pt idx="22">
                  <c:v>1.0310000000055553</c:v>
                </c:pt>
                <c:pt idx="23">
                  <c:v>0.95300000000264617</c:v>
                </c:pt>
                <c:pt idx="24">
                  <c:v>1.0150000000054504</c:v>
                </c:pt>
                <c:pt idx="25">
                  <c:v>0.93800000000374695</c:v>
                </c:pt>
                <c:pt idx="26">
                  <c:v>0.9680000000015454</c:v>
                </c:pt>
                <c:pt idx="27">
                  <c:v>0.86000000000083787</c:v>
                </c:pt>
                <c:pt idx="28">
                  <c:v>1.0629999999961726</c:v>
                </c:pt>
                <c:pt idx="29">
                  <c:v>0.73500000000361609</c:v>
                </c:pt>
                <c:pt idx="30">
                  <c:v>0.39000000000015689</c:v>
                </c:pt>
                <c:pt idx="31">
                  <c:v>1.3590000000029079</c:v>
                </c:pt>
                <c:pt idx="32">
                  <c:v>1.016000000006656</c:v>
                </c:pt>
                <c:pt idx="33">
                  <c:v>0.25000000000403588</c:v>
                </c:pt>
                <c:pt idx="34">
                  <c:v>0.4070000000014673</c:v>
                </c:pt>
                <c:pt idx="35">
                  <c:v>0.42200000000036653</c:v>
                </c:pt>
                <c:pt idx="36">
                  <c:v>1.000000000001755</c:v>
                </c:pt>
                <c:pt idx="37">
                  <c:v>0.67199999999960625</c:v>
                </c:pt>
                <c:pt idx="38">
                  <c:v>0.98399999999685406</c:v>
                </c:pt>
                <c:pt idx="39">
                  <c:v>0.46899999999947539</c:v>
                </c:pt>
                <c:pt idx="40">
                  <c:v>0.29700000000314475</c:v>
                </c:pt>
                <c:pt idx="41">
                  <c:v>0.31200000000204398</c:v>
                </c:pt>
                <c:pt idx="42">
                  <c:v>0.26599999999934454</c:v>
                </c:pt>
                <c:pt idx="43">
                  <c:v>0.82800000000062823</c:v>
                </c:pt>
                <c:pt idx="44">
                  <c:v>0.24999999999923972</c:v>
                </c:pt>
                <c:pt idx="45">
                  <c:v>0.43699999999926575</c:v>
                </c:pt>
                <c:pt idx="46">
                  <c:v>0.34399999999745745</c:v>
                </c:pt>
                <c:pt idx="47">
                  <c:v>0.4210000000039571</c:v>
                </c:pt>
                <c:pt idx="48">
                  <c:v>0.31200000000204398</c:v>
                </c:pt>
                <c:pt idx="49">
                  <c:v>0.37500000000125766</c:v>
                </c:pt>
                <c:pt idx="50">
                  <c:v>0.24999999999444356</c:v>
                </c:pt>
                <c:pt idx="51">
                  <c:v>0.57799999999659235</c:v>
                </c:pt>
                <c:pt idx="52">
                  <c:v>0.25000000000403588</c:v>
                </c:pt>
                <c:pt idx="53">
                  <c:v>0.21900000000023567</c:v>
                </c:pt>
                <c:pt idx="54">
                  <c:v>0.32800000000694496</c:v>
                </c:pt>
                <c:pt idx="55">
                  <c:v>0.29699999999834858</c:v>
                </c:pt>
                <c:pt idx="56">
                  <c:v>0.26500000000293511</c:v>
                </c:pt>
                <c:pt idx="57">
                  <c:v>0</c:v>
                </c:pt>
                <c:pt idx="58">
                  <c:v>0.7819999999979288</c:v>
                </c:pt>
                <c:pt idx="59">
                  <c:v>0.37500000000125766</c:v>
                </c:pt>
                <c:pt idx="60">
                  <c:v>0.25000000000403588</c:v>
                </c:pt>
                <c:pt idx="61">
                  <c:v>0.46799999999347364</c:v>
                </c:pt>
                <c:pt idx="62">
                  <c:v>0.25000000000403588</c:v>
                </c:pt>
                <c:pt idx="63">
                  <c:v>0.14100000000212276</c:v>
                </c:pt>
                <c:pt idx="64">
                  <c:v>0.67199999999960625</c:v>
                </c:pt>
                <c:pt idx="65">
                  <c:v>0.57800000000138851</c:v>
                </c:pt>
                <c:pt idx="66">
                  <c:v>0.78100000000151937</c:v>
                </c:pt>
                <c:pt idx="67">
                  <c:v>0.40600000000026171</c:v>
                </c:pt>
                <c:pt idx="68">
                  <c:v>0.42099999999916093</c:v>
                </c:pt>
                <c:pt idx="69">
                  <c:v>0.95300000000264617</c:v>
                </c:pt>
                <c:pt idx="70">
                  <c:v>0.79699999999682802</c:v>
                </c:pt>
                <c:pt idx="71">
                  <c:v>0.85899999999483612</c:v>
                </c:pt>
                <c:pt idx="72">
                  <c:v>0.49999999999368328</c:v>
                </c:pt>
                <c:pt idx="73">
                  <c:v>0.39000000000015689</c:v>
                </c:pt>
                <c:pt idx="74">
                  <c:v>0.46899999999947539</c:v>
                </c:pt>
                <c:pt idx="75">
                  <c:v>0.57900000000259411</c:v>
                </c:pt>
                <c:pt idx="76">
                  <c:v>0.63999999999460044</c:v>
                </c:pt>
                <c:pt idx="77">
                  <c:v>0.29700000000794091</c:v>
                </c:pt>
                <c:pt idx="78">
                  <c:v>0.48499999999958021</c:v>
                </c:pt>
                <c:pt idx="79">
                  <c:v>0.37500000000125766</c:v>
                </c:pt>
                <c:pt idx="80">
                  <c:v>0.3789999999964877</c:v>
                </c:pt>
                <c:pt idx="81">
                  <c:v>0.94699999999541262</c:v>
                </c:pt>
                <c:pt idx="82">
                  <c:v>0</c:v>
                </c:pt>
                <c:pt idx="83">
                  <c:v>0.5469999999975883</c:v>
                </c:pt>
                <c:pt idx="84">
                  <c:v>0.54800000000359006</c:v>
                </c:pt>
                <c:pt idx="85">
                  <c:v>0.51099999999735246</c:v>
                </c:pt>
                <c:pt idx="86">
                  <c:v>0.5570000000000519</c:v>
                </c:pt>
                <c:pt idx="87">
                  <c:v>0.37299999999884648</c:v>
                </c:pt>
                <c:pt idx="88">
                  <c:v>0.34999999999509868</c:v>
                </c:pt>
                <c:pt idx="89">
                  <c:v>0.2339999999991349</c:v>
                </c:pt>
                <c:pt idx="90">
                  <c:v>0.20200000000372142</c:v>
                </c:pt>
                <c:pt idx="91">
                  <c:v>0.24499999999800792</c:v>
                </c:pt>
                <c:pt idx="92">
                  <c:v>0.34099999999863684</c:v>
                </c:pt>
                <c:pt idx="93">
                  <c:v>0.23499999999554433</c:v>
                </c:pt>
                <c:pt idx="94">
                  <c:v>0.60299999999795517</c:v>
                </c:pt>
                <c:pt idx="95">
                  <c:v>0.57200000000374729</c:v>
                </c:pt>
                <c:pt idx="96">
                  <c:v>0.6870000000080978</c:v>
                </c:pt>
                <c:pt idx="97">
                  <c:v>1.2280000000032487</c:v>
                </c:pt>
                <c:pt idx="98">
                  <c:v>0.7719999999954652</c:v>
                </c:pt>
                <c:pt idx="99">
                  <c:v>0.35399999999512488</c:v>
                </c:pt>
                <c:pt idx="100">
                  <c:v>0.53600000000351145</c:v>
                </c:pt>
                <c:pt idx="101">
                  <c:v>0.43399999999564898</c:v>
                </c:pt>
                <c:pt idx="102">
                  <c:v>1.2240000000032225</c:v>
                </c:pt>
                <c:pt idx="103">
                  <c:v>1.0759999999974568</c:v>
                </c:pt>
                <c:pt idx="104">
                  <c:v>1.1830000000017549</c:v>
                </c:pt>
                <c:pt idx="105">
                  <c:v>0.68999999999732609</c:v>
                </c:pt>
                <c:pt idx="106">
                  <c:v>1.0169999999934731</c:v>
                </c:pt>
                <c:pt idx="107">
                  <c:v>0.82500000000180762</c:v>
                </c:pt>
                <c:pt idx="108">
                  <c:v>0.93200000000130956</c:v>
                </c:pt>
                <c:pt idx="109">
                  <c:v>0.95800000000387797</c:v>
                </c:pt>
                <c:pt idx="110">
                  <c:v>0.57099999999774553</c:v>
                </c:pt>
                <c:pt idx="111">
                  <c:v>0.66700000000317061</c:v>
                </c:pt>
                <c:pt idx="112">
                  <c:v>0.43500000000165073</c:v>
                </c:pt>
                <c:pt idx="113">
                  <c:v>0.56999999999653994</c:v>
                </c:pt>
                <c:pt idx="114">
                  <c:v>0.77000000000264635</c:v>
                </c:pt>
                <c:pt idx="115">
                  <c:v>0.50699999999732626</c:v>
                </c:pt>
                <c:pt idx="116">
                  <c:v>0.61999999999926558</c:v>
                </c:pt>
                <c:pt idx="117">
                  <c:v>0.52200000000581781</c:v>
                </c:pt>
                <c:pt idx="118">
                  <c:v>0.49999999999847944</c:v>
                </c:pt>
                <c:pt idx="119">
                  <c:v>0.63999999999939661</c:v>
                </c:pt>
                <c:pt idx="120">
                  <c:v>0.53699999999992087</c:v>
                </c:pt>
                <c:pt idx="121">
                  <c:v>0.56700000000251549</c:v>
                </c:pt>
                <c:pt idx="122">
                  <c:v>0.462999999997038</c:v>
                </c:pt>
                <c:pt idx="123">
                  <c:v>0.50200000000089062</c:v>
                </c:pt>
                <c:pt idx="124">
                  <c:v>0.69699999999137674</c:v>
                </c:pt>
                <c:pt idx="125">
                  <c:v>0.50899999999973744</c:v>
                </c:pt>
                <c:pt idx="126">
                  <c:v>0.47399999999591103</c:v>
                </c:pt>
                <c:pt idx="127">
                  <c:v>0.71400000000227948</c:v>
                </c:pt>
                <c:pt idx="128">
                  <c:v>0.55499999999764071</c:v>
                </c:pt>
                <c:pt idx="129">
                  <c:v>0.62499999999570122</c:v>
                </c:pt>
                <c:pt idx="130">
                  <c:v>0.91299999999758796</c:v>
                </c:pt>
                <c:pt idx="131">
                  <c:v>1.9190000000017804</c:v>
                </c:pt>
                <c:pt idx="132">
                  <c:v>1.3189999999978497</c:v>
                </c:pt>
                <c:pt idx="133">
                  <c:v>1.5619999999982426</c:v>
                </c:pt>
                <c:pt idx="134">
                  <c:v>1.6240000000010468</c:v>
                </c:pt>
                <c:pt idx="135">
                  <c:v>1.428000000004559</c:v>
                </c:pt>
                <c:pt idx="136">
                  <c:v>0.83599999999588448</c:v>
                </c:pt>
                <c:pt idx="137">
                  <c:v>1.2460000000009686</c:v>
                </c:pt>
                <c:pt idx="138">
                  <c:v>0.79899999999923921</c:v>
                </c:pt>
                <c:pt idx="139">
                  <c:v>0.29900000000075977</c:v>
                </c:pt>
                <c:pt idx="140">
                  <c:v>0.51900000000220103</c:v>
                </c:pt>
                <c:pt idx="141">
                  <c:v>0.60399999999916076</c:v>
                </c:pt>
                <c:pt idx="142">
                  <c:v>0.89699999999748314</c:v>
                </c:pt>
                <c:pt idx="143">
                  <c:v>0.444999999994522</c:v>
                </c:pt>
                <c:pt idx="144">
                  <c:v>0.60499999999557019</c:v>
                </c:pt>
                <c:pt idx="145">
                  <c:v>0.44400000000290873</c:v>
                </c:pt>
                <c:pt idx="146">
                  <c:v>0.471999999998296</c:v>
                </c:pt>
                <c:pt idx="147">
                  <c:v>0.63000000000172918</c:v>
                </c:pt>
                <c:pt idx="148">
                  <c:v>0.66200000000193882</c:v>
                </c:pt>
                <c:pt idx="149">
                  <c:v>1.2399999999985312</c:v>
                </c:pt>
                <c:pt idx="150">
                  <c:v>0.46900000000427156</c:v>
                </c:pt>
                <c:pt idx="151">
                  <c:v>0.43499999999685457</c:v>
                </c:pt>
                <c:pt idx="152">
                  <c:v>0.45200000000296114</c:v>
                </c:pt>
                <c:pt idx="153">
                  <c:v>0.23800000000395727</c:v>
                </c:pt>
                <c:pt idx="154">
                  <c:v>0.43599999999806016</c:v>
                </c:pt>
                <c:pt idx="155">
                  <c:v>0.49400000000563438</c:v>
                </c:pt>
                <c:pt idx="156">
                  <c:v>0.37300000000364264</c:v>
                </c:pt>
                <c:pt idx="157">
                  <c:v>0.38600000000492685</c:v>
                </c:pt>
                <c:pt idx="158">
                  <c:v>0.27300000000298752</c:v>
                </c:pt>
                <c:pt idx="159">
                  <c:v>0.60600000000636811</c:v>
                </c:pt>
                <c:pt idx="160">
                  <c:v>0.75499999999895095</c:v>
                </c:pt>
                <c:pt idx="161">
                  <c:v>0.47400000000070719</c:v>
                </c:pt>
                <c:pt idx="162">
                  <c:v>0.6359999999993704</c:v>
                </c:pt>
                <c:pt idx="163">
                  <c:v>0.93200000000130956</c:v>
                </c:pt>
                <c:pt idx="164">
                  <c:v>0.67899999999845306</c:v>
                </c:pt>
                <c:pt idx="165">
                  <c:v>0.98999999999929145</c:v>
                </c:pt>
                <c:pt idx="166">
                  <c:v>1.1739999999957007</c:v>
                </c:pt>
                <c:pt idx="167">
                  <c:v>1.5659999999982688</c:v>
                </c:pt>
                <c:pt idx="168">
                  <c:v>1.7380000000041917</c:v>
                </c:pt>
                <c:pt idx="169">
                  <c:v>1.4550000000035368</c:v>
                </c:pt>
                <c:pt idx="170">
                  <c:v>1.0510000000056863</c:v>
                </c:pt>
                <c:pt idx="171">
                  <c:v>0.58999999999667097</c:v>
                </c:pt>
                <c:pt idx="172">
                  <c:v>1.0670000000009949</c:v>
                </c:pt>
                <c:pt idx="173">
                  <c:v>0.91900000000482152</c:v>
                </c:pt>
                <c:pt idx="174">
                  <c:v>0.89699999999748314</c:v>
                </c:pt>
                <c:pt idx="175">
                  <c:v>0.93500000000492633</c:v>
                </c:pt>
                <c:pt idx="176">
                  <c:v>0.48899999999960642</c:v>
                </c:pt>
                <c:pt idx="177">
                  <c:v>0.53900000000233206</c:v>
                </c:pt>
                <c:pt idx="178">
                  <c:v>0.53499999999271353</c:v>
                </c:pt>
                <c:pt idx="179">
                  <c:v>0.54600000000597504</c:v>
                </c:pt>
                <c:pt idx="180">
                  <c:v>0.63100000000293477</c:v>
                </c:pt>
                <c:pt idx="181">
                  <c:v>0.63099999999813861</c:v>
                </c:pt>
                <c:pt idx="182">
                  <c:v>0.5700000000013361</c:v>
                </c:pt>
                <c:pt idx="183">
                  <c:v>0.59199999999428599</c:v>
                </c:pt>
                <c:pt idx="184">
                  <c:v>0.50499999999971124</c:v>
                </c:pt>
                <c:pt idx="185">
                  <c:v>0.65899999999832204</c:v>
                </c:pt>
                <c:pt idx="186">
                  <c:v>0.65199999999947522</c:v>
                </c:pt>
                <c:pt idx="187">
                  <c:v>0.40600000000026171</c:v>
                </c:pt>
                <c:pt idx="188">
                  <c:v>0.37500000000125766</c:v>
                </c:pt>
                <c:pt idx="189">
                  <c:v>0.31899999999609463</c:v>
                </c:pt>
                <c:pt idx="190">
                  <c:v>0.5800000000037997</c:v>
                </c:pt>
                <c:pt idx="191">
                  <c:v>0.55799999999646133</c:v>
                </c:pt>
                <c:pt idx="192">
                  <c:v>0.69199999999973727</c:v>
                </c:pt>
                <c:pt idx="193">
                  <c:v>0.84699999999955367</c:v>
                </c:pt>
                <c:pt idx="194">
                  <c:v>0.39499999999659252</c:v>
                </c:pt>
                <c:pt idx="195">
                  <c:v>1.0490000000032751</c:v>
                </c:pt>
                <c:pt idx="196">
                  <c:v>0.97500000000039222</c:v>
                </c:pt>
                <c:pt idx="197">
                  <c:v>0.72400000000474307</c:v>
                </c:pt>
                <c:pt idx="198">
                  <c:v>0.27900000000062875</c:v>
                </c:pt>
                <c:pt idx="199">
                  <c:v>1.1409999999990816</c:v>
                </c:pt>
                <c:pt idx="200">
                  <c:v>1.4489999999963032</c:v>
                </c:pt>
                <c:pt idx="201">
                  <c:v>1.8879999999979802</c:v>
                </c:pt>
                <c:pt idx="202">
                  <c:v>1.5949999999996578</c:v>
                </c:pt>
                <c:pt idx="203">
                  <c:v>1.5290000000016235</c:v>
                </c:pt>
                <c:pt idx="204">
                  <c:v>0.7390000000036423</c:v>
                </c:pt>
                <c:pt idx="205">
                  <c:v>0.49400000000083821</c:v>
                </c:pt>
                <c:pt idx="206">
                  <c:v>1.1589999999968015</c:v>
                </c:pt>
                <c:pt idx="207">
                  <c:v>1.1709999999968801</c:v>
                </c:pt>
                <c:pt idx="208">
                  <c:v>1.0979999999952028</c:v>
                </c:pt>
                <c:pt idx="209">
                  <c:v>0.7159999999998945</c:v>
                </c:pt>
                <c:pt idx="210">
                  <c:v>0.63700000000057599</c:v>
                </c:pt>
                <c:pt idx="211">
                  <c:v>0.54700000000238447</c:v>
                </c:pt>
                <c:pt idx="212">
                  <c:v>0.33400000000458618</c:v>
                </c:pt>
                <c:pt idx="213">
                  <c:v>0.50799999999853185</c:v>
                </c:pt>
                <c:pt idx="214">
                  <c:v>0.50399999999850564</c:v>
                </c:pt>
                <c:pt idx="215">
                  <c:v>0.43199999999803396</c:v>
                </c:pt>
                <c:pt idx="216">
                  <c:v>1.0149999999958581</c:v>
                </c:pt>
                <c:pt idx="217">
                  <c:v>0.74299999999407618</c:v>
                </c:pt>
                <c:pt idx="218">
                  <c:v>0.93100000000490013</c:v>
                </c:pt>
                <c:pt idx="219">
                  <c:v>0.7430000000036685</c:v>
                </c:pt>
                <c:pt idx="220">
                  <c:v>0.46099999999942298</c:v>
                </c:pt>
                <c:pt idx="221">
                  <c:v>0.82099999999698525</c:v>
                </c:pt>
                <c:pt idx="222">
                  <c:v>0.71899999999871511</c:v>
                </c:pt>
                <c:pt idx="223">
                  <c:v>0.61400000000162436</c:v>
                </c:pt>
                <c:pt idx="224">
                  <c:v>0.64200000000180779</c:v>
                </c:pt>
                <c:pt idx="225">
                  <c:v>0.92600000000366833</c:v>
                </c:pt>
                <c:pt idx="226">
                  <c:v>1.0170000000030655</c:v>
                </c:pt>
                <c:pt idx="227">
                  <c:v>0.86699999999488853</c:v>
                </c:pt>
                <c:pt idx="228">
                  <c:v>0.78100000000151937</c:v>
                </c:pt>
                <c:pt idx="229">
                  <c:v>1.0550000000009163</c:v>
                </c:pt>
                <c:pt idx="230">
                  <c:v>0.76699999999902957</c:v>
                </c:pt>
                <c:pt idx="231">
                  <c:v>0.93500000000492633</c:v>
                </c:pt>
                <c:pt idx="232">
                  <c:v>0.51500000000217483</c:v>
                </c:pt>
                <c:pt idx="233">
                  <c:v>1.0529999999985051</c:v>
                </c:pt>
                <c:pt idx="234">
                  <c:v>1.3260000000062888</c:v>
                </c:pt>
                <c:pt idx="235">
                  <c:v>1.3580000000017023</c:v>
                </c:pt>
                <c:pt idx="236">
                  <c:v>1.4649999999964081</c:v>
                </c:pt>
                <c:pt idx="237">
                  <c:v>1.1400000000026722</c:v>
                </c:pt>
                <c:pt idx="238">
                  <c:v>1.5000000000002345</c:v>
                </c:pt>
                <c:pt idx="239">
                  <c:v>0.77800000000269875</c:v>
                </c:pt>
                <c:pt idx="240">
                  <c:v>1.4849999999965391</c:v>
                </c:pt>
                <c:pt idx="241">
                  <c:v>1.077999999999868</c:v>
                </c:pt>
                <c:pt idx="242">
                  <c:v>0.82400000000060203</c:v>
                </c:pt>
                <c:pt idx="243">
                  <c:v>0.55599999999884631</c:v>
                </c:pt>
                <c:pt idx="244">
                  <c:v>0.57299999999536055</c:v>
                </c:pt>
                <c:pt idx="245">
                  <c:v>0.38700000000133628</c:v>
                </c:pt>
                <c:pt idx="246">
                  <c:v>0.462999999997038</c:v>
                </c:pt>
                <c:pt idx="247">
                  <c:v>0.43999999999808637</c:v>
                </c:pt>
                <c:pt idx="248">
                  <c:v>0.57799999999659235</c:v>
                </c:pt>
                <c:pt idx="249">
                  <c:v>0.4300000000052151</c:v>
                </c:pt>
                <c:pt idx="250">
                  <c:v>0.36599999999999966</c:v>
                </c:pt>
                <c:pt idx="251">
                  <c:v>0.5379999999963303</c:v>
                </c:pt>
                <c:pt idx="252">
                  <c:v>0.2660000000041407</c:v>
                </c:pt>
                <c:pt idx="253">
                  <c:v>0.31099999999604222</c:v>
                </c:pt>
                <c:pt idx="254">
                  <c:v>0.43599999999806016</c:v>
                </c:pt>
                <c:pt idx="255">
                  <c:v>0.27100000000057634</c:v>
                </c:pt>
                <c:pt idx="256">
                  <c:v>0.59300000000028774</c:v>
                </c:pt>
                <c:pt idx="257">
                  <c:v>0.3879999999977457</c:v>
                </c:pt>
                <c:pt idx="258">
                  <c:v>0.56300000000248929</c:v>
                </c:pt>
                <c:pt idx="259">
                  <c:v>0.8379999999934995</c:v>
                </c:pt>
                <c:pt idx="260">
                  <c:v>0.77400000000267255</c:v>
                </c:pt>
                <c:pt idx="261">
                  <c:v>0.70900000000104768</c:v>
                </c:pt>
                <c:pt idx="262">
                  <c:v>0.99200000000170263</c:v>
                </c:pt>
                <c:pt idx="263">
                  <c:v>0.96100000000269858</c:v>
                </c:pt>
                <c:pt idx="264">
                  <c:v>0.70100000000099527</c:v>
                </c:pt>
                <c:pt idx="265">
                  <c:v>0.52099999999981605</c:v>
                </c:pt>
                <c:pt idx="266">
                  <c:v>0.41400000000031412</c:v>
                </c:pt>
                <c:pt idx="267">
                  <c:v>0.98899999999808585</c:v>
                </c:pt>
                <c:pt idx="268">
                  <c:v>0.92000000000602711</c:v>
                </c:pt>
                <c:pt idx="269">
                  <c:v>0.81599999999575346</c:v>
                </c:pt>
                <c:pt idx="270">
                  <c:v>0.61599999999923938</c:v>
                </c:pt>
                <c:pt idx="271">
                  <c:v>0.43600000000285632</c:v>
                </c:pt>
                <c:pt idx="272">
                  <c:v>0.38000000000248946</c:v>
                </c:pt>
                <c:pt idx="273">
                  <c:v>1.8390000000012563</c:v>
                </c:pt>
                <c:pt idx="274">
                  <c:v>1.7880000000021212</c:v>
                </c:pt>
                <c:pt idx="275">
                  <c:v>1.7990000000057904</c:v>
                </c:pt>
                <c:pt idx="276">
                  <c:v>1.4859999999977447</c:v>
                </c:pt>
                <c:pt idx="277">
                  <c:v>1.3709999999981903</c:v>
                </c:pt>
                <c:pt idx="278">
                  <c:v>1.3530000000004705</c:v>
                </c:pt>
                <c:pt idx="279">
                  <c:v>1.3519999999992649</c:v>
                </c:pt>
                <c:pt idx="280">
                  <c:v>1.2919999999940757</c:v>
                </c:pt>
                <c:pt idx="281">
                  <c:v>0.77500000000387814</c:v>
                </c:pt>
                <c:pt idx="282">
                  <c:v>0.43999999999808637</c:v>
                </c:pt>
                <c:pt idx="283">
                  <c:v>0.67700000000563421</c:v>
                </c:pt>
                <c:pt idx="284">
                  <c:v>0.67399999999722127</c:v>
                </c:pt>
                <c:pt idx="285">
                  <c:v>0.39000000000015689</c:v>
                </c:pt>
                <c:pt idx="286">
                  <c:v>0.46400000000303976</c:v>
                </c:pt>
                <c:pt idx="287">
                  <c:v>0.43500000000165073</c:v>
                </c:pt>
                <c:pt idx="288">
                  <c:v>0.25600000000167711</c:v>
                </c:pt>
                <c:pt idx="289">
                  <c:v>0.27600000000180813</c:v>
                </c:pt>
                <c:pt idx="290">
                  <c:v>0.70600000000222707</c:v>
                </c:pt>
                <c:pt idx="291">
                  <c:v>0.25999999999690715</c:v>
                </c:pt>
                <c:pt idx="292">
                  <c:v>1.3789999999934466</c:v>
                </c:pt>
                <c:pt idx="293">
                  <c:v>1.2589999999974566</c:v>
                </c:pt>
                <c:pt idx="294">
                  <c:v>1.0240000000019123</c:v>
                </c:pt>
                <c:pt idx="295">
                  <c:v>1.2660000000010996</c:v>
                </c:pt>
                <c:pt idx="296">
                  <c:v>0.6229999999980862</c:v>
                </c:pt>
                <c:pt idx="297">
                  <c:v>0.86899999999729971</c:v>
                </c:pt>
                <c:pt idx="298">
                  <c:v>0.91800000000361592</c:v>
                </c:pt>
                <c:pt idx="299">
                  <c:v>1.2189999999971945</c:v>
                </c:pt>
                <c:pt idx="300">
                  <c:v>1.2569999999950454</c:v>
                </c:pt>
                <c:pt idx="301">
                  <c:v>1.1409999999990816</c:v>
                </c:pt>
                <c:pt idx="302">
                  <c:v>1.7400000000018068</c:v>
                </c:pt>
                <c:pt idx="303">
                  <c:v>0.85200000000558163</c:v>
                </c:pt>
                <c:pt idx="304">
                  <c:v>0.59999999999913456</c:v>
                </c:pt>
                <c:pt idx="305">
                  <c:v>1.0200000000018861</c:v>
                </c:pt>
                <c:pt idx="306">
                  <c:v>0.70799999999984209</c:v>
                </c:pt>
                <c:pt idx="307">
                  <c:v>1.2430000000021479</c:v>
                </c:pt>
                <c:pt idx="308">
                  <c:v>0.92900000000728511</c:v>
                </c:pt>
                <c:pt idx="309">
                  <c:v>0.85100000000437603</c:v>
                </c:pt>
                <c:pt idx="310">
                  <c:v>0.48900000000440258</c:v>
                </c:pt>
                <c:pt idx="311">
                  <c:v>0.435999999993264</c:v>
                </c:pt>
                <c:pt idx="312">
                  <c:v>1.1140000000001038</c:v>
                </c:pt>
                <c:pt idx="313">
                  <c:v>0.58600000000144092</c:v>
                </c:pt>
                <c:pt idx="314">
                  <c:v>0.49199999999842703</c:v>
                </c:pt>
                <c:pt idx="315">
                  <c:v>0.89099999999984192</c:v>
                </c:pt>
                <c:pt idx="316">
                  <c:v>0.57400000000615847</c:v>
                </c:pt>
                <c:pt idx="317">
                  <c:v>0.42000000000275151</c:v>
                </c:pt>
                <c:pt idx="318">
                  <c:v>0.24799999999682854</c:v>
                </c:pt>
                <c:pt idx="319">
                  <c:v>0.4860000000007858</c:v>
                </c:pt>
                <c:pt idx="320">
                  <c:v>0.53099999999748349</c:v>
                </c:pt>
                <c:pt idx="321">
                  <c:v>0.58900000000026154</c:v>
                </c:pt>
                <c:pt idx="322">
                  <c:v>0.39000000000015689</c:v>
                </c:pt>
                <c:pt idx="323">
                  <c:v>0.34199999999984243</c:v>
                </c:pt>
                <c:pt idx="324">
                  <c:v>0.2430000000003929</c:v>
                </c:pt>
                <c:pt idx="325">
                  <c:v>0.71000000000225327</c:v>
                </c:pt>
                <c:pt idx="326">
                  <c:v>0.84299999999952746</c:v>
                </c:pt>
                <c:pt idx="327">
                  <c:v>0.67700000000083804</c:v>
                </c:pt>
                <c:pt idx="328">
                  <c:v>0.91399999999879356</c:v>
                </c:pt>
                <c:pt idx="329">
                  <c:v>0.74899999999651357</c:v>
                </c:pt>
                <c:pt idx="330">
                  <c:v>0.78000000000031378</c:v>
                </c:pt>
                <c:pt idx="331">
                  <c:v>0.62999999999213685</c:v>
                </c:pt>
                <c:pt idx="332">
                  <c:v>0.83699999999709007</c:v>
                </c:pt>
                <c:pt idx="333">
                  <c:v>1.0019999999945739</c:v>
                </c:pt>
                <c:pt idx="334">
                  <c:v>0.758999999994181</c:v>
                </c:pt>
                <c:pt idx="335">
                  <c:v>0.91699999999761417</c:v>
                </c:pt>
                <c:pt idx="336">
                  <c:v>0.61700000000044497</c:v>
                </c:pt>
                <c:pt idx="337">
                  <c:v>0.77400000000267255</c:v>
                </c:pt>
                <c:pt idx="338">
                  <c:v>0.60699999999798138</c:v>
                </c:pt>
                <c:pt idx="339">
                  <c:v>0.93500000000492633</c:v>
                </c:pt>
                <c:pt idx="340">
                  <c:v>1.0690000000034061</c:v>
                </c:pt>
                <c:pt idx="341">
                  <c:v>0.5610000000000781</c:v>
                </c:pt>
                <c:pt idx="342">
                  <c:v>0.43600000000285632</c:v>
                </c:pt>
                <c:pt idx="343">
                  <c:v>0.42599999999559657</c:v>
                </c:pt>
                <c:pt idx="344">
                  <c:v>0.28900000000309234</c:v>
                </c:pt>
                <c:pt idx="345">
                  <c:v>0.39000000000015689</c:v>
                </c:pt>
                <c:pt idx="346">
                  <c:v>0.91900000000482152</c:v>
                </c:pt>
                <c:pt idx="347">
                  <c:v>0.57199999999895113</c:v>
                </c:pt>
                <c:pt idx="348">
                  <c:v>0.40899999999908232</c:v>
                </c:pt>
                <c:pt idx="349">
                  <c:v>0.43999999999808637</c:v>
                </c:pt>
                <c:pt idx="350">
                  <c:v>0.45200000000296114</c:v>
                </c:pt>
                <c:pt idx="351">
                  <c:v>0.42400000000277771</c:v>
                </c:pt>
                <c:pt idx="352">
                  <c:v>0.27900000000062875</c:v>
                </c:pt>
                <c:pt idx="353">
                  <c:v>0.42300000000157212</c:v>
                </c:pt>
                <c:pt idx="354">
                  <c:v>0.40300000000144109</c:v>
                </c:pt>
                <c:pt idx="355">
                  <c:v>0.31500000000086459</c:v>
                </c:pt>
                <c:pt idx="356">
                  <c:v>0.46600000000545094</c:v>
                </c:pt>
                <c:pt idx="357">
                  <c:v>0.42900000000400951</c:v>
                </c:pt>
                <c:pt idx="358">
                  <c:v>0.76099999999659218</c:v>
                </c:pt>
                <c:pt idx="359">
                  <c:v>0.45499999999698559</c:v>
                </c:pt>
                <c:pt idx="360">
                  <c:v>0.27099999999578017</c:v>
                </c:pt>
                <c:pt idx="361">
                  <c:v>0.8800000000009689</c:v>
                </c:pt>
                <c:pt idx="362">
                  <c:v>0.52499999999984226</c:v>
                </c:pt>
                <c:pt idx="363">
                  <c:v>0.63300000000054979</c:v>
                </c:pt>
                <c:pt idx="364">
                  <c:v>0.46499999999465302</c:v>
                </c:pt>
                <c:pt idx="365">
                  <c:v>0.69100000000332784</c:v>
                </c:pt>
                <c:pt idx="366">
                  <c:v>1.6469999999999985</c:v>
                </c:pt>
                <c:pt idx="367">
                  <c:v>1.4749999999988717</c:v>
                </c:pt>
                <c:pt idx="368">
                  <c:v>1.784000000002095</c:v>
                </c:pt>
                <c:pt idx="369">
                  <c:v>0.73699999999643495</c:v>
                </c:pt>
                <c:pt idx="370">
                  <c:v>0.471999999998296</c:v>
                </c:pt>
                <c:pt idx="371">
                  <c:v>0.46899999999947539</c:v>
                </c:pt>
                <c:pt idx="372">
                  <c:v>0.56999999999653994</c:v>
                </c:pt>
                <c:pt idx="373">
                  <c:v>0.98499999999805965</c:v>
                </c:pt>
                <c:pt idx="374">
                  <c:v>0.77599999999549141</c:v>
                </c:pt>
                <c:pt idx="375">
                  <c:v>1.2489999999997892</c:v>
                </c:pt>
                <c:pt idx="376">
                  <c:v>2.6719999999983202</c:v>
                </c:pt>
                <c:pt idx="377">
                  <c:v>0.55999999999407635</c:v>
                </c:pt>
                <c:pt idx="378">
                  <c:v>0.43999999999808637</c:v>
                </c:pt>
                <c:pt idx="379">
                  <c:v>0.45699999999939678</c:v>
                </c:pt>
                <c:pt idx="380">
                  <c:v>0.55300000000002569</c:v>
                </c:pt>
                <c:pt idx="381">
                  <c:v>0.35899999999635668</c:v>
                </c:pt>
                <c:pt idx="382">
                  <c:v>0.35500000000112664</c:v>
                </c:pt>
                <c:pt idx="383">
                  <c:v>0.26499999999813895</c:v>
                </c:pt>
                <c:pt idx="384">
                  <c:v>0.8270000000042188</c:v>
                </c:pt>
                <c:pt idx="385">
                  <c:v>0.52699999999745728</c:v>
                </c:pt>
                <c:pt idx="386">
                  <c:v>0.43600000000285632</c:v>
                </c:pt>
                <c:pt idx="387">
                  <c:v>0.28600000000427173</c:v>
                </c:pt>
                <c:pt idx="388">
                  <c:v>0.37400000000005207</c:v>
                </c:pt>
                <c:pt idx="389">
                  <c:v>0.33500000000579178</c:v>
                </c:pt>
                <c:pt idx="390">
                  <c:v>0.5800000000037997</c:v>
                </c:pt>
                <c:pt idx="391">
                  <c:v>0.71300000000107389</c:v>
                </c:pt>
                <c:pt idx="392">
                  <c:v>0.58799999999905594</c:v>
                </c:pt>
                <c:pt idx="393">
                  <c:v>0.25399999999926592</c:v>
                </c:pt>
                <c:pt idx="394">
                  <c:v>0.98300000000044463</c:v>
                </c:pt>
                <c:pt idx="395">
                  <c:v>0.79300000000159798</c:v>
                </c:pt>
                <c:pt idx="396">
                  <c:v>0.47599999999832221</c:v>
                </c:pt>
                <c:pt idx="397">
                  <c:v>0.19299999999766726</c:v>
                </c:pt>
                <c:pt idx="398">
                  <c:v>1.7970000000033792</c:v>
                </c:pt>
                <c:pt idx="399">
                  <c:v>1.6309999999998936</c:v>
                </c:pt>
                <c:pt idx="400">
                  <c:v>1.2790000000023838</c:v>
                </c:pt>
                <c:pt idx="401">
                  <c:v>1.5840000000007848</c:v>
                </c:pt>
                <c:pt idx="402">
                  <c:v>0.95099999999543883</c:v>
                </c:pt>
                <c:pt idx="403">
                  <c:v>1.7619999999947566</c:v>
                </c:pt>
                <c:pt idx="404">
                  <c:v>0.96700000000513597</c:v>
                </c:pt>
                <c:pt idx="405">
                  <c:v>1.2190000000019907</c:v>
                </c:pt>
                <c:pt idx="406">
                  <c:v>2.9300000000072046</c:v>
                </c:pt>
                <c:pt idx="407">
                  <c:v>2.6470000000017535</c:v>
                </c:pt>
                <c:pt idx="408">
                  <c:v>2.73500000000233</c:v>
                </c:pt>
                <c:pt idx="409">
                  <c:v>2.6489999999993685</c:v>
                </c:pt>
                <c:pt idx="410">
                  <c:v>2.4169999999978486</c:v>
                </c:pt>
                <c:pt idx="411">
                  <c:v>2.4449999999980321</c:v>
                </c:pt>
                <c:pt idx="412">
                  <c:v>2.4510000000004695</c:v>
                </c:pt>
                <c:pt idx="413">
                  <c:v>2.2909999999994213</c:v>
                </c:pt>
                <c:pt idx="414">
                  <c:v>2.2380000000026712</c:v>
                </c:pt>
                <c:pt idx="415">
                  <c:v>2.23200000000503</c:v>
                </c:pt>
                <c:pt idx="416">
                  <c:v>2.1409999999960405</c:v>
                </c:pt>
                <c:pt idx="417">
                  <c:v>2.1259999999971413</c:v>
                </c:pt>
                <c:pt idx="418">
                  <c:v>1.9190000000017804</c:v>
                </c:pt>
                <c:pt idx="419">
                  <c:v>2.6069999999966953</c:v>
                </c:pt>
                <c:pt idx="420">
                  <c:v>1.277999999996382</c:v>
                </c:pt>
                <c:pt idx="421">
                  <c:v>2.3550000000046367</c:v>
                </c:pt>
                <c:pt idx="422">
                  <c:v>1.6359999999963293</c:v>
                </c:pt>
                <c:pt idx="423">
                  <c:v>1.6279999999962769</c:v>
                </c:pt>
                <c:pt idx="424">
                  <c:v>1.0860000000047165</c:v>
                </c:pt>
                <c:pt idx="425">
                  <c:v>0.85500000000440224</c:v>
                </c:pt>
                <c:pt idx="426">
                  <c:v>0.79300000000159798</c:v>
                </c:pt>
                <c:pt idx="427">
                  <c:v>2.3749999999999716</c:v>
                </c:pt>
                <c:pt idx="428">
                  <c:v>1.6459999999987929</c:v>
                </c:pt>
                <c:pt idx="429">
                  <c:v>1.3379999999967751</c:v>
                </c:pt>
                <c:pt idx="430">
                  <c:v>1.5830000000043754</c:v>
                </c:pt>
                <c:pt idx="431">
                  <c:v>1.6959999999967224</c:v>
                </c:pt>
                <c:pt idx="432">
                  <c:v>1.4229999999937348</c:v>
                </c:pt>
                <c:pt idx="433">
                  <c:v>1.4549999999987406</c:v>
                </c:pt>
                <c:pt idx="434">
                  <c:v>2.7080000000033522</c:v>
                </c:pt>
                <c:pt idx="435">
                  <c:v>2.1119999999994477</c:v>
                </c:pt>
                <c:pt idx="436">
                  <c:v>2.0339999999965386</c:v>
                </c:pt>
                <c:pt idx="437">
                  <c:v>2.1010000000005746</c:v>
                </c:pt>
                <c:pt idx="438">
                  <c:v>2.428000000006314</c:v>
                </c:pt>
                <c:pt idx="439">
                  <c:v>1.9479999999935771</c:v>
                </c:pt>
                <c:pt idx="440">
                  <c:v>0.85600000000560783</c:v>
                </c:pt>
                <c:pt idx="441">
                  <c:v>0.45400000000057616</c:v>
                </c:pt>
                <c:pt idx="442">
                  <c:v>0.64200000000180779</c:v>
                </c:pt>
                <c:pt idx="443">
                  <c:v>0.42700000000159832</c:v>
                </c:pt>
                <c:pt idx="444">
                  <c:v>0.46400000000303976</c:v>
                </c:pt>
                <c:pt idx="445">
                  <c:v>0.64399999999942281</c:v>
                </c:pt>
                <c:pt idx="446">
                  <c:v>0.53999999999874149</c:v>
                </c:pt>
                <c:pt idx="447">
                  <c:v>0.4589999999970118</c:v>
                </c:pt>
                <c:pt idx="448">
                  <c:v>0.65100000000306579</c:v>
                </c:pt>
                <c:pt idx="449">
                  <c:v>0.57899999999779794</c:v>
                </c:pt>
                <c:pt idx="450">
                  <c:v>0.23099999999551812</c:v>
                </c:pt>
                <c:pt idx="451">
                  <c:v>0.53199999999389291</c:v>
                </c:pt>
                <c:pt idx="452">
                  <c:v>0.51400000000096924</c:v>
                </c:pt>
                <c:pt idx="453">
                  <c:v>0.39000000000015689</c:v>
                </c:pt>
                <c:pt idx="454">
                  <c:v>0.3839999999977195</c:v>
                </c:pt>
                <c:pt idx="455">
                  <c:v>0.47500000000191278</c:v>
                </c:pt>
                <c:pt idx="456">
                  <c:v>0.81700000000175521</c:v>
                </c:pt>
                <c:pt idx="457">
                  <c:v>1.1809999999945475</c:v>
                </c:pt>
                <c:pt idx="458">
                  <c:v>1.323000000002672</c:v>
                </c:pt>
                <c:pt idx="459">
                  <c:v>1.1279999999977974</c:v>
                </c:pt>
                <c:pt idx="460">
                  <c:v>1.1700000000004707</c:v>
                </c:pt>
                <c:pt idx="461">
                  <c:v>0.35699999999874166</c:v>
                </c:pt>
                <c:pt idx="462">
                  <c:v>0.84699999999955367</c:v>
                </c:pt>
                <c:pt idx="463">
                  <c:v>2.0160000000036149</c:v>
                </c:pt>
                <c:pt idx="464">
                  <c:v>1.7700000000044014</c:v>
                </c:pt>
                <c:pt idx="465">
                  <c:v>0.75000000000251532</c:v>
                </c:pt>
                <c:pt idx="466">
                  <c:v>0.84400000000073305</c:v>
                </c:pt>
                <c:pt idx="467">
                  <c:v>1.0289999999983479</c:v>
                </c:pt>
                <c:pt idx="468">
                  <c:v>0.51399999999617307</c:v>
                </c:pt>
                <c:pt idx="469">
                  <c:v>0.6879999999949149</c:v>
                </c:pt>
                <c:pt idx="470">
                  <c:v>0.53400000000110026</c:v>
                </c:pt>
                <c:pt idx="471">
                  <c:v>0.35799999999994725</c:v>
                </c:pt>
                <c:pt idx="472">
                  <c:v>0.89700000000707547</c:v>
                </c:pt>
                <c:pt idx="473">
                  <c:v>0.67700000000563421</c:v>
                </c:pt>
                <c:pt idx="474">
                  <c:v>0.71100000000345887</c:v>
                </c:pt>
                <c:pt idx="475">
                  <c:v>0.91300000000238413</c:v>
                </c:pt>
                <c:pt idx="476">
                  <c:v>0.39100000000136248</c:v>
                </c:pt>
                <c:pt idx="477">
                  <c:v>0.3659999999952035</c:v>
                </c:pt>
                <c:pt idx="478">
                  <c:v>0.44500000000411433</c:v>
                </c:pt>
                <c:pt idx="479">
                  <c:v>0.46499999999465302</c:v>
                </c:pt>
                <c:pt idx="480">
                  <c:v>0.38800000000254187</c:v>
                </c:pt>
                <c:pt idx="481">
                  <c:v>0.54199999999635651</c:v>
                </c:pt>
                <c:pt idx="482">
                  <c:v>0.80499999999688043</c:v>
                </c:pt>
                <c:pt idx="483">
                  <c:v>0.85600000000081167</c:v>
                </c:pt>
                <c:pt idx="484">
                  <c:v>0.54799999999399773</c:v>
                </c:pt>
                <c:pt idx="485">
                  <c:v>0.58399999999902974</c:v>
                </c:pt>
                <c:pt idx="486">
                  <c:v>0.64499999999583224</c:v>
                </c:pt>
                <c:pt idx="487">
                  <c:v>0.32699999999614704</c:v>
                </c:pt>
                <c:pt idx="488">
                  <c:v>0.44000000000288253</c:v>
                </c:pt>
                <c:pt idx="489">
                  <c:v>0.2999999999971692</c:v>
                </c:pt>
                <c:pt idx="490">
                  <c:v>0.90799999999156</c:v>
                </c:pt>
                <c:pt idx="491">
                  <c:v>0.37500000000125766</c:v>
                </c:pt>
                <c:pt idx="492">
                  <c:v>0.25500000000047152</c:v>
                </c:pt>
                <c:pt idx="493">
                  <c:v>0.92899999999769278</c:v>
                </c:pt>
                <c:pt idx="494">
                  <c:v>0.54399999999876769</c:v>
                </c:pt>
                <c:pt idx="495">
                  <c:v>0.673000000005608</c:v>
                </c:pt>
                <c:pt idx="496">
                  <c:v>0.75999999999538659</c:v>
                </c:pt>
                <c:pt idx="497">
                  <c:v>1.0819999999998942</c:v>
                </c:pt>
                <c:pt idx="498">
                  <c:v>1.1129999999988982</c:v>
                </c:pt>
                <c:pt idx="499">
                  <c:v>0.67800000000204363</c:v>
                </c:pt>
                <c:pt idx="500">
                  <c:v>1.1589999999968015</c:v>
                </c:pt>
                <c:pt idx="501">
                  <c:v>0.94800000000141438</c:v>
                </c:pt>
                <c:pt idx="502">
                  <c:v>0.92700000000007776</c:v>
                </c:pt>
                <c:pt idx="503">
                  <c:v>0.89499999999986812</c:v>
                </c:pt>
                <c:pt idx="504">
                  <c:v>0.69399999999255613</c:v>
                </c:pt>
                <c:pt idx="505">
                  <c:v>1.0250000000031179</c:v>
                </c:pt>
                <c:pt idx="506">
                  <c:v>0.97299999999798104</c:v>
                </c:pt>
                <c:pt idx="507">
                  <c:v>0.86899999999729971</c:v>
                </c:pt>
                <c:pt idx="508">
                  <c:v>0.52099999999981605</c:v>
                </c:pt>
                <c:pt idx="509">
                  <c:v>0.57900000000259411</c:v>
                </c:pt>
                <c:pt idx="510">
                  <c:v>0.51400000000096924</c:v>
                </c:pt>
                <c:pt idx="511">
                  <c:v>0.50999999999614687</c:v>
                </c:pt>
                <c:pt idx="512">
                  <c:v>0.43100000000162453</c:v>
                </c:pt>
                <c:pt idx="513">
                  <c:v>0.58500000000023533</c:v>
                </c:pt>
                <c:pt idx="514">
                  <c:v>0.64999999999706404</c:v>
                </c:pt>
                <c:pt idx="515">
                  <c:v>0.38700000000133628</c:v>
                </c:pt>
                <c:pt idx="516">
                  <c:v>0.39400000000497926</c:v>
                </c:pt>
                <c:pt idx="517">
                  <c:v>0.36500000000359023</c:v>
                </c:pt>
                <c:pt idx="518">
                  <c:v>0.32800000000214879</c:v>
                </c:pt>
                <c:pt idx="519">
                  <c:v>0.28199999999465319</c:v>
                </c:pt>
                <c:pt idx="520">
                  <c:v>0.3370000000034068</c:v>
                </c:pt>
                <c:pt idx="521">
                  <c:v>0.33799999999981623</c:v>
                </c:pt>
                <c:pt idx="522">
                  <c:v>0.84799999999596309</c:v>
                </c:pt>
                <c:pt idx="523">
                  <c:v>0.74900000000130973</c:v>
                </c:pt>
                <c:pt idx="524">
                  <c:v>1.5600000000006276</c:v>
                </c:pt>
                <c:pt idx="525">
                  <c:v>1.314000000001414</c:v>
                </c:pt>
                <c:pt idx="526">
                  <c:v>1.070999999996225</c:v>
                </c:pt>
                <c:pt idx="527">
                  <c:v>0.95000000000382556</c:v>
                </c:pt>
                <c:pt idx="528">
                  <c:v>1.0280000000019385</c:v>
                </c:pt>
                <c:pt idx="529">
                  <c:v>0.18800000000123163</c:v>
                </c:pt>
                <c:pt idx="530">
                  <c:v>1.6039999999961196</c:v>
                </c:pt>
                <c:pt idx="531">
                  <c:v>1.375999999994626</c:v>
                </c:pt>
                <c:pt idx="532">
                  <c:v>0.85700000000201726</c:v>
                </c:pt>
                <c:pt idx="533">
                  <c:v>0.89400000000345869</c:v>
                </c:pt>
                <c:pt idx="534">
                  <c:v>0.54200000000115267</c:v>
                </c:pt>
                <c:pt idx="535">
                  <c:v>0.46000000000301355</c:v>
                </c:pt>
                <c:pt idx="536">
                  <c:v>0.51400000000096924</c:v>
                </c:pt>
                <c:pt idx="537">
                  <c:v>0.47499999999711662</c:v>
                </c:pt>
                <c:pt idx="538">
                  <c:v>1.0100000000042186</c:v>
                </c:pt>
                <c:pt idx="539">
                  <c:v>0.84399999999593689</c:v>
                </c:pt>
                <c:pt idx="540">
                  <c:v>0.3129999999984534</c:v>
                </c:pt>
                <c:pt idx="541">
                  <c:v>0.98900000000288202</c:v>
                </c:pt>
                <c:pt idx="542">
                  <c:v>0.57400000000136231</c:v>
                </c:pt>
                <c:pt idx="543">
                  <c:v>0.36099999999876786</c:v>
                </c:pt>
                <c:pt idx="544">
                  <c:v>0.52699999999745728</c:v>
                </c:pt>
                <c:pt idx="545">
                  <c:v>0.51699999999499369</c:v>
                </c:pt>
                <c:pt idx="546">
                  <c:v>0.3129999999984534</c:v>
                </c:pt>
                <c:pt idx="547">
                  <c:v>0.3179999999996852</c:v>
                </c:pt>
                <c:pt idx="548">
                  <c:v>0.59900000000272513</c:v>
                </c:pt>
                <c:pt idx="549">
                  <c:v>0.47000000000068098</c:v>
                </c:pt>
                <c:pt idx="550">
                  <c:v>0.60799999999918697</c:v>
                </c:pt>
                <c:pt idx="551">
                  <c:v>0.2570000000028827</c:v>
                </c:pt>
                <c:pt idx="552">
                  <c:v>0.40299999999664493</c:v>
                </c:pt>
                <c:pt idx="553">
                  <c:v>0.43199999999803396</c:v>
                </c:pt>
                <c:pt idx="554">
                  <c:v>0.26099999999811274</c:v>
                </c:pt>
                <c:pt idx="555">
                  <c:v>0.83699999999709007</c:v>
                </c:pt>
                <c:pt idx="556">
                  <c:v>1.0099999999994225</c:v>
                </c:pt>
                <c:pt idx="557">
                  <c:v>0.81899999999457407</c:v>
                </c:pt>
                <c:pt idx="558">
                  <c:v>0.44299999999690698</c:v>
                </c:pt>
                <c:pt idx="559">
                  <c:v>1.0989999999964084</c:v>
                </c:pt>
                <c:pt idx="560">
                  <c:v>0.7159999999998945</c:v>
                </c:pt>
                <c:pt idx="561">
                  <c:v>0.96100000000269858</c:v>
                </c:pt>
                <c:pt idx="562">
                  <c:v>0.67999999999965866</c:v>
                </c:pt>
                <c:pt idx="563">
                  <c:v>0.31700000000327577</c:v>
                </c:pt>
                <c:pt idx="564">
                  <c:v>1.775000000000837</c:v>
                </c:pt>
                <c:pt idx="565">
                  <c:v>2.3840000000012296</c:v>
                </c:pt>
                <c:pt idx="566">
                  <c:v>2.0650000000003388</c:v>
                </c:pt>
                <c:pt idx="567">
                  <c:v>1.1440000000074946</c:v>
                </c:pt>
                <c:pt idx="568">
                  <c:v>0.7159999999998945</c:v>
                </c:pt>
                <c:pt idx="569">
                  <c:v>0.38700000000133628</c:v>
                </c:pt>
                <c:pt idx="570">
                  <c:v>0.48399999999837462</c:v>
                </c:pt>
                <c:pt idx="571">
                  <c:v>0.88499999999740453</c:v>
                </c:pt>
                <c:pt idx="572">
                  <c:v>0.48500000000437637</c:v>
                </c:pt>
                <c:pt idx="573">
                  <c:v>0.40400000000264669</c:v>
                </c:pt>
                <c:pt idx="574">
                  <c:v>0.48400000000317078</c:v>
                </c:pt>
                <c:pt idx="575">
                  <c:v>0.2430000000003929</c:v>
                </c:pt>
                <c:pt idx="576">
                  <c:v>0.55999999999887251</c:v>
                </c:pt>
                <c:pt idx="577">
                  <c:v>0.4769999999995278</c:v>
                </c:pt>
                <c:pt idx="578">
                  <c:v>0.63499999999816481</c:v>
                </c:pt>
                <c:pt idx="579">
                  <c:v>0.62700000000290856</c:v>
                </c:pt>
                <c:pt idx="580">
                  <c:v>0.6359999999993704</c:v>
                </c:pt>
                <c:pt idx="581">
                  <c:v>0.50099999999968503</c:v>
                </c:pt>
                <c:pt idx="582">
                  <c:v>0.58200000000141472</c:v>
                </c:pt>
                <c:pt idx="583">
                  <c:v>0.33399999999499386</c:v>
                </c:pt>
                <c:pt idx="584">
                  <c:v>1.2160000000031701</c:v>
                </c:pt>
                <c:pt idx="585">
                  <c:v>0.73099999999879373</c:v>
                </c:pt>
                <c:pt idx="586">
                  <c:v>0.69199999999494111</c:v>
                </c:pt>
                <c:pt idx="587">
                  <c:v>0.51999999999861046</c:v>
                </c:pt>
                <c:pt idx="588">
                  <c:v>0.99900000000534561</c:v>
                </c:pt>
                <c:pt idx="589">
                  <c:v>0.60900000000039256</c:v>
                </c:pt>
                <c:pt idx="590">
                  <c:v>1.3980000000019643</c:v>
                </c:pt>
                <c:pt idx="591">
                  <c:v>1.2599999999986622</c:v>
                </c:pt>
                <c:pt idx="592">
                  <c:v>1.2029999999922936</c:v>
                </c:pt>
                <c:pt idx="593">
                  <c:v>1.2119999999983477</c:v>
                </c:pt>
                <c:pt idx="594">
                  <c:v>0.86000000000083787</c:v>
                </c:pt>
                <c:pt idx="595">
                  <c:v>0.76499999999661839</c:v>
                </c:pt>
                <c:pt idx="596">
                  <c:v>1.4819999999977185</c:v>
                </c:pt>
                <c:pt idx="597">
                  <c:v>1.2010000000042709</c:v>
                </c:pt>
                <c:pt idx="598">
                  <c:v>0.9640000000015192</c:v>
                </c:pt>
                <c:pt idx="599">
                  <c:v>1.0329999999983741</c:v>
                </c:pt>
                <c:pt idx="600">
                  <c:v>0.987000000005267</c:v>
                </c:pt>
                <c:pt idx="601">
                  <c:v>0.38599999999533452</c:v>
                </c:pt>
                <c:pt idx="602">
                  <c:v>0.40800000000267289</c:v>
                </c:pt>
                <c:pt idx="603">
                  <c:v>0.6590000000031182</c:v>
                </c:pt>
                <c:pt idx="604">
                  <c:v>0.8659999999984791</c:v>
                </c:pt>
                <c:pt idx="605">
                  <c:v>0.70099999999619911</c:v>
                </c:pt>
                <c:pt idx="606">
                  <c:v>0.41299999999910852</c:v>
                </c:pt>
                <c:pt idx="607">
                  <c:v>0.54600000000117888</c:v>
                </c:pt>
                <c:pt idx="608">
                  <c:v>0.36900000000361644</c:v>
                </c:pt>
                <c:pt idx="609">
                  <c:v>0.56500000000010431</c:v>
                </c:pt>
                <c:pt idx="610">
                  <c:v>0.55000000000120508</c:v>
                </c:pt>
                <c:pt idx="611">
                  <c:v>0.4769999999995278</c:v>
                </c:pt>
                <c:pt idx="612">
                  <c:v>0.39599999999779811</c:v>
                </c:pt>
                <c:pt idx="613">
                  <c:v>0.31900000000089079</c:v>
                </c:pt>
                <c:pt idx="614">
                  <c:v>0.58100000000500529</c:v>
                </c:pt>
                <c:pt idx="615">
                  <c:v>0.54000000000353765</c:v>
                </c:pt>
                <c:pt idx="616">
                  <c:v>0.50700000000212242</c:v>
                </c:pt>
                <c:pt idx="617">
                  <c:v>0.35700000000353782</c:v>
                </c:pt>
                <c:pt idx="618">
                  <c:v>0.68900000000571282</c:v>
                </c:pt>
                <c:pt idx="619">
                  <c:v>0.4729999999995016</c:v>
                </c:pt>
                <c:pt idx="620">
                  <c:v>0.65200000000427139</c:v>
                </c:pt>
                <c:pt idx="621">
                  <c:v>0.55799999999646133</c:v>
                </c:pt>
                <c:pt idx="622">
                  <c:v>0.71899999999871511</c:v>
                </c:pt>
                <c:pt idx="623">
                  <c:v>0.28900000000309234</c:v>
                </c:pt>
                <c:pt idx="624">
                  <c:v>0.38400000000251566</c:v>
                </c:pt>
                <c:pt idx="625">
                  <c:v>0.92099999999284421</c:v>
                </c:pt>
                <c:pt idx="626">
                  <c:v>0.3370000000034068</c:v>
                </c:pt>
                <c:pt idx="627">
                  <c:v>1.0719999999974306</c:v>
                </c:pt>
                <c:pt idx="628">
                  <c:v>0.85799999999842669</c:v>
                </c:pt>
                <c:pt idx="629">
                  <c:v>0.46800000000306596</c:v>
                </c:pt>
                <c:pt idx="630">
                  <c:v>1.2449999999949668</c:v>
                </c:pt>
                <c:pt idx="631">
                  <c:v>1.1710000000016763</c:v>
                </c:pt>
                <c:pt idx="632">
                  <c:v>0.98600000000406141</c:v>
                </c:pt>
                <c:pt idx="633">
                  <c:v>0.56900000000013051</c:v>
                </c:pt>
                <c:pt idx="634">
                  <c:v>0.47800000000073339</c:v>
                </c:pt>
                <c:pt idx="635">
                  <c:v>0.43500000000165073</c:v>
                </c:pt>
                <c:pt idx="636">
                  <c:v>0.46899999999947539</c:v>
                </c:pt>
                <c:pt idx="637">
                  <c:v>0.89599999999627755</c:v>
                </c:pt>
                <c:pt idx="638">
                  <c:v>0.55500000000243688</c:v>
                </c:pt>
                <c:pt idx="639">
                  <c:v>0.35200000000230602</c:v>
                </c:pt>
                <c:pt idx="640">
                  <c:v>0.3129999999984534</c:v>
                </c:pt>
                <c:pt idx="641">
                  <c:v>0.65599999999950143</c:v>
                </c:pt>
                <c:pt idx="642">
                  <c:v>0.62700000000290856</c:v>
                </c:pt>
                <c:pt idx="643">
                  <c:v>0.39000000000015689</c:v>
                </c:pt>
                <c:pt idx="644">
                  <c:v>0.4070000000014673</c:v>
                </c:pt>
                <c:pt idx="645">
                  <c:v>0.31799999999488904</c:v>
                </c:pt>
                <c:pt idx="646">
                  <c:v>0.43599999999806016</c:v>
                </c:pt>
                <c:pt idx="647">
                  <c:v>0.58799999999905594</c:v>
                </c:pt>
                <c:pt idx="648">
                  <c:v>0.29399999999952797</c:v>
                </c:pt>
                <c:pt idx="649">
                  <c:v>0.471999999998296</c:v>
                </c:pt>
                <c:pt idx="650">
                  <c:v>1.5469999999993433</c:v>
                </c:pt>
                <c:pt idx="651">
                  <c:v>1.3159999999990291</c:v>
                </c:pt>
                <c:pt idx="652">
                  <c:v>0.75099999999892475</c:v>
                </c:pt>
                <c:pt idx="653">
                  <c:v>0.2249999999978769</c:v>
                </c:pt>
                <c:pt idx="654">
                  <c:v>0.34000000000222741</c:v>
                </c:pt>
                <c:pt idx="655">
                  <c:v>0.93000000000369454</c:v>
                </c:pt>
                <c:pt idx="656">
                  <c:v>0.76699999999902957</c:v>
                </c:pt>
                <c:pt idx="657">
                  <c:v>0.41300000000390469</c:v>
                </c:pt>
                <c:pt idx="658">
                  <c:v>0.85400000000319665</c:v>
                </c:pt>
                <c:pt idx="659">
                  <c:v>0.41900000000154591</c:v>
                </c:pt>
                <c:pt idx="660">
                  <c:v>0.43299999999444339</c:v>
                </c:pt>
                <c:pt idx="661">
                  <c:v>0.55099999999761451</c:v>
                </c:pt>
                <c:pt idx="662">
                  <c:v>0.92199999999884596</c:v>
                </c:pt>
                <c:pt idx="663">
                  <c:v>1.7699999999996052</c:v>
                </c:pt>
                <c:pt idx="664">
                  <c:v>1.3859999999970896</c:v>
                </c:pt>
                <c:pt idx="665">
                  <c:v>0.79500000000400917</c:v>
                </c:pt>
                <c:pt idx="666">
                  <c:v>0.57800000000138851</c:v>
                </c:pt>
                <c:pt idx="667">
                  <c:v>0.36099999999876786</c:v>
                </c:pt>
                <c:pt idx="668">
                  <c:v>0.66500000000075943</c:v>
                </c:pt>
                <c:pt idx="669">
                  <c:v>0.65700000000550318</c:v>
                </c:pt>
                <c:pt idx="670">
                  <c:v>0.97500000000039222</c:v>
                </c:pt>
                <c:pt idx="671">
                  <c:v>0.87700000000214828</c:v>
                </c:pt>
                <c:pt idx="672">
                  <c:v>0.45099999999216323</c:v>
                </c:pt>
                <c:pt idx="673">
                  <c:v>0.34800000000227982</c:v>
                </c:pt>
                <c:pt idx="674">
                  <c:v>0.3929999999989775</c:v>
                </c:pt>
                <c:pt idx="675">
                  <c:v>0.43800000000047135</c:v>
                </c:pt>
                <c:pt idx="676">
                  <c:v>0.50100000000448119</c:v>
                </c:pt>
                <c:pt idx="677">
                  <c:v>0.55300000000002569</c:v>
                </c:pt>
                <c:pt idx="678">
                  <c:v>0.313999999999659</c:v>
                </c:pt>
                <c:pt idx="679">
                  <c:v>0.38200000000010448</c:v>
                </c:pt>
                <c:pt idx="680">
                  <c:v>0.43599999999806016</c:v>
                </c:pt>
                <c:pt idx="681">
                  <c:v>0.42099999999916093</c:v>
                </c:pt>
                <c:pt idx="682">
                  <c:v>0.26300000000532009</c:v>
                </c:pt>
                <c:pt idx="683">
                  <c:v>0.47400000000070719</c:v>
                </c:pt>
                <c:pt idx="684">
                  <c:v>0.50700000000691858</c:v>
                </c:pt>
                <c:pt idx="685">
                  <c:v>0.37400000000005207</c:v>
                </c:pt>
                <c:pt idx="686">
                  <c:v>0.25199999999685474</c:v>
                </c:pt>
                <c:pt idx="687">
                  <c:v>0.84100000000191244</c:v>
                </c:pt>
                <c:pt idx="688">
                  <c:v>0.8800000000009689</c:v>
                </c:pt>
                <c:pt idx="689">
                  <c:v>0.22800000000149367</c:v>
                </c:pt>
                <c:pt idx="690">
                  <c:v>0.75800000000256773</c:v>
                </c:pt>
                <c:pt idx="691">
                  <c:v>1.0330000000031703</c:v>
                </c:pt>
                <c:pt idx="692">
                  <c:v>0.86200000000324906</c:v>
                </c:pt>
                <c:pt idx="693">
                  <c:v>0.51099999999735246</c:v>
                </c:pt>
                <c:pt idx="694">
                  <c:v>0.51299999999496748</c:v>
                </c:pt>
                <c:pt idx="695">
                  <c:v>0.98000000000162402</c:v>
                </c:pt>
                <c:pt idx="696">
                  <c:v>0.95700000000267238</c:v>
                </c:pt>
                <c:pt idx="697">
                  <c:v>0.80000000000524096</c:v>
                </c:pt>
                <c:pt idx="698">
                  <c:v>0.94700000000500495</c:v>
                </c:pt>
                <c:pt idx="699">
                  <c:v>0.64799999999944902</c:v>
                </c:pt>
                <c:pt idx="700">
                  <c:v>0.33799999999981623</c:v>
                </c:pt>
                <c:pt idx="701">
                  <c:v>0.39899999999661873</c:v>
                </c:pt>
                <c:pt idx="702">
                  <c:v>0.93900000000015638</c:v>
                </c:pt>
                <c:pt idx="703">
                  <c:v>0.94700000000020879</c:v>
                </c:pt>
                <c:pt idx="704">
                  <c:v>0.34799999999748366</c:v>
                </c:pt>
                <c:pt idx="705">
                  <c:v>0.49599999999845323</c:v>
                </c:pt>
                <c:pt idx="706">
                  <c:v>0.42200000000036653</c:v>
                </c:pt>
                <c:pt idx="707">
                  <c:v>0.37599999999766709</c:v>
                </c:pt>
                <c:pt idx="708">
                  <c:v>0.72000000000471687</c:v>
                </c:pt>
                <c:pt idx="709">
                  <c:v>0.37000000000482203</c:v>
                </c:pt>
                <c:pt idx="710">
                  <c:v>0.4729999999995016</c:v>
                </c:pt>
                <c:pt idx="711">
                  <c:v>0.41800000000513649</c:v>
                </c:pt>
                <c:pt idx="712">
                  <c:v>0.41400000000031412</c:v>
                </c:pt>
                <c:pt idx="713">
                  <c:v>0.58699999999785035</c:v>
                </c:pt>
                <c:pt idx="714">
                  <c:v>0.49299999999963262</c:v>
                </c:pt>
                <c:pt idx="715">
                  <c:v>0.33999999999743125</c:v>
                </c:pt>
                <c:pt idx="716">
                  <c:v>0.49500000000204381</c:v>
                </c:pt>
                <c:pt idx="717">
                  <c:v>0.22300000000026188</c:v>
                </c:pt>
                <c:pt idx="718">
                  <c:v>0.60400000000395693</c:v>
                </c:pt>
                <c:pt idx="719">
                  <c:v>0.44299999999690698</c:v>
                </c:pt>
                <c:pt idx="720">
                  <c:v>0.69499999999855788</c:v>
                </c:pt>
                <c:pt idx="721">
                  <c:v>0.69900000000338025</c:v>
                </c:pt>
                <c:pt idx="722">
                  <c:v>1.9169999999993692</c:v>
                </c:pt>
                <c:pt idx="723">
                  <c:v>1.2500000000009948</c:v>
                </c:pt>
                <c:pt idx="724">
                  <c:v>1.2620000000010734</c:v>
                </c:pt>
                <c:pt idx="725">
                  <c:v>0.45000000000054996</c:v>
                </c:pt>
                <c:pt idx="726">
                  <c:v>0.77099999999425961</c:v>
                </c:pt>
                <c:pt idx="727">
                  <c:v>2.0910000000029072</c:v>
                </c:pt>
                <c:pt idx="728">
                  <c:v>1.628000000001073</c:v>
                </c:pt>
                <c:pt idx="729">
                  <c:v>1.2760000000035632</c:v>
                </c:pt>
                <c:pt idx="730">
                  <c:v>1.1340000000002348</c:v>
                </c:pt>
                <c:pt idx="731">
                  <c:v>1.6910000000002867</c:v>
                </c:pt>
                <c:pt idx="732">
                  <c:v>0.34700000000587039</c:v>
                </c:pt>
                <c:pt idx="733">
                  <c:v>0.52200000000102165</c:v>
                </c:pt>
                <c:pt idx="734">
                  <c:v>0.53199999999389291</c:v>
                </c:pt>
                <c:pt idx="735">
                  <c:v>0.46200000000062857</c:v>
                </c:pt>
                <c:pt idx="736">
                  <c:v>0.81799999999816464</c:v>
                </c:pt>
                <c:pt idx="737">
                  <c:v>0.47899999999714282</c:v>
                </c:pt>
                <c:pt idx="738">
                  <c:v>0.40600000000026171</c:v>
                </c:pt>
                <c:pt idx="739">
                  <c:v>0.47200000000309217</c:v>
                </c:pt>
                <c:pt idx="740">
                  <c:v>0.41099999999669734</c:v>
                </c:pt>
                <c:pt idx="741">
                  <c:v>0.39100000000136248</c:v>
                </c:pt>
                <c:pt idx="742">
                  <c:v>0.51500000000217483</c:v>
                </c:pt>
                <c:pt idx="743">
                  <c:v>0.3980000000002093</c:v>
                </c:pt>
                <c:pt idx="744">
                  <c:v>0.29000000000429793</c:v>
                </c:pt>
                <c:pt idx="745">
                  <c:v>0.44699999999693318</c:v>
                </c:pt>
                <c:pt idx="746">
                  <c:v>0.29600000000193916</c:v>
                </c:pt>
                <c:pt idx="747">
                  <c:v>0.30400000000199157</c:v>
                </c:pt>
                <c:pt idx="748">
                  <c:v>0.44300000000170314</c:v>
                </c:pt>
                <c:pt idx="749">
                  <c:v>0.51500000000217483</c:v>
                </c:pt>
                <c:pt idx="750">
                  <c:v>0.39599999999779811</c:v>
                </c:pt>
                <c:pt idx="751">
                  <c:v>0.33400000000458618</c:v>
                </c:pt>
                <c:pt idx="752">
                  <c:v>0.92999999999889837</c:v>
                </c:pt>
                <c:pt idx="753">
                  <c:v>0.59199999999908215</c:v>
                </c:pt>
                <c:pt idx="754">
                  <c:v>0.67499999999842686</c:v>
                </c:pt>
                <c:pt idx="755">
                  <c:v>0.42299999999677595</c:v>
                </c:pt>
                <c:pt idx="756">
                  <c:v>0.75800000000256773</c:v>
                </c:pt>
                <c:pt idx="757">
                  <c:v>0.89099999999984192</c:v>
                </c:pt>
                <c:pt idx="758">
                  <c:v>1.0080000000018075</c:v>
                </c:pt>
                <c:pt idx="759">
                  <c:v>0.73600000000002552</c:v>
                </c:pt>
                <c:pt idx="760">
                  <c:v>1.6399999999963555</c:v>
                </c:pt>
                <c:pt idx="761">
                  <c:v>1.277999999996382</c:v>
                </c:pt>
                <c:pt idx="762">
                  <c:v>1.3229999999978759</c:v>
                </c:pt>
                <c:pt idx="763">
                  <c:v>1.0789999999962774</c:v>
                </c:pt>
                <c:pt idx="764">
                  <c:v>1.4430000000034582</c:v>
                </c:pt>
                <c:pt idx="765">
                  <c:v>1.3499999999968537</c:v>
                </c:pt>
                <c:pt idx="766">
                  <c:v>0.75700000000136214</c:v>
                </c:pt>
                <c:pt idx="767">
                  <c:v>0.90699999999515057</c:v>
                </c:pt>
                <c:pt idx="768">
                  <c:v>0.84800000000555542</c:v>
                </c:pt>
                <c:pt idx="769">
                  <c:v>0.86899999999729971</c:v>
                </c:pt>
                <c:pt idx="770">
                  <c:v>0.65499999999829583</c:v>
                </c:pt>
                <c:pt idx="771">
                  <c:v>0.47499999999711662</c:v>
                </c:pt>
                <c:pt idx="772">
                  <c:v>0.30300000000078597</c:v>
                </c:pt>
                <c:pt idx="773">
                  <c:v>0.34099999999863684</c:v>
                </c:pt>
                <c:pt idx="774">
                  <c:v>0.646000000001834</c:v>
                </c:pt>
                <c:pt idx="775">
                  <c:v>0.49900000000207001</c:v>
                </c:pt>
                <c:pt idx="776">
                  <c:v>0.35400000000471721</c:v>
                </c:pt>
                <c:pt idx="777">
                  <c:v>0.47400000000070719</c:v>
                </c:pt>
                <c:pt idx="778">
                  <c:v>0.38500000000372125</c:v>
                </c:pt>
                <c:pt idx="779">
                  <c:v>0.51899999999740487</c:v>
                </c:pt>
                <c:pt idx="780">
                  <c:v>0.42799999999800775</c:v>
                </c:pt>
                <c:pt idx="781">
                  <c:v>0.37999999999769329</c:v>
                </c:pt>
                <c:pt idx="782">
                  <c:v>0.3270000000009432</c:v>
                </c:pt>
                <c:pt idx="783">
                  <c:v>0.46999999999588482</c:v>
                </c:pt>
                <c:pt idx="784">
                  <c:v>0.44299999999690698</c:v>
                </c:pt>
                <c:pt idx="785">
                  <c:v>0.79999999999564864</c:v>
                </c:pt>
                <c:pt idx="786">
                  <c:v>0.49500000000683997</c:v>
                </c:pt>
                <c:pt idx="787">
                  <c:v>0.91200000000117853</c:v>
                </c:pt>
                <c:pt idx="788">
                  <c:v>0.41700000000393089</c:v>
                </c:pt>
                <c:pt idx="789">
                  <c:v>0.36299999999638288</c:v>
                </c:pt>
                <c:pt idx="790">
                  <c:v>1.018000000004271</c:v>
                </c:pt>
                <c:pt idx="791">
                  <c:v>0.55999999999407635</c:v>
                </c:pt>
                <c:pt idx="792">
                  <c:v>0.78400000000033998</c:v>
                </c:pt>
                <c:pt idx="793">
                  <c:v>0.54899999999999949</c:v>
                </c:pt>
                <c:pt idx="794">
                  <c:v>1.4849999999965391</c:v>
                </c:pt>
                <c:pt idx="795">
                  <c:v>1.6530000000024359</c:v>
                </c:pt>
                <c:pt idx="796">
                  <c:v>1.8660000000002341</c:v>
                </c:pt>
                <c:pt idx="797">
                  <c:v>1.5269999999992123</c:v>
                </c:pt>
                <c:pt idx="798">
                  <c:v>1.1910000000018073</c:v>
                </c:pt>
                <c:pt idx="799">
                  <c:v>0.59999999999913456</c:v>
                </c:pt>
                <c:pt idx="800">
                  <c:v>0.5570000000000519</c:v>
                </c:pt>
                <c:pt idx="801">
                  <c:v>0.68199999999727368</c:v>
                </c:pt>
                <c:pt idx="802">
                  <c:v>0.78100000000151937</c:v>
                </c:pt>
                <c:pt idx="803">
                  <c:v>0.64199999999701163</c:v>
                </c:pt>
                <c:pt idx="804">
                  <c:v>0.65499999999829583</c:v>
                </c:pt>
                <c:pt idx="805">
                  <c:v>0.42899999999921334</c:v>
                </c:pt>
                <c:pt idx="806">
                  <c:v>0.46100000000421915</c:v>
                </c:pt>
                <c:pt idx="807">
                  <c:v>0.55399999999643512</c:v>
                </c:pt>
                <c:pt idx="808">
                  <c:v>0.5379999999963303</c:v>
                </c:pt>
                <c:pt idx="809">
                  <c:v>0.55000000000120508</c:v>
                </c:pt>
                <c:pt idx="810">
                  <c:v>0.60000000000393072</c:v>
                </c:pt>
                <c:pt idx="811">
                  <c:v>0.52200000000102165</c:v>
                </c:pt>
                <c:pt idx="812">
                  <c:v>0.33500000000099561</c:v>
                </c:pt>
                <c:pt idx="813">
                  <c:v>0.58799999999905594</c:v>
                </c:pt>
                <c:pt idx="814">
                  <c:v>0.26000000000170331</c:v>
                </c:pt>
                <c:pt idx="815">
                  <c:v>0.67699999999604188</c:v>
                </c:pt>
                <c:pt idx="816">
                  <c:v>0.73199999999999932</c:v>
                </c:pt>
                <c:pt idx="817">
                  <c:v>0.40000000000262048</c:v>
                </c:pt>
                <c:pt idx="818">
                  <c:v>0.32399999999732643</c:v>
                </c:pt>
                <c:pt idx="819">
                  <c:v>0.45599999999819119</c:v>
                </c:pt>
                <c:pt idx="820">
                  <c:v>0.82900000000183383</c:v>
                </c:pt>
                <c:pt idx="821">
                  <c:v>0.79099999999439063</c:v>
                </c:pt>
                <c:pt idx="822">
                  <c:v>0.29100000000070736</c:v>
                </c:pt>
                <c:pt idx="823">
                  <c:v>0.99299999999811206</c:v>
                </c:pt>
                <c:pt idx="824">
                  <c:v>0.79899999999923921</c:v>
                </c:pt>
                <c:pt idx="825">
                  <c:v>0.65700000000070702</c:v>
                </c:pt>
                <c:pt idx="826">
                  <c:v>1.1749999999969063</c:v>
                </c:pt>
                <c:pt idx="827">
                  <c:v>1.7660000000043752</c:v>
                </c:pt>
                <c:pt idx="828">
                  <c:v>2.0660000000015444</c:v>
                </c:pt>
                <c:pt idx="829">
                  <c:v>1.6800000000062099</c:v>
                </c:pt>
                <c:pt idx="830">
                  <c:v>1.2839999999988194</c:v>
                </c:pt>
                <c:pt idx="831">
                  <c:v>0.3460000000046648</c:v>
                </c:pt>
                <c:pt idx="832">
                  <c:v>0.53999999999874149</c:v>
                </c:pt>
                <c:pt idx="833">
                  <c:v>0.75600000000495271</c:v>
                </c:pt>
                <c:pt idx="834">
                  <c:v>0.56299999999769312</c:v>
                </c:pt>
                <c:pt idx="835">
                  <c:v>1.0719999999974306</c:v>
                </c:pt>
                <c:pt idx="836">
                  <c:v>0.98899999999808585</c:v>
                </c:pt>
                <c:pt idx="837">
                  <c:v>0.41199999999790293</c:v>
                </c:pt>
                <c:pt idx="838">
                  <c:v>0.33499999999619945</c:v>
                </c:pt>
                <c:pt idx="839">
                  <c:v>0.41699999999433857</c:v>
                </c:pt>
                <c:pt idx="840">
                  <c:v>0.37100000000123146</c:v>
                </c:pt>
                <c:pt idx="841">
                  <c:v>0.41800000000513649</c:v>
                </c:pt>
                <c:pt idx="842">
                  <c:v>0.56300000000248929</c:v>
                </c:pt>
                <c:pt idx="843">
                  <c:v>0.53599999999871528</c:v>
                </c:pt>
                <c:pt idx="844">
                  <c:v>0.5100000000057392</c:v>
                </c:pt>
                <c:pt idx="845">
                  <c:v>0.24100000000277788</c:v>
                </c:pt>
                <c:pt idx="846">
                  <c:v>0.55500000000243688</c:v>
                </c:pt>
                <c:pt idx="847">
                  <c:v>0.4860000000007858</c:v>
                </c:pt>
                <c:pt idx="848">
                  <c:v>0.38800000000254187</c:v>
                </c:pt>
                <c:pt idx="849">
                  <c:v>0.341000000003433</c:v>
                </c:pt>
                <c:pt idx="850">
                  <c:v>0.31100000000083838</c:v>
                </c:pt>
                <c:pt idx="851">
                  <c:v>0.76599999999782398</c:v>
                </c:pt>
                <c:pt idx="852">
                  <c:v>0.92100000000243654</c:v>
                </c:pt>
                <c:pt idx="853">
                  <c:v>0.88599999999861012</c:v>
                </c:pt>
                <c:pt idx="854">
                  <c:v>0.29699999999834858</c:v>
                </c:pt>
                <c:pt idx="855">
                  <c:v>0.72900000000117871</c:v>
                </c:pt>
                <c:pt idx="856">
                  <c:v>0.94400000000138817</c:v>
                </c:pt>
                <c:pt idx="857">
                  <c:v>0.32100000000330198</c:v>
                </c:pt>
                <c:pt idx="858">
                  <c:v>0.7159999999998945</c:v>
                </c:pt>
                <c:pt idx="859">
                  <c:v>0.86699999999968469</c:v>
                </c:pt>
                <c:pt idx="860">
                  <c:v>1.2900000000012568</c:v>
                </c:pt>
                <c:pt idx="861">
                  <c:v>1.2820000000012044</c:v>
                </c:pt>
                <c:pt idx="862">
                  <c:v>0.94899999999782381</c:v>
                </c:pt>
                <c:pt idx="863">
                  <c:v>0.79399999999800741</c:v>
                </c:pt>
                <c:pt idx="864">
                  <c:v>1.6539999999988453</c:v>
                </c:pt>
                <c:pt idx="865">
                  <c:v>1.0269999999959367</c:v>
                </c:pt>
                <c:pt idx="866">
                  <c:v>0.56800000000372108</c:v>
                </c:pt>
                <c:pt idx="867">
                  <c:v>0.62999999999693301</c:v>
                </c:pt>
                <c:pt idx="868">
                  <c:v>0.82900000000183383</c:v>
                </c:pt>
                <c:pt idx="869">
                  <c:v>0.58600000000144092</c:v>
                </c:pt>
                <c:pt idx="870">
                  <c:v>0.47400000000070719</c:v>
                </c:pt>
                <c:pt idx="871">
                  <c:v>0.51200000000335422</c:v>
                </c:pt>
                <c:pt idx="872">
                  <c:v>0.29700000000314475</c:v>
                </c:pt>
                <c:pt idx="873">
                  <c:v>0.57300000000495288</c:v>
                </c:pt>
                <c:pt idx="874">
                  <c:v>0.49299999999483646</c:v>
                </c:pt>
                <c:pt idx="875">
                  <c:v>0.42600000000039273</c:v>
                </c:pt>
                <c:pt idx="876">
                  <c:v>2.8999999999950177</c:v>
                </c:pt>
                <c:pt idx="877">
                  <c:v>1.0070000000006019</c:v>
                </c:pt>
                <c:pt idx="878">
                  <c:v>0.34700000000107423</c:v>
                </c:pt>
                <c:pt idx="879">
                  <c:v>0.35900000000115284</c:v>
                </c:pt>
                <c:pt idx="880">
                  <c:v>0.28099999999824377</c:v>
                </c:pt>
                <c:pt idx="881">
                  <c:v>5.4699999999950677</c:v>
                </c:pt>
                <c:pt idx="882">
                  <c:v>5.6110000000019866</c:v>
                </c:pt>
                <c:pt idx="883">
                  <c:v>1.0949999999963822</c:v>
                </c:pt>
                <c:pt idx="884">
                  <c:v>1.3090000000001822</c:v>
                </c:pt>
                <c:pt idx="885">
                  <c:v>0.64799999999944902</c:v>
                </c:pt>
                <c:pt idx="886">
                  <c:v>1.1469999999967229</c:v>
                </c:pt>
                <c:pt idx="887">
                  <c:v>0.75499999999895095</c:v>
                </c:pt>
                <c:pt idx="888">
                  <c:v>0.62000000000406175</c:v>
                </c:pt>
                <c:pt idx="889">
                  <c:v>1.9689999999997099</c:v>
                </c:pt>
                <c:pt idx="890">
                  <c:v>1.6800000000014137</c:v>
                </c:pt>
                <c:pt idx="891">
                  <c:v>1.4909999999989765</c:v>
                </c:pt>
                <c:pt idx="892">
                  <c:v>1.23799999999612</c:v>
                </c:pt>
                <c:pt idx="893">
                  <c:v>1.2070000000019121</c:v>
                </c:pt>
                <c:pt idx="894">
                  <c:v>1.3219999999966703</c:v>
                </c:pt>
                <c:pt idx="895">
                  <c:v>0.94400000000138817</c:v>
                </c:pt>
                <c:pt idx="896">
                  <c:v>0.92599999999887217</c:v>
                </c:pt>
                <c:pt idx="897">
                  <c:v>0.78700000000395676</c:v>
                </c:pt>
                <c:pt idx="898">
                  <c:v>0.48300000000196519</c:v>
                </c:pt>
                <c:pt idx="899">
                  <c:v>0.71799999999750952</c:v>
                </c:pt>
                <c:pt idx="900">
                  <c:v>1.4670000000036154</c:v>
                </c:pt>
                <c:pt idx="901">
                  <c:v>1.3110000000025934</c:v>
                </c:pt>
                <c:pt idx="902">
                  <c:v>0.97199999999677544</c:v>
                </c:pt>
                <c:pt idx="903">
                  <c:v>0.9020000000035111</c:v>
                </c:pt>
                <c:pt idx="904">
                  <c:v>1.1069999999964608</c:v>
                </c:pt>
                <c:pt idx="905">
                  <c:v>0.68600000000209604</c:v>
                </c:pt>
                <c:pt idx="906">
                  <c:v>0.63200000000414036</c:v>
                </c:pt>
                <c:pt idx="907">
                  <c:v>0.55000000000120508</c:v>
                </c:pt>
                <c:pt idx="908">
                  <c:v>0.57499999999777174</c:v>
                </c:pt>
                <c:pt idx="909">
                  <c:v>0.49099999999722144</c:v>
                </c:pt>
                <c:pt idx="910">
                  <c:v>0.49599999999365707</c:v>
                </c:pt>
                <c:pt idx="911">
                  <c:v>0.79899999999923921</c:v>
                </c:pt>
                <c:pt idx="912">
                  <c:v>0.76199999999779777</c:v>
                </c:pt>
                <c:pt idx="913">
                  <c:v>0.50100000000448119</c:v>
                </c:pt>
                <c:pt idx="914">
                  <c:v>0.59399999999669717</c:v>
                </c:pt>
                <c:pt idx="915">
                  <c:v>0.24700000000041911</c:v>
                </c:pt>
                <c:pt idx="916">
                  <c:v>0.37100000000123146</c:v>
                </c:pt>
                <c:pt idx="917">
                  <c:v>0.32700000000573937</c:v>
                </c:pt>
                <c:pt idx="918">
                  <c:v>0.5949999999931066</c:v>
                </c:pt>
                <c:pt idx="919">
                  <c:v>0.67199999999960625</c:v>
                </c:pt>
                <c:pt idx="920">
                  <c:v>0.33099999999617324</c:v>
                </c:pt>
                <c:pt idx="921">
                  <c:v>0.32199999999491524</c:v>
                </c:pt>
                <c:pt idx="922">
                  <c:v>0.89499999999986812</c:v>
                </c:pt>
                <c:pt idx="923">
                  <c:v>0.7059999999974309</c:v>
                </c:pt>
                <c:pt idx="924">
                  <c:v>0.74199999999766675</c:v>
                </c:pt>
                <c:pt idx="925">
                  <c:v>0.4160000000027253</c:v>
                </c:pt>
                <c:pt idx="926">
                  <c:v>0.58100000000500529</c:v>
                </c:pt>
                <c:pt idx="927">
                  <c:v>1.7939999999997625</c:v>
                </c:pt>
                <c:pt idx="928">
                  <c:v>1.4230000000033272</c:v>
                </c:pt>
                <c:pt idx="929">
                  <c:v>0.98500000000285581</c:v>
                </c:pt>
                <c:pt idx="930">
                  <c:v>1.0830000000058959</c:v>
                </c:pt>
                <c:pt idx="931">
                  <c:v>0.66500000000075943</c:v>
                </c:pt>
                <c:pt idx="932">
                  <c:v>0.82399999999580587</c:v>
                </c:pt>
                <c:pt idx="933">
                  <c:v>0.57499999999777174</c:v>
                </c:pt>
                <c:pt idx="934">
                  <c:v>0.9020000000035111</c:v>
                </c:pt>
                <c:pt idx="935">
                  <c:v>0.44600000000052376</c:v>
                </c:pt>
                <c:pt idx="936">
                  <c:v>0.57199999999895113</c:v>
                </c:pt>
                <c:pt idx="937">
                  <c:v>0.54399999999876769</c:v>
                </c:pt>
                <c:pt idx="938">
                  <c:v>0.41800000000034032</c:v>
                </c:pt>
                <c:pt idx="939">
                  <c:v>0.41500000000151971</c:v>
                </c:pt>
                <c:pt idx="940">
                  <c:v>0.59500000000269893</c:v>
                </c:pt>
                <c:pt idx="941">
                  <c:v>0.59399999999669717</c:v>
                </c:pt>
                <c:pt idx="942">
                  <c:v>0.58100000000020913</c:v>
                </c:pt>
                <c:pt idx="943">
                  <c:v>0.43900000000167694</c:v>
                </c:pt>
                <c:pt idx="944">
                  <c:v>0.37599999999766709</c:v>
                </c:pt>
                <c:pt idx="945">
                  <c:v>0.3879999999977457</c:v>
                </c:pt>
                <c:pt idx="946">
                  <c:v>0.4300000000052151</c:v>
                </c:pt>
                <c:pt idx="947">
                  <c:v>0.45199999999816498</c:v>
                </c:pt>
                <c:pt idx="948">
                  <c:v>0.37000000000002586</c:v>
                </c:pt>
                <c:pt idx="949">
                  <c:v>0.39400000000018309</c:v>
                </c:pt>
                <c:pt idx="950">
                  <c:v>0.33499999999619945</c:v>
                </c:pt>
                <c:pt idx="951">
                  <c:v>0.72900000000117871</c:v>
                </c:pt>
                <c:pt idx="952">
                  <c:v>0.83599999999588448</c:v>
                </c:pt>
                <c:pt idx="953">
                  <c:v>0.48599999999119348</c:v>
                </c:pt>
                <c:pt idx="954">
                  <c:v>0.8050000000016766</c:v>
                </c:pt>
                <c:pt idx="955">
                  <c:v>1.0080000000018075</c:v>
                </c:pt>
                <c:pt idx="956">
                  <c:v>0.47700000000432397</c:v>
                </c:pt>
                <c:pt idx="957">
                  <c:v>0.88399999999619894</c:v>
                </c:pt>
                <c:pt idx="958">
                  <c:v>1.107000000001257</c:v>
                </c:pt>
                <c:pt idx="959">
                  <c:v>2.5509999999915323</c:v>
                </c:pt>
                <c:pt idx="960">
                  <c:v>3.1459999999990274</c:v>
                </c:pt>
                <c:pt idx="961">
                  <c:v>2.3709999999951492</c:v>
                </c:pt>
                <c:pt idx="962">
                  <c:v>3.5499999999968779</c:v>
                </c:pt>
                <c:pt idx="963">
                  <c:v>3.2379999999996301</c:v>
                </c:pt>
                <c:pt idx="964">
                  <c:v>3.5669999999981883</c:v>
                </c:pt>
                <c:pt idx="965">
                  <c:v>1.4629999999939969</c:v>
                </c:pt>
                <c:pt idx="966">
                  <c:v>0.92500000000246274</c:v>
                </c:pt>
                <c:pt idx="967">
                  <c:v>1.0680000000022005</c:v>
                </c:pt>
                <c:pt idx="968">
                  <c:v>0.79600000000041859</c:v>
                </c:pt>
                <c:pt idx="969">
                  <c:v>0.59900000000272513</c:v>
                </c:pt>
                <c:pt idx="970">
                  <c:v>0.64299999999821722</c:v>
                </c:pt>
                <c:pt idx="971">
                  <c:v>0.76100000000138834</c:v>
                </c:pt>
                <c:pt idx="972">
                  <c:v>0.69599999999976347</c:v>
                </c:pt>
                <c:pt idx="973">
                  <c:v>0.62400000000408795</c:v>
                </c:pt>
                <c:pt idx="974">
                  <c:v>0.60100000000034015</c:v>
                </c:pt>
                <c:pt idx="975">
                  <c:v>0.70299999999861029</c:v>
                </c:pt>
                <c:pt idx="976">
                  <c:v>0.57400000000136231</c:v>
                </c:pt>
                <c:pt idx="977">
                  <c:v>0.51299999999496748</c:v>
                </c:pt>
                <c:pt idx="978">
                  <c:v>0.56500000000010431</c:v>
                </c:pt>
                <c:pt idx="979">
                  <c:v>0.5840000000038259</c:v>
                </c:pt>
                <c:pt idx="980">
                  <c:v>0.63500000000296097</c:v>
                </c:pt>
                <c:pt idx="981">
                  <c:v>0.89900000000469049</c:v>
                </c:pt>
                <c:pt idx="982">
                  <c:v>0.7300000000023843</c:v>
                </c:pt>
                <c:pt idx="983">
                  <c:v>0.65699999999591085</c:v>
                </c:pt>
                <c:pt idx="984">
                  <c:v>0.3129999999984534</c:v>
                </c:pt>
                <c:pt idx="985">
                  <c:v>0.78900000000636794</c:v>
                </c:pt>
                <c:pt idx="986">
                  <c:v>0.78399999999554382</c:v>
                </c:pt>
                <c:pt idx="987">
                  <c:v>0.75199999999533418</c:v>
                </c:pt>
                <c:pt idx="988">
                  <c:v>0.94199999999418083</c:v>
                </c:pt>
                <c:pt idx="989">
                  <c:v>2.099999999999369</c:v>
                </c:pt>
                <c:pt idx="990">
                  <c:v>1.6890000000026717</c:v>
                </c:pt>
                <c:pt idx="991">
                  <c:v>1.987000000007022</c:v>
                </c:pt>
                <c:pt idx="992">
                  <c:v>1.9609999999996575</c:v>
                </c:pt>
                <c:pt idx="993">
                  <c:v>1.7729999999984258</c:v>
                </c:pt>
                <c:pt idx="994">
                  <c:v>1.7369999999933938</c:v>
                </c:pt>
                <c:pt idx="995">
                  <c:v>0.93800000000374695</c:v>
                </c:pt>
                <c:pt idx="996">
                  <c:v>1.3580000000017023</c:v>
                </c:pt>
                <c:pt idx="997">
                  <c:v>1.2479999999985836</c:v>
                </c:pt>
              </c:numCache>
            </c:numRef>
          </c:val>
        </c:ser>
        <c:ser>
          <c:idx val="3"/>
          <c:order val="3"/>
          <c:tx>
            <c:v>Esecuzione</c:v>
          </c:tx>
          <c:marker>
            <c:symbol val="none"/>
          </c:marker>
          <c:cat>
            <c:strRef>
              <c:f>Dati!$H$3:$H$160</c:f>
              <c:strCache>
                <c:ptCount val="158"/>
                <c:pt idx="0">
                  <c:v>1201269814080</c:v>
                </c:pt>
                <c:pt idx="1">
                  <c:v>1201269824391</c:v>
                </c:pt>
                <c:pt idx="2">
                  <c:v>1201269834392</c:v>
                </c:pt>
                <c:pt idx="3">
                  <c:v>1201269844393</c:v>
                </c:pt>
                <c:pt idx="4">
                  <c:v>1201269854394</c:v>
                </c:pt>
                <c:pt idx="5">
                  <c:v>1201269864395</c:v>
                </c:pt>
                <c:pt idx="6">
                  <c:v>1201269874396</c:v>
                </c:pt>
                <c:pt idx="7">
                  <c:v>1201269884397</c:v>
                </c:pt>
                <c:pt idx="8">
                  <c:v>1201269894398</c:v>
                </c:pt>
                <c:pt idx="9">
                  <c:v>1201269904399</c:v>
                </c:pt>
                <c:pt idx="10">
                  <c:v>1201269914390</c:v>
                </c:pt>
                <c:pt idx="11">
                  <c:v>1201269924391</c:v>
                </c:pt>
                <c:pt idx="12">
                  <c:v>1201269934392</c:v>
                </c:pt>
                <c:pt idx="13">
                  <c:v>1201269944393</c:v>
                </c:pt>
                <c:pt idx="14">
                  <c:v>1201269954394</c:v>
                </c:pt>
                <c:pt idx="15">
                  <c:v>1201269964395</c:v>
                </c:pt>
                <c:pt idx="16">
                  <c:v>1201269974396</c:v>
                </c:pt>
                <c:pt idx="17">
                  <c:v>1201269984397</c:v>
                </c:pt>
                <c:pt idx="18">
                  <c:v>1201269994398</c:v>
                </c:pt>
                <c:pt idx="19">
                  <c:v>1201270004399</c:v>
                </c:pt>
                <c:pt idx="20">
                  <c:v>1201270014390</c:v>
                </c:pt>
                <c:pt idx="21">
                  <c:v>1201270024391</c:v>
                </c:pt>
                <c:pt idx="22">
                  <c:v>1201270034392</c:v>
                </c:pt>
                <c:pt idx="23">
                  <c:v>1201270044393</c:v>
                </c:pt>
                <c:pt idx="24">
                  <c:v>1201270054394</c:v>
                </c:pt>
                <c:pt idx="25">
                  <c:v>1201270064395</c:v>
                </c:pt>
                <c:pt idx="26">
                  <c:v>1201270074396</c:v>
                </c:pt>
                <c:pt idx="27">
                  <c:v>1201270084397</c:v>
                </c:pt>
                <c:pt idx="28">
                  <c:v>1201270094398</c:v>
                </c:pt>
                <c:pt idx="29">
                  <c:v>1201270104399</c:v>
                </c:pt>
                <c:pt idx="30">
                  <c:v>1201270114390</c:v>
                </c:pt>
                <c:pt idx="31">
                  <c:v>1201270124391</c:v>
                </c:pt>
                <c:pt idx="32">
                  <c:v>1201270134392</c:v>
                </c:pt>
                <c:pt idx="33">
                  <c:v>1201270144393</c:v>
                </c:pt>
                <c:pt idx="34">
                  <c:v>1201270154394</c:v>
                </c:pt>
                <c:pt idx="35">
                  <c:v>1201270164395</c:v>
                </c:pt>
                <c:pt idx="36">
                  <c:v>1201270174396</c:v>
                </c:pt>
                <c:pt idx="37">
                  <c:v>1201270184397</c:v>
                </c:pt>
                <c:pt idx="38">
                  <c:v>1201270194398</c:v>
                </c:pt>
                <c:pt idx="39">
                  <c:v>1201270204399</c:v>
                </c:pt>
                <c:pt idx="40">
                  <c:v>1201270214390</c:v>
                </c:pt>
                <c:pt idx="41">
                  <c:v>1201270224391</c:v>
                </c:pt>
                <c:pt idx="42">
                  <c:v>1201270234392</c:v>
                </c:pt>
                <c:pt idx="43">
                  <c:v>1201270244393</c:v>
                </c:pt>
                <c:pt idx="44">
                  <c:v>1201270254394</c:v>
                </c:pt>
                <c:pt idx="45">
                  <c:v>1201270264395</c:v>
                </c:pt>
                <c:pt idx="46">
                  <c:v>1201270274396</c:v>
                </c:pt>
                <c:pt idx="47">
                  <c:v>1201270284397</c:v>
                </c:pt>
                <c:pt idx="48">
                  <c:v>1201270294398</c:v>
                </c:pt>
                <c:pt idx="49">
                  <c:v>1201270304399</c:v>
                </c:pt>
                <c:pt idx="50">
                  <c:v>1201270314390</c:v>
                </c:pt>
                <c:pt idx="51">
                  <c:v>1201270324391</c:v>
                </c:pt>
                <c:pt idx="52">
                  <c:v>1201270334392</c:v>
                </c:pt>
                <c:pt idx="53">
                  <c:v>1201270344393</c:v>
                </c:pt>
                <c:pt idx="54">
                  <c:v>1201270354394</c:v>
                </c:pt>
                <c:pt idx="55">
                  <c:v>1201270364395</c:v>
                </c:pt>
                <c:pt idx="56">
                  <c:v>1201270374396</c:v>
                </c:pt>
                <c:pt idx="57">
                  <c:v>1201270384397</c:v>
                </c:pt>
                <c:pt idx="58">
                  <c:v>1201270394398</c:v>
                </c:pt>
                <c:pt idx="59">
                  <c:v>1201270404399</c:v>
                </c:pt>
                <c:pt idx="60">
                  <c:v>1201270414390</c:v>
                </c:pt>
                <c:pt idx="61">
                  <c:v>1201270424391</c:v>
                </c:pt>
                <c:pt idx="62">
                  <c:v>1201270434392</c:v>
                </c:pt>
                <c:pt idx="63">
                  <c:v>1201270444393</c:v>
                </c:pt>
                <c:pt idx="64">
                  <c:v>1201270454394</c:v>
                </c:pt>
                <c:pt idx="65">
                  <c:v>1201270464395</c:v>
                </c:pt>
                <c:pt idx="66">
                  <c:v>1201270474396</c:v>
                </c:pt>
                <c:pt idx="67">
                  <c:v>1201270484397</c:v>
                </c:pt>
                <c:pt idx="68">
                  <c:v>1201270494398</c:v>
                </c:pt>
                <c:pt idx="69">
                  <c:v>1201270504399</c:v>
                </c:pt>
                <c:pt idx="70">
                  <c:v>1201270514390</c:v>
                </c:pt>
                <c:pt idx="71">
                  <c:v>1201270524391</c:v>
                </c:pt>
                <c:pt idx="72">
                  <c:v>1201270534392</c:v>
                </c:pt>
                <c:pt idx="73">
                  <c:v>1201270544393</c:v>
                </c:pt>
                <c:pt idx="74">
                  <c:v>1201270554394</c:v>
                </c:pt>
                <c:pt idx="75">
                  <c:v>1201270564395</c:v>
                </c:pt>
                <c:pt idx="76">
                  <c:v>1201270574396</c:v>
                </c:pt>
                <c:pt idx="77">
                  <c:v>1201270584397</c:v>
                </c:pt>
                <c:pt idx="78">
                  <c:v>1201270594398</c:v>
                </c:pt>
                <c:pt idx="79">
                  <c:v>1201270604399</c:v>
                </c:pt>
                <c:pt idx="80">
                  <c:v>1201270614390</c:v>
                </c:pt>
                <c:pt idx="81">
                  <c:v>1201270624401</c:v>
                </c:pt>
                <c:pt idx="82">
                  <c:v>1201270634422</c:v>
                </c:pt>
                <c:pt idx="83">
                  <c:v>1201270644443</c:v>
                </c:pt>
                <c:pt idx="84">
                  <c:v>1201270654454</c:v>
                </c:pt>
                <c:pt idx="85">
                  <c:v>1201270664475</c:v>
                </c:pt>
                <c:pt idx="86">
                  <c:v>1201270674496</c:v>
                </c:pt>
                <c:pt idx="87">
                  <c:v>1201270684527</c:v>
                </c:pt>
                <c:pt idx="88">
                  <c:v>1201270694548</c:v>
                </c:pt>
                <c:pt idx="89">
                  <c:v>1201270704569</c:v>
                </c:pt>
                <c:pt idx="90">
                  <c:v>1201270714580</c:v>
                </c:pt>
                <c:pt idx="91">
                  <c:v>1201270724601</c:v>
                </c:pt>
                <c:pt idx="92">
                  <c:v>1201270734622</c:v>
                </c:pt>
                <c:pt idx="93">
                  <c:v>1201270744633</c:v>
                </c:pt>
                <c:pt idx="94">
                  <c:v>1201270754654</c:v>
                </c:pt>
                <c:pt idx="95">
                  <c:v>1201270764675</c:v>
                </c:pt>
                <c:pt idx="96">
                  <c:v>1201270774696</c:v>
                </c:pt>
                <c:pt idx="97">
                  <c:v>1201270784717</c:v>
                </c:pt>
                <c:pt idx="98">
                  <c:v>1201270794738</c:v>
                </c:pt>
                <c:pt idx="99">
                  <c:v>1201270804759</c:v>
                </c:pt>
                <c:pt idx="100">
                  <c:v>1201270814780</c:v>
                </c:pt>
                <c:pt idx="101">
                  <c:v>1201270824811</c:v>
                </c:pt>
                <c:pt idx="102">
                  <c:v>1201270834832</c:v>
                </c:pt>
                <c:pt idx="103">
                  <c:v>1201270844853</c:v>
                </c:pt>
                <c:pt idx="104">
                  <c:v>1201270854894</c:v>
                </c:pt>
                <c:pt idx="105">
                  <c:v>1201270864915</c:v>
                </c:pt>
                <c:pt idx="106">
                  <c:v>1201270874936</c:v>
                </c:pt>
                <c:pt idx="107">
                  <c:v>1201270884957</c:v>
                </c:pt>
                <c:pt idx="108">
                  <c:v>1201270894998</c:v>
                </c:pt>
                <c:pt idx="109">
                  <c:v>1201270905019</c:v>
                </c:pt>
                <c:pt idx="110">
                  <c:v>1201271041430</c:v>
                </c:pt>
                <c:pt idx="111">
                  <c:v>1201271041451</c:v>
                </c:pt>
                <c:pt idx="112">
                  <c:v>1201271041482</c:v>
                </c:pt>
                <c:pt idx="113">
                  <c:v>1201271041503</c:v>
                </c:pt>
                <c:pt idx="114">
                  <c:v>1201271041524</c:v>
                </c:pt>
                <c:pt idx="115">
                  <c:v>1201271041545</c:v>
                </c:pt>
                <c:pt idx="116">
                  <c:v>1201271041566</c:v>
                </c:pt>
                <c:pt idx="117">
                  <c:v>1201271041587</c:v>
                </c:pt>
                <c:pt idx="118">
                  <c:v>1201271041608</c:v>
                </c:pt>
                <c:pt idx="119">
                  <c:v>1201271041629</c:v>
                </c:pt>
                <c:pt idx="120">
                  <c:v>1201271041640</c:v>
                </c:pt>
                <c:pt idx="121">
                  <c:v>1201271041661</c:v>
                </c:pt>
                <c:pt idx="122">
                  <c:v>1201271041682</c:v>
                </c:pt>
                <c:pt idx="123">
                  <c:v>1201271041693</c:v>
                </c:pt>
                <c:pt idx="124">
                  <c:v>1201271041714</c:v>
                </c:pt>
                <c:pt idx="125">
                  <c:v>1201271041745</c:v>
                </c:pt>
                <c:pt idx="126">
                  <c:v>1201271041776</c:v>
                </c:pt>
                <c:pt idx="127">
                  <c:v>1201271041797</c:v>
                </c:pt>
                <c:pt idx="128">
                  <c:v>1201271041808</c:v>
                </c:pt>
                <c:pt idx="129">
                  <c:v>1201271041839</c:v>
                </c:pt>
                <c:pt idx="130">
                  <c:v>1201271041850</c:v>
                </c:pt>
                <c:pt idx="131">
                  <c:v>1201271041881</c:v>
                </c:pt>
                <c:pt idx="132">
                  <c:v>1201271041902</c:v>
                </c:pt>
                <c:pt idx="133">
                  <c:v>1201271041933</c:v>
                </c:pt>
                <c:pt idx="134">
                  <c:v>1201271041964</c:v>
                </c:pt>
                <c:pt idx="135">
                  <c:v>1201271042315</c:v>
                </c:pt>
                <c:pt idx="136">
                  <c:v>1201271042356</c:v>
                </c:pt>
                <c:pt idx="137">
                  <c:v>1201271042377</c:v>
                </c:pt>
                <c:pt idx="138">
                  <c:v>1201271042468</c:v>
                </c:pt>
                <c:pt idx="139">
                  <c:v>1201271042499</c:v>
                </c:pt>
                <c:pt idx="140">
                  <c:v>1201271042530</c:v>
                </c:pt>
                <c:pt idx="141">
                  <c:v>1201271042561</c:v>
                </c:pt>
                <c:pt idx="142">
                  <c:v>1201271042582</c:v>
                </c:pt>
                <c:pt idx="143">
                  <c:v>1201271042603</c:v>
                </c:pt>
                <c:pt idx="144">
                  <c:v>1201271042624</c:v>
                </c:pt>
                <c:pt idx="145">
                  <c:v>1201271042645</c:v>
                </c:pt>
                <c:pt idx="146">
                  <c:v>1201271042676</c:v>
                </c:pt>
                <c:pt idx="147">
                  <c:v>1201271042697</c:v>
                </c:pt>
                <c:pt idx="148">
                  <c:v>1201271042718</c:v>
                </c:pt>
                <c:pt idx="149">
                  <c:v>1201271042749</c:v>
                </c:pt>
                <c:pt idx="150">
                  <c:v>1201271042760</c:v>
                </c:pt>
                <c:pt idx="151">
                  <c:v>1201271042791</c:v>
                </c:pt>
                <c:pt idx="152">
                  <c:v>1201271042842</c:v>
                </c:pt>
                <c:pt idx="153">
                  <c:v>1201271042873</c:v>
                </c:pt>
                <c:pt idx="154">
                  <c:v>1201271042914</c:v>
                </c:pt>
                <c:pt idx="155">
                  <c:v>1201271042945</c:v>
                </c:pt>
                <c:pt idx="156">
                  <c:v>1201271042976</c:v>
                </c:pt>
                <c:pt idx="157">
                  <c:v>1201271042987</c:v>
                </c:pt>
              </c:strCache>
            </c:strRef>
          </c:cat>
          <c:val>
            <c:numRef>
              <c:f>Dati!$P$3:$P$160</c:f>
              <c:numCache>
                <c:formatCode>_-* #,##0.000_-;\-* #,##0.000_-;_-* "-"??_-;_-@_-</c:formatCode>
                <c:ptCount val="158"/>
              </c:numCache>
            </c:numRef>
          </c:val>
        </c:ser>
        <c:marker val="1"/>
        <c:axId val="49695360"/>
        <c:axId val="49709440"/>
      </c:lineChart>
      <c:catAx>
        <c:axId val="49695360"/>
        <c:scaling>
          <c:orientation val="minMax"/>
        </c:scaling>
        <c:axPos val="b"/>
        <c:majorTickMark val="none"/>
        <c:tickLblPos val="nextTo"/>
        <c:crossAx val="49709440"/>
        <c:crosses val="autoZero"/>
        <c:auto val="1"/>
        <c:lblAlgn val="ctr"/>
        <c:lblOffset val="100"/>
      </c:catAx>
      <c:valAx>
        <c:axId val="497094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(secs)</a:t>
                </a:r>
              </a:p>
            </c:rich>
          </c:tx>
          <c:layout/>
        </c:title>
        <c:numFmt formatCode="_-* #,##0.000_-;\-* #,##0.000_-;_-* &quot;-&quot;??_-;_-@_-" sourceLinked="1"/>
        <c:majorTickMark val="none"/>
        <c:tickLblPos val="nextTo"/>
        <c:crossAx val="4969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659350" cy="84677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estX-Statistics" fillFormulas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038"/>
  <sheetViews>
    <sheetView tabSelected="1" topLeftCell="A860" workbookViewId="0">
      <selection activeCell="A884" sqref="A884:A885"/>
    </sheetView>
  </sheetViews>
  <sheetFormatPr defaultRowHeight="12.75"/>
  <cols>
    <col min="1" max="1" width="14.140625" customWidth="1"/>
    <col min="2" max="2" width="11.7109375" customWidth="1"/>
    <col min="3" max="3" width="14.42578125" customWidth="1"/>
    <col min="4" max="4" width="15" customWidth="1"/>
    <col min="5" max="5" width="15.5703125" customWidth="1"/>
    <col min="6" max="6" width="26.7109375" bestFit="1" customWidth="1"/>
    <col min="8" max="8" width="12" bestFit="1" customWidth="1"/>
    <col min="9" max="9" width="11.7109375" style="4" bestFit="1" customWidth="1"/>
    <col min="10" max="10" width="11.85546875" style="3" bestFit="1" customWidth="1"/>
    <col min="11" max="11" width="11.7109375" style="4" bestFit="1" customWidth="1"/>
    <col min="12" max="12" width="12.140625" style="3" bestFit="1" customWidth="1"/>
    <col min="13" max="13" width="11.7109375" style="4" bestFit="1" customWidth="1"/>
    <col min="14" max="14" width="15.140625" style="3" bestFit="1" customWidth="1"/>
    <col min="15" max="15" width="11.7109375" style="4" bestFit="1" customWidth="1"/>
    <col min="16" max="16" width="11.28515625" style="3" bestFit="1" customWidth="1"/>
  </cols>
  <sheetData>
    <row r="2" spans="1:16" ht="13.5" thickBo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H2" s="6" t="s">
        <v>3</v>
      </c>
      <c r="I2" s="7"/>
      <c r="J2" s="6" t="s">
        <v>0</v>
      </c>
      <c r="K2" s="7"/>
      <c r="L2" s="6" t="s">
        <v>1</v>
      </c>
      <c r="M2" s="7"/>
      <c r="N2" s="6" t="s">
        <v>2</v>
      </c>
      <c r="O2" s="7"/>
      <c r="P2" s="6"/>
    </row>
    <row r="3" spans="1:16" ht="13.5" thickTop="1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H3" s="1" t="str">
        <f>A3</f>
        <v>1201269814080</v>
      </c>
      <c r="I3" s="5">
        <f>IF(ISBLANK(C3),,C3-B3)</f>
        <v>1.8171296296554118E-6</v>
      </c>
      <c r="J3" s="2">
        <f>I3*86400</f>
        <v>0.15700000000222758</v>
      </c>
      <c r="K3" s="5">
        <f>D3-C3</f>
        <v>7.1759259262504926E-7</v>
      </c>
      <c r="L3" s="2">
        <f>K3*86400</f>
        <v>6.2000000002804256E-2</v>
      </c>
      <c r="M3" s="5">
        <f>IF(ISBLANK(E3),,E3-D3)</f>
        <v>1.3292824074073728E-4</v>
      </c>
      <c r="N3" s="2">
        <f>M3*86400</f>
        <v>11.484999999999701</v>
      </c>
      <c r="O3" s="5">
        <f t="shared" ref="O3:O8" si="0">IF(ISBLANK(F3),,F3-E3)</f>
        <v>1.7071759259262853E-4</v>
      </c>
      <c r="P3" s="2"/>
    </row>
    <row r="4" spans="1:16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/>
      <c r="H4" s="1" t="str">
        <f t="shared" ref="H4:H28" si="1">A4</f>
        <v>1201269824391</v>
      </c>
      <c r="I4" s="5">
        <f t="shared" ref="I4:I67" si="2">IF(ISBLANK(C4),,C4-B4)</f>
        <v>9.0277777781144763E-7</v>
      </c>
      <c r="J4" s="2">
        <f t="shared" ref="J4:J28" si="3">I4*86400</f>
        <v>7.8000000002909076E-2</v>
      </c>
      <c r="K4" s="5">
        <f t="shared" ref="K4:K28" si="4">D4-C4</f>
        <v>3.7037037037279674E-7</v>
      </c>
      <c r="L4" s="2">
        <f t="shared" ref="L4:L28" si="5">K4*86400</f>
        <v>3.2000000000209639E-2</v>
      </c>
      <c r="M4" s="5">
        <f t="shared" ref="M4:M28" si="6">IF(ISBLANK(E4),,E4-D4)</f>
        <v>1.0506944444443889E-4</v>
      </c>
      <c r="N4" s="2">
        <f t="shared" ref="N4:N28" si="7">M4*86400</f>
        <v>9.0779999999995198</v>
      </c>
      <c r="O4" s="5">
        <f t="shared" si="0"/>
        <v>0</v>
      </c>
      <c r="P4" s="2"/>
    </row>
    <row r="5" spans="1:16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H5" s="1" t="str">
        <f t="shared" si="1"/>
        <v>1201269834392</v>
      </c>
      <c r="I5" s="5">
        <f t="shared" si="2"/>
        <v>5.4398148152667858E-7</v>
      </c>
      <c r="J5" s="2">
        <f t="shared" si="3"/>
        <v>4.7000000003905029E-2</v>
      </c>
      <c r="K5" s="5">
        <f t="shared" si="4"/>
        <v>3.5879629628476906E-7</v>
      </c>
      <c r="L5" s="2">
        <f t="shared" si="5"/>
        <v>3.0999999999004046E-2</v>
      </c>
      <c r="M5" s="5">
        <f t="shared" si="6"/>
        <v>1.1900462962960434E-4</v>
      </c>
      <c r="N5" s="2">
        <f t="shared" si="7"/>
        <v>10.281999999997815</v>
      </c>
      <c r="O5" s="5">
        <f t="shared" si="0"/>
        <v>1.6059027777781676E-4</v>
      </c>
      <c r="P5" s="2"/>
    </row>
    <row r="6" spans="1:16">
      <c r="A6" s="1" t="s">
        <v>26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31</v>
      </c>
      <c r="H6" s="1" t="str">
        <f t="shared" si="1"/>
        <v>1201269844393</v>
      </c>
      <c r="I6" s="5">
        <f t="shared" si="2"/>
        <v>1.4467592592826151E-6</v>
      </c>
      <c r="J6" s="2">
        <f t="shared" si="3"/>
        <v>0.12500000000201794</v>
      </c>
      <c r="K6" s="5">
        <f t="shared" si="4"/>
        <v>3.7037037037279674E-7</v>
      </c>
      <c r="L6" s="2">
        <f t="shared" si="5"/>
        <v>3.2000000000209639E-2</v>
      </c>
      <c r="M6" s="5">
        <f t="shared" si="6"/>
        <v>1.0922453703704482E-4</v>
      </c>
      <c r="N6" s="2">
        <f t="shared" si="7"/>
        <v>9.4370000000006726</v>
      </c>
      <c r="O6" s="5">
        <f t="shared" si="0"/>
        <v>1.3817129629628555E-4</v>
      </c>
      <c r="P6" s="2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/>
      <c r="H7" s="1" t="str">
        <f t="shared" si="1"/>
        <v>1201269854394</v>
      </c>
      <c r="I7" s="5">
        <f t="shared" si="2"/>
        <v>1.4467592592826151E-6</v>
      </c>
      <c r="J7" s="2">
        <f t="shared" si="3"/>
        <v>0.12500000000201794</v>
      </c>
      <c r="K7" s="5">
        <f t="shared" si="4"/>
        <v>3.587962962292579E-7</v>
      </c>
      <c r="L7" s="2">
        <f t="shared" si="5"/>
        <v>3.0999999994207883E-2</v>
      </c>
      <c r="M7" s="5">
        <f t="shared" si="6"/>
        <v>9.6215277777811359E-5</v>
      </c>
      <c r="N7" s="2">
        <f t="shared" si="7"/>
        <v>8.3130000000029014</v>
      </c>
      <c r="O7" s="5">
        <f t="shared" si="0"/>
        <v>0</v>
      </c>
      <c r="P7" s="2"/>
    </row>
    <row r="8" spans="1:16">
      <c r="A8" s="1" t="s">
        <v>37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  <c r="H8" s="1" t="str">
        <f t="shared" si="1"/>
        <v>1201269864395</v>
      </c>
      <c r="I8" s="5">
        <f t="shared" si="2"/>
        <v>1.0879629629423349E-6</v>
      </c>
      <c r="J8" s="2">
        <f t="shared" si="3"/>
        <v>9.3999999998217731E-2</v>
      </c>
      <c r="K8" s="5">
        <f t="shared" si="4"/>
        <v>3.5879629634028021E-7</v>
      </c>
      <c r="L8" s="2">
        <f t="shared" si="5"/>
        <v>3.100000000380021E-2</v>
      </c>
      <c r="M8" s="5">
        <f t="shared" si="6"/>
        <v>8.8252314814796229E-5</v>
      </c>
      <c r="N8" s="2">
        <f t="shared" si="7"/>
        <v>7.6249999999983942</v>
      </c>
      <c r="O8" s="5">
        <f t="shared" si="0"/>
        <v>1.629398148147998E-4</v>
      </c>
      <c r="P8" s="2"/>
    </row>
    <row r="9" spans="1:16">
      <c r="A9" s="1" t="s">
        <v>43</v>
      </c>
      <c r="B9" s="1" t="s">
        <v>44</v>
      </c>
      <c r="C9" s="1" t="s">
        <v>45</v>
      </c>
      <c r="D9" s="1" t="s">
        <v>46</v>
      </c>
      <c r="E9" s="1" t="s">
        <v>47</v>
      </c>
      <c r="F9" s="1"/>
      <c r="H9" s="1" t="str">
        <f t="shared" si="1"/>
        <v>1201269874396</v>
      </c>
      <c r="I9" s="5">
        <f t="shared" si="2"/>
        <v>9.0277777781144763E-7</v>
      </c>
      <c r="J9" s="2">
        <f t="shared" si="3"/>
        <v>7.8000000002909076E-2</v>
      </c>
      <c r="K9" s="5">
        <f t="shared" si="4"/>
        <v>1.8518518518639837E-7</v>
      </c>
      <c r="L9" s="2">
        <f t="shared" si="5"/>
        <v>1.6000000000104819E-2</v>
      </c>
      <c r="M9" s="5">
        <f t="shared" si="6"/>
        <v>7.7766203703699688E-5</v>
      </c>
      <c r="N9" s="2">
        <f t="shared" si="7"/>
        <v>6.718999999999653</v>
      </c>
      <c r="O9" s="5">
        <f t="shared" ref="O9:O28" si="8">IF(ISBLANK(F9),,F9-E9)</f>
        <v>0</v>
      </c>
      <c r="P9" s="2"/>
    </row>
    <row r="10" spans="1:16">
      <c r="A10" s="1" t="s">
        <v>48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H10" s="1" t="str">
        <f t="shared" si="1"/>
        <v>1201269884397</v>
      </c>
      <c r="I10" s="5">
        <f t="shared" si="2"/>
        <v>1.2731481481842444E-6</v>
      </c>
      <c r="J10" s="2">
        <f t="shared" si="3"/>
        <v>0.11000000000311871</v>
      </c>
      <c r="K10" s="5">
        <f t="shared" si="4"/>
        <v>5.4398148147116743E-7</v>
      </c>
      <c r="L10" s="2">
        <f t="shared" si="5"/>
        <v>4.6999999999108866E-2</v>
      </c>
      <c r="M10" s="5">
        <f t="shared" si="6"/>
        <v>6.5277777777816848E-5</v>
      </c>
      <c r="N10" s="2">
        <f t="shared" si="7"/>
        <v>5.6400000000033756</v>
      </c>
      <c r="O10" s="5">
        <f t="shared" si="8"/>
        <v>1.4775462962957064E-4</v>
      </c>
      <c r="P10" s="2"/>
    </row>
    <row r="11" spans="1:16">
      <c r="A11" s="1" t="s">
        <v>54</v>
      </c>
      <c r="B11" s="1" t="s">
        <v>55</v>
      </c>
      <c r="C11" s="1" t="s">
        <v>56</v>
      </c>
      <c r="D11" s="1" t="s">
        <v>57</v>
      </c>
      <c r="E11" s="1" t="s">
        <v>58</v>
      </c>
      <c r="F11" s="1"/>
      <c r="H11" s="1" t="str">
        <f t="shared" si="1"/>
        <v>1201269894398</v>
      </c>
      <c r="I11" s="5">
        <f t="shared" si="2"/>
        <v>1.0763888888543072E-6</v>
      </c>
      <c r="J11" s="2">
        <f t="shared" si="3"/>
        <v>9.2999999997012139E-2</v>
      </c>
      <c r="K11" s="5">
        <f t="shared" si="4"/>
        <v>1.8518518518639837E-7</v>
      </c>
      <c r="L11" s="2">
        <f t="shared" si="5"/>
        <v>1.6000000000104819E-2</v>
      </c>
      <c r="M11" s="5">
        <f t="shared" si="6"/>
        <v>5.8414351851887591E-5</v>
      </c>
      <c r="N11" s="2">
        <f t="shared" si="7"/>
        <v>5.0470000000030879</v>
      </c>
      <c r="O11" s="5">
        <f t="shared" si="8"/>
        <v>0</v>
      </c>
      <c r="P11" s="2"/>
    </row>
    <row r="12" spans="1:16">
      <c r="A12" s="1" t="s">
        <v>59</v>
      </c>
      <c r="B12" s="1" t="s">
        <v>60</v>
      </c>
      <c r="C12" s="1" t="s">
        <v>61</v>
      </c>
      <c r="D12" s="1" t="s">
        <v>62</v>
      </c>
      <c r="E12" s="1" t="s">
        <v>63</v>
      </c>
      <c r="F12" s="1"/>
      <c r="H12" s="1" t="str">
        <f t="shared" si="1"/>
        <v>1201269904399</v>
      </c>
      <c r="I12" s="5">
        <f t="shared" si="2"/>
        <v>5.9722222222613475E-6</v>
      </c>
      <c r="J12" s="2">
        <f t="shared" si="3"/>
        <v>0.51600000000338042</v>
      </c>
      <c r="K12" s="5">
        <f t="shared" si="4"/>
        <v>2.893518518509719E-6</v>
      </c>
      <c r="L12" s="2">
        <f t="shared" si="5"/>
        <v>0.24999999999923972</v>
      </c>
      <c r="M12" s="5">
        <f t="shared" si="6"/>
        <v>4.2314814814814472E-5</v>
      </c>
      <c r="N12" s="2">
        <f t="shared" si="7"/>
        <v>3.6559999999999704</v>
      </c>
      <c r="O12" s="5">
        <f t="shared" si="8"/>
        <v>0</v>
      </c>
      <c r="P12" s="2"/>
    </row>
    <row r="13" spans="1:16">
      <c r="A13" s="1" t="s">
        <v>64</v>
      </c>
      <c r="B13" s="1" t="s">
        <v>65</v>
      </c>
      <c r="C13" s="1" t="s">
        <v>66</v>
      </c>
      <c r="D13" s="1" t="s">
        <v>67</v>
      </c>
      <c r="E13" s="1" t="s">
        <v>63</v>
      </c>
      <c r="F13" s="1"/>
      <c r="H13" s="1" t="str">
        <f t="shared" si="1"/>
        <v>1201269914390</v>
      </c>
      <c r="I13" s="5">
        <f t="shared" si="2"/>
        <v>2.164351851796642E-6</v>
      </c>
      <c r="J13" s="2">
        <f t="shared" si="3"/>
        <v>0.18699999999522987</v>
      </c>
      <c r="K13" s="5">
        <f t="shared" si="4"/>
        <v>9.1435185184396417E-7</v>
      </c>
      <c r="L13" s="2">
        <f t="shared" si="5"/>
        <v>7.8999999999318504E-2</v>
      </c>
      <c r="M13" s="5">
        <f t="shared" si="6"/>
        <v>3.6342592592608636E-5</v>
      </c>
      <c r="N13" s="2">
        <f t="shared" si="7"/>
        <v>3.1400000000013861</v>
      </c>
      <c r="O13" s="5">
        <f t="shared" si="8"/>
        <v>0</v>
      </c>
      <c r="P13" s="2"/>
    </row>
    <row r="14" spans="1:16">
      <c r="A14" s="1" t="s">
        <v>68</v>
      </c>
      <c r="B14" s="1" t="s">
        <v>69</v>
      </c>
      <c r="C14" s="1" t="s">
        <v>70</v>
      </c>
      <c r="D14" s="1" t="s">
        <v>71</v>
      </c>
      <c r="E14" s="1" t="s">
        <v>72</v>
      </c>
      <c r="F14" s="1" t="s">
        <v>73</v>
      </c>
      <c r="H14" s="1" t="str">
        <f t="shared" si="1"/>
        <v>1201269924391</v>
      </c>
      <c r="I14" s="5">
        <f t="shared" si="2"/>
        <v>7.291666666575658E-7</v>
      </c>
      <c r="J14" s="2">
        <f t="shared" si="3"/>
        <v>6.2999999999213685E-2</v>
      </c>
      <c r="K14" s="5">
        <f t="shared" si="4"/>
        <v>1.7361111109837069E-7</v>
      </c>
      <c r="L14" s="2">
        <f t="shared" si="5"/>
        <v>1.4999999998899227E-2</v>
      </c>
      <c r="M14" s="5">
        <f t="shared" si="6"/>
        <v>2.0798611111094711E-5</v>
      </c>
      <c r="N14" s="2">
        <f t="shared" si="7"/>
        <v>1.7969999999985831</v>
      </c>
      <c r="O14" s="5">
        <f t="shared" si="8"/>
        <v>1.5517361111117012E-4</v>
      </c>
      <c r="P14" s="2"/>
    </row>
    <row r="15" spans="1:16">
      <c r="A15" s="1" t="s">
        <v>74</v>
      </c>
      <c r="B15" s="1" t="s">
        <v>75</v>
      </c>
      <c r="C15" s="1" t="s">
        <v>76</v>
      </c>
      <c r="D15" s="1" t="s">
        <v>77</v>
      </c>
      <c r="E15" s="1" t="s">
        <v>78</v>
      </c>
      <c r="F15" s="1" t="s">
        <v>79</v>
      </c>
      <c r="H15" s="1" t="str">
        <f t="shared" si="1"/>
        <v>1201269934392</v>
      </c>
      <c r="I15" s="5">
        <f t="shared" si="2"/>
        <v>1.9907407407537825E-6</v>
      </c>
      <c r="J15" s="2">
        <f t="shared" si="3"/>
        <v>0.17200000000112681</v>
      </c>
      <c r="K15" s="5">
        <f t="shared" si="4"/>
        <v>3.5879629628476906E-7</v>
      </c>
      <c r="L15" s="2">
        <f t="shared" si="5"/>
        <v>3.0999999999004046E-2</v>
      </c>
      <c r="M15" s="5">
        <f t="shared" si="6"/>
        <v>1.1574074074038876E-5</v>
      </c>
      <c r="N15" s="2">
        <f t="shared" si="7"/>
        <v>0.99999999999695888</v>
      </c>
      <c r="O15" s="5">
        <f t="shared" si="8"/>
        <v>1.2695601851858695E-4</v>
      </c>
      <c r="P15" s="2"/>
    </row>
    <row r="16" spans="1:16">
      <c r="A16" s="1" t="s">
        <v>80</v>
      </c>
      <c r="B16" s="1" t="s">
        <v>81</v>
      </c>
      <c r="C16" s="1" t="s">
        <v>82</v>
      </c>
      <c r="D16" s="1" t="s">
        <v>83</v>
      </c>
      <c r="E16" s="1" t="s">
        <v>84</v>
      </c>
      <c r="F16" s="1" t="s">
        <v>85</v>
      </c>
      <c r="H16" s="1" t="str">
        <f t="shared" si="1"/>
        <v>1201269944393</v>
      </c>
      <c r="I16" s="5">
        <f t="shared" si="2"/>
        <v>1.8055555555673841E-6</v>
      </c>
      <c r="J16" s="2">
        <f t="shared" si="3"/>
        <v>0.15600000000102199</v>
      </c>
      <c r="K16" s="5">
        <f t="shared" si="4"/>
        <v>3.5879629628476906E-7</v>
      </c>
      <c r="L16" s="2">
        <f t="shared" si="5"/>
        <v>3.0999999999004046E-2</v>
      </c>
      <c r="M16" s="5">
        <f t="shared" si="6"/>
        <v>1.2118055555565554E-5</v>
      </c>
      <c r="N16" s="2">
        <f t="shared" si="7"/>
        <v>1.0470000000008639</v>
      </c>
      <c r="O16" s="5">
        <f t="shared" si="8"/>
        <v>1.0217592592592917E-4</v>
      </c>
      <c r="P16" s="2"/>
    </row>
    <row r="17" spans="1:16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90</v>
      </c>
      <c r="F17" s="1"/>
      <c r="H17" s="1" t="str">
        <f t="shared" si="1"/>
        <v>1201269954394</v>
      </c>
      <c r="I17" s="5">
        <f t="shared" si="2"/>
        <v>1.4467592591715928E-6</v>
      </c>
      <c r="J17" s="2">
        <f t="shared" si="3"/>
        <v>0.12499999999242561</v>
      </c>
      <c r="K17" s="5">
        <f t="shared" si="4"/>
        <v>3.5879629634028021E-7</v>
      </c>
      <c r="L17" s="2">
        <f t="shared" si="5"/>
        <v>3.100000000380021E-2</v>
      </c>
      <c r="M17" s="5">
        <f t="shared" si="6"/>
        <v>9.7685185185270029E-6</v>
      </c>
      <c r="N17" s="2">
        <f t="shared" si="7"/>
        <v>0.84400000000073305</v>
      </c>
      <c r="O17" s="5">
        <f t="shared" si="8"/>
        <v>0</v>
      </c>
      <c r="P17" s="2"/>
    </row>
    <row r="18" spans="1:16">
      <c r="A18" s="1" t="s">
        <v>91</v>
      </c>
      <c r="B18" s="1" t="s">
        <v>92</v>
      </c>
      <c r="C18" s="1" t="s">
        <v>93</v>
      </c>
      <c r="D18" s="1" t="s">
        <v>94</v>
      </c>
      <c r="E18" s="1" t="s">
        <v>95</v>
      </c>
      <c r="F18" s="1" t="s">
        <v>96</v>
      </c>
      <c r="H18" s="1" t="str">
        <f t="shared" si="1"/>
        <v>1201269964395</v>
      </c>
      <c r="I18" s="5">
        <f t="shared" si="2"/>
        <v>7.2916666671307695E-7</v>
      </c>
      <c r="J18" s="2">
        <f t="shared" si="3"/>
        <v>6.3000000004009848E-2</v>
      </c>
      <c r="K18" s="5">
        <f t="shared" si="4"/>
        <v>1.7361111109837069E-7</v>
      </c>
      <c r="L18" s="2">
        <f t="shared" si="5"/>
        <v>1.4999999998899227E-2</v>
      </c>
      <c r="M18" s="5">
        <f t="shared" si="6"/>
        <v>6.8749999999617728E-6</v>
      </c>
      <c r="N18" s="2">
        <f t="shared" si="7"/>
        <v>0.59399999999669717</v>
      </c>
      <c r="O18" s="5">
        <f t="shared" si="8"/>
        <v>1.3364583333336233E-4</v>
      </c>
      <c r="P18" s="2"/>
    </row>
    <row r="19" spans="1:16">
      <c r="A19" s="1" t="s">
        <v>97</v>
      </c>
      <c r="B19" s="1" t="s">
        <v>98</v>
      </c>
      <c r="C19" s="1" t="s">
        <v>99</v>
      </c>
      <c r="D19" s="1" t="s">
        <v>100</v>
      </c>
      <c r="E19" s="1" t="s">
        <v>101</v>
      </c>
      <c r="F19" s="1" t="s">
        <v>102</v>
      </c>
      <c r="H19" s="1" t="str">
        <f t="shared" si="1"/>
        <v>1201269974396</v>
      </c>
      <c r="I19" s="5">
        <f t="shared" si="2"/>
        <v>2.3611111111265792E-6</v>
      </c>
      <c r="J19" s="2">
        <f t="shared" si="3"/>
        <v>0.20400000000133645</v>
      </c>
      <c r="K19" s="5">
        <f t="shared" si="4"/>
        <v>3.5879629634028021E-7</v>
      </c>
      <c r="L19" s="2">
        <f t="shared" si="5"/>
        <v>3.100000000380021E-2</v>
      </c>
      <c r="M19" s="5">
        <f t="shared" si="6"/>
        <v>8.8541666666275276E-6</v>
      </c>
      <c r="N19" s="2">
        <f t="shared" si="7"/>
        <v>0.76499999999661839</v>
      </c>
      <c r="O19" s="5">
        <f t="shared" si="8"/>
        <v>1.0923611111113285E-4</v>
      </c>
      <c r="P19" s="2"/>
    </row>
    <row r="20" spans="1:16">
      <c r="A20" s="1" t="s">
        <v>103</v>
      </c>
      <c r="B20" s="1" t="s">
        <v>104</v>
      </c>
      <c r="C20" s="1" t="s">
        <v>105</v>
      </c>
      <c r="D20" s="1" t="s">
        <v>106</v>
      </c>
      <c r="E20" s="1" t="s">
        <v>107</v>
      </c>
      <c r="F20" s="1" t="s">
        <v>108</v>
      </c>
      <c r="H20" s="1" t="str">
        <f t="shared" si="1"/>
        <v>1201269984397</v>
      </c>
      <c r="I20" s="5">
        <f t="shared" si="2"/>
        <v>1.0879629629423349E-6</v>
      </c>
      <c r="J20" s="2">
        <f t="shared" si="3"/>
        <v>9.3999999998217731E-2</v>
      </c>
      <c r="K20" s="5">
        <f t="shared" si="4"/>
        <v>7.2916666671307695E-7</v>
      </c>
      <c r="L20" s="2">
        <f t="shared" si="5"/>
        <v>6.3000000004009848E-2</v>
      </c>
      <c r="M20" s="5">
        <f t="shared" si="6"/>
        <v>8.1365740740579895E-6</v>
      </c>
      <c r="N20" s="2">
        <f t="shared" si="7"/>
        <v>0.70299999999861029</v>
      </c>
      <c r="O20" s="5">
        <f t="shared" si="8"/>
        <v>9.313657407405973E-5</v>
      </c>
      <c r="P20" s="2"/>
    </row>
    <row r="21" spans="1:16">
      <c r="A21" s="1" t="s">
        <v>109</v>
      </c>
      <c r="B21" s="1" t="s">
        <v>110</v>
      </c>
      <c r="C21" s="1" t="s">
        <v>111</v>
      </c>
      <c r="D21" s="1" t="s">
        <v>112</v>
      </c>
      <c r="E21" s="1" t="s">
        <v>113</v>
      </c>
      <c r="F21" s="1"/>
      <c r="H21" s="1" t="str">
        <f t="shared" si="1"/>
        <v>1201269994398</v>
      </c>
      <c r="I21" s="5">
        <f t="shared" si="2"/>
        <v>5.4398148141565628E-7</v>
      </c>
      <c r="J21" s="2">
        <f t="shared" si="3"/>
        <v>4.6999999994312702E-2</v>
      </c>
      <c r="K21" s="5">
        <f t="shared" si="4"/>
        <v>3.5879629628476906E-7</v>
      </c>
      <c r="L21" s="2">
        <f t="shared" si="5"/>
        <v>3.0999999999004046E-2</v>
      </c>
      <c r="M21" s="5">
        <f t="shared" si="6"/>
        <v>2.3148148148188774E-5</v>
      </c>
      <c r="N21" s="2">
        <f t="shared" si="7"/>
        <v>2.0000000000035101</v>
      </c>
      <c r="O21" s="5">
        <f t="shared" si="8"/>
        <v>0</v>
      </c>
      <c r="P21" s="2"/>
    </row>
    <row r="22" spans="1:16">
      <c r="A22" s="1" t="s">
        <v>114</v>
      </c>
      <c r="B22" s="1" t="s">
        <v>115</v>
      </c>
      <c r="C22" s="1" t="s">
        <v>116</v>
      </c>
      <c r="D22" s="1" t="s">
        <v>117</v>
      </c>
      <c r="E22" s="1" t="s">
        <v>118</v>
      </c>
      <c r="F22" s="1" t="s">
        <v>119</v>
      </c>
      <c r="H22" s="1" t="str">
        <f t="shared" si="1"/>
        <v>1201270004399</v>
      </c>
      <c r="I22" s="5">
        <f t="shared" si="2"/>
        <v>1.087962962997846E-6</v>
      </c>
      <c r="J22" s="2">
        <f t="shared" si="3"/>
        <v>9.4000000003013895E-2</v>
      </c>
      <c r="K22" s="5">
        <f t="shared" si="4"/>
        <v>1.1215277777698596E-5</v>
      </c>
      <c r="L22" s="2">
        <f t="shared" si="5"/>
        <v>0.96899999999315867</v>
      </c>
      <c r="M22" s="5">
        <f t="shared" si="6"/>
        <v>9.5833333333406046E-6</v>
      </c>
      <c r="N22" s="2">
        <f t="shared" si="7"/>
        <v>0.82800000000062823</v>
      </c>
      <c r="O22" s="5">
        <f t="shared" si="8"/>
        <v>8.1203703703791597E-5</v>
      </c>
      <c r="P22" s="2"/>
    </row>
    <row r="23" spans="1:16">
      <c r="A23" s="1" t="s">
        <v>120</v>
      </c>
      <c r="B23" s="1" t="s">
        <v>121</v>
      </c>
      <c r="C23" s="1" t="s">
        <v>122</v>
      </c>
      <c r="D23" s="1" t="s">
        <v>123</v>
      </c>
      <c r="E23" s="1" t="s">
        <v>124</v>
      </c>
      <c r="F23" s="1" t="s">
        <v>125</v>
      </c>
      <c r="H23" s="1" t="str">
        <f t="shared" si="1"/>
        <v>1201270014390</v>
      </c>
      <c r="I23" s="5">
        <f t="shared" si="2"/>
        <v>3.252314814794488E-6</v>
      </c>
      <c r="J23" s="2">
        <f t="shared" si="3"/>
        <v>0.28099999999824377</v>
      </c>
      <c r="K23" s="5">
        <f t="shared" si="4"/>
        <v>1.2615740740962167E-6</v>
      </c>
      <c r="L23" s="2">
        <f t="shared" si="5"/>
        <v>0.10900000000191312</v>
      </c>
      <c r="M23" s="5">
        <f t="shared" si="6"/>
        <v>1.4293981481394713E-5</v>
      </c>
      <c r="N23" s="2">
        <f t="shared" si="7"/>
        <v>1.2349999999925032</v>
      </c>
      <c r="O23" s="5">
        <f t="shared" si="8"/>
        <v>7.6307870370440067E-5</v>
      </c>
      <c r="P23" s="2"/>
    </row>
    <row r="24" spans="1:16">
      <c r="A24" s="1" t="s">
        <v>126</v>
      </c>
      <c r="B24" s="1" t="s">
        <v>127</v>
      </c>
      <c r="C24" s="1" t="s">
        <v>128</v>
      </c>
      <c r="D24" s="1" t="s">
        <v>129</v>
      </c>
      <c r="E24" s="1" t="s">
        <v>130</v>
      </c>
      <c r="F24" s="1"/>
      <c r="H24" s="1" t="str">
        <f t="shared" si="1"/>
        <v>1201270024391</v>
      </c>
      <c r="I24" s="5">
        <f t="shared" si="2"/>
        <v>3.8078703703536831E-6</v>
      </c>
      <c r="J24" s="2">
        <f t="shared" si="3"/>
        <v>0.32899999999855822</v>
      </c>
      <c r="K24" s="5">
        <f t="shared" si="4"/>
        <v>1.7361111109837069E-7</v>
      </c>
      <c r="L24" s="2">
        <f t="shared" si="5"/>
        <v>1.4999999998899227E-2</v>
      </c>
      <c r="M24" s="5">
        <f t="shared" si="6"/>
        <v>1.048611111104103E-5</v>
      </c>
      <c r="N24" s="2">
        <f t="shared" si="7"/>
        <v>0.90599999999394498</v>
      </c>
      <c r="O24" s="5">
        <f t="shared" si="8"/>
        <v>0</v>
      </c>
      <c r="P24" s="2"/>
    </row>
    <row r="25" spans="1:16">
      <c r="A25" s="1" t="s">
        <v>131</v>
      </c>
      <c r="B25" s="1" t="s">
        <v>132</v>
      </c>
      <c r="C25" s="1" t="s">
        <v>133</v>
      </c>
      <c r="D25" s="1" t="s">
        <v>134</v>
      </c>
      <c r="E25" s="1" t="s">
        <v>135</v>
      </c>
      <c r="F25" s="1"/>
      <c r="H25" s="1" t="str">
        <f t="shared" si="1"/>
        <v>1201270034392</v>
      </c>
      <c r="I25" s="5">
        <f t="shared" si="2"/>
        <v>5.4398148152667858E-7</v>
      </c>
      <c r="J25" s="2">
        <f t="shared" si="3"/>
        <v>4.7000000003905029E-2</v>
      </c>
      <c r="K25" s="5">
        <f t="shared" si="4"/>
        <v>5.4398148147116743E-7</v>
      </c>
      <c r="L25" s="2">
        <f t="shared" si="5"/>
        <v>4.6999999999108866E-2</v>
      </c>
      <c r="M25" s="5">
        <f t="shared" si="6"/>
        <v>1.1932870370434667E-5</v>
      </c>
      <c r="N25" s="2">
        <f t="shared" si="7"/>
        <v>1.0310000000055553</v>
      </c>
      <c r="O25" s="5">
        <f t="shared" si="8"/>
        <v>0</v>
      </c>
      <c r="P25" s="2"/>
    </row>
    <row r="26" spans="1:16">
      <c r="A26" s="1" t="s">
        <v>136</v>
      </c>
      <c r="B26" s="1" t="s">
        <v>137</v>
      </c>
      <c r="C26" s="1" t="s">
        <v>138</v>
      </c>
      <c r="D26" s="1" t="s">
        <v>139</v>
      </c>
      <c r="E26" s="1" t="s">
        <v>140</v>
      </c>
      <c r="F26" s="1"/>
      <c r="H26" s="1" t="str">
        <f t="shared" si="1"/>
        <v>1201270044393</v>
      </c>
      <c r="I26" s="5">
        <f t="shared" si="2"/>
        <v>3.0671296296636008E-6</v>
      </c>
      <c r="J26" s="2">
        <f t="shared" si="3"/>
        <v>0.26500000000293511</v>
      </c>
      <c r="K26" s="5">
        <f t="shared" si="4"/>
        <v>1.4467592592271039E-6</v>
      </c>
      <c r="L26" s="2">
        <f t="shared" si="5"/>
        <v>0.12499999999722178</v>
      </c>
      <c r="M26" s="5">
        <f t="shared" si="6"/>
        <v>1.103009259262322E-5</v>
      </c>
      <c r="N26" s="2">
        <f t="shared" si="7"/>
        <v>0.95300000000264617</v>
      </c>
      <c r="O26" s="5">
        <f t="shared" si="8"/>
        <v>0</v>
      </c>
      <c r="P26" s="2"/>
    </row>
    <row r="27" spans="1:16">
      <c r="A27" s="1" t="s">
        <v>141</v>
      </c>
      <c r="B27" s="1" t="s">
        <v>142</v>
      </c>
      <c r="C27" s="1" t="s">
        <v>138</v>
      </c>
      <c r="D27" s="1" t="s">
        <v>143</v>
      </c>
      <c r="E27" s="1" t="s">
        <v>144</v>
      </c>
      <c r="F27" s="1"/>
      <c r="H27" s="1" t="str">
        <f t="shared" si="1"/>
        <v>1201270054394</v>
      </c>
      <c r="I27" s="5">
        <f t="shared" si="2"/>
        <v>1.087962962997846E-6</v>
      </c>
      <c r="J27" s="2">
        <f t="shared" si="3"/>
        <v>9.4000000003013895E-2</v>
      </c>
      <c r="K27" s="5">
        <f t="shared" si="4"/>
        <v>1.2731481480732221E-6</v>
      </c>
      <c r="L27" s="2">
        <f t="shared" si="5"/>
        <v>0.10999999999352639</v>
      </c>
      <c r="M27" s="5">
        <f t="shared" si="6"/>
        <v>1.1747685185248269E-5</v>
      </c>
      <c r="N27" s="2">
        <f t="shared" si="7"/>
        <v>1.0150000000054504</v>
      </c>
      <c r="O27" s="5">
        <f t="shared" si="8"/>
        <v>0</v>
      </c>
      <c r="P27" s="2"/>
    </row>
    <row r="28" spans="1:16">
      <c r="A28" s="1" t="s">
        <v>145</v>
      </c>
      <c r="B28" s="1" t="s">
        <v>146</v>
      </c>
      <c r="C28" s="1" t="s">
        <v>147</v>
      </c>
      <c r="D28" s="1" t="s">
        <v>148</v>
      </c>
      <c r="E28" s="1" t="s">
        <v>102</v>
      </c>
      <c r="F28" s="1"/>
      <c r="H28" s="1" t="str">
        <f t="shared" si="1"/>
        <v>1201270064395</v>
      </c>
      <c r="I28" s="5">
        <f t="shared" si="2"/>
        <v>2.7083333333233206E-6</v>
      </c>
      <c r="J28" s="2">
        <f t="shared" si="3"/>
        <v>0.2339999999991349</v>
      </c>
      <c r="K28" s="5">
        <f t="shared" si="4"/>
        <v>2.164351851796642E-6</v>
      </c>
      <c r="L28" s="2">
        <f t="shared" si="5"/>
        <v>0.18699999999522987</v>
      </c>
      <c r="M28" s="5">
        <f t="shared" si="6"/>
        <v>1.0856481481524849E-5</v>
      </c>
      <c r="N28" s="2">
        <f t="shared" si="7"/>
        <v>0.93800000000374695</v>
      </c>
      <c r="O28" s="5">
        <f t="shared" si="8"/>
        <v>0</v>
      </c>
      <c r="P28" s="2"/>
    </row>
    <row r="29" spans="1:16">
      <c r="A29" s="1" t="s">
        <v>149</v>
      </c>
      <c r="B29" s="1" t="s">
        <v>79</v>
      </c>
      <c r="C29" s="1" t="s">
        <v>150</v>
      </c>
      <c r="D29" s="1" t="s">
        <v>151</v>
      </c>
      <c r="E29" s="1" t="s">
        <v>152</v>
      </c>
      <c r="F29" s="1"/>
      <c r="H29" s="1" t="str">
        <f t="shared" ref="H29:H92" si="9">A29</f>
        <v>1201270074396</v>
      </c>
      <c r="I29" s="5">
        <f t="shared" si="2"/>
        <v>6.6898148147753744E-6</v>
      </c>
      <c r="J29" s="2">
        <f t="shared" ref="J29:J92" si="10">I29*86400</f>
        <v>0.57799999999659235</v>
      </c>
      <c r="K29" s="5">
        <f t="shared" ref="K29:K92" si="11">D29-C29</f>
        <v>3.7037037037279674E-7</v>
      </c>
      <c r="L29" s="2">
        <f t="shared" ref="L29:L92" si="12">K29*86400</f>
        <v>3.2000000000209639E-2</v>
      </c>
      <c r="M29" s="5">
        <f t="shared" ref="M29:M92" si="13">IF(ISBLANK(E29),,E29-D29)</f>
        <v>1.120370370372159E-5</v>
      </c>
      <c r="N29" s="2">
        <f t="shared" ref="N29:N92" si="14">M29*86400</f>
        <v>0.9680000000015454</v>
      </c>
      <c r="O29" s="5">
        <f t="shared" ref="O29:O92" si="15">IF(ISBLANK(F29),,F29-E29)</f>
        <v>0</v>
      </c>
      <c r="P29" s="2"/>
    </row>
    <row r="30" spans="1:16">
      <c r="A30" s="1" t="s">
        <v>153</v>
      </c>
      <c r="B30" s="1" t="s">
        <v>154</v>
      </c>
      <c r="C30" s="1" t="s">
        <v>155</v>
      </c>
      <c r="D30" s="1" t="s">
        <v>156</v>
      </c>
      <c r="E30" s="1" t="s">
        <v>157</v>
      </c>
      <c r="F30" s="1"/>
      <c r="H30" s="1" t="str">
        <f t="shared" si="9"/>
        <v>1201270084397</v>
      </c>
      <c r="I30" s="5">
        <f t="shared" si="2"/>
        <v>1.4467592592826151E-6</v>
      </c>
      <c r="J30" s="2">
        <f t="shared" si="10"/>
        <v>0.12500000000201794</v>
      </c>
      <c r="K30" s="5">
        <f t="shared" si="11"/>
        <v>1.7361111109837069E-7</v>
      </c>
      <c r="L30" s="2">
        <f t="shared" si="12"/>
        <v>1.4999999998899227E-2</v>
      </c>
      <c r="M30" s="5">
        <f t="shared" si="13"/>
        <v>9.9537037037134013E-6</v>
      </c>
      <c r="N30" s="2">
        <f t="shared" si="14"/>
        <v>0.86000000000083787</v>
      </c>
      <c r="O30" s="5">
        <f t="shared" si="15"/>
        <v>0</v>
      </c>
      <c r="P30" s="2"/>
    </row>
    <row r="31" spans="1:16">
      <c r="A31" s="1" t="s">
        <v>158</v>
      </c>
      <c r="B31" s="1" t="s">
        <v>159</v>
      </c>
      <c r="C31" s="1" t="s">
        <v>160</v>
      </c>
      <c r="D31" s="1" t="s">
        <v>161</v>
      </c>
      <c r="E31" s="1" t="s">
        <v>162</v>
      </c>
      <c r="F31" s="1"/>
      <c r="H31" s="1" t="str">
        <f t="shared" si="9"/>
        <v>1201270094398</v>
      </c>
      <c r="I31" s="5">
        <f t="shared" si="2"/>
        <v>4.340277777792334E-6</v>
      </c>
      <c r="J31" s="2">
        <f t="shared" si="10"/>
        <v>0.37500000000125766</v>
      </c>
      <c r="K31" s="5">
        <f t="shared" si="11"/>
        <v>1.4467592592826151E-6</v>
      </c>
      <c r="L31" s="2">
        <f t="shared" si="12"/>
        <v>0.12500000000201794</v>
      </c>
      <c r="M31" s="5">
        <f t="shared" si="13"/>
        <v>1.2303240740696442E-5</v>
      </c>
      <c r="N31" s="2">
        <f t="shared" si="14"/>
        <v>1.0629999999961726</v>
      </c>
      <c r="O31" s="5">
        <f t="shared" si="15"/>
        <v>0</v>
      </c>
      <c r="P31" s="2"/>
    </row>
    <row r="32" spans="1:16">
      <c r="A32" s="1" t="s">
        <v>163</v>
      </c>
      <c r="B32" s="1" t="s">
        <v>164</v>
      </c>
      <c r="C32" s="1" t="s">
        <v>165</v>
      </c>
      <c r="D32" s="1" t="s">
        <v>166</v>
      </c>
      <c r="E32" s="1" t="s">
        <v>167</v>
      </c>
      <c r="F32" s="1"/>
      <c r="H32" s="1" t="str">
        <f t="shared" si="9"/>
        <v>1201270104399</v>
      </c>
      <c r="I32" s="5">
        <f t="shared" si="2"/>
        <v>1.805555555511873E-6</v>
      </c>
      <c r="J32" s="2">
        <f t="shared" si="10"/>
        <v>0.15599999999622582</v>
      </c>
      <c r="K32" s="5">
        <f t="shared" si="11"/>
        <v>3.5879629634028021E-7</v>
      </c>
      <c r="L32" s="2">
        <f t="shared" si="12"/>
        <v>3.100000000380021E-2</v>
      </c>
      <c r="M32" s="5">
        <f t="shared" si="13"/>
        <v>8.5069444444862974E-6</v>
      </c>
      <c r="N32" s="2">
        <f t="shared" si="14"/>
        <v>0.73500000000361609</v>
      </c>
      <c r="O32" s="5">
        <f t="shared" si="15"/>
        <v>0</v>
      </c>
      <c r="P32" s="2"/>
    </row>
    <row r="33" spans="1:16">
      <c r="A33" s="1" t="s">
        <v>168</v>
      </c>
      <c r="B33" s="1" t="s">
        <v>169</v>
      </c>
      <c r="C33" s="1" t="s">
        <v>170</v>
      </c>
      <c r="D33" s="1" t="s">
        <v>171</v>
      </c>
      <c r="E33" s="1" t="s">
        <v>172</v>
      </c>
      <c r="F33" s="1"/>
      <c r="H33" s="1" t="str">
        <f t="shared" si="9"/>
        <v>1201270114390</v>
      </c>
      <c r="I33" s="5">
        <f t="shared" si="2"/>
        <v>7.291666666575658E-7</v>
      </c>
      <c r="J33" s="2">
        <f t="shared" si="10"/>
        <v>6.2999999999213685E-2</v>
      </c>
      <c r="K33" s="5">
        <f t="shared" si="11"/>
        <v>5.4398148147116743E-7</v>
      </c>
      <c r="L33" s="2">
        <f t="shared" si="12"/>
        <v>4.6999999999108866E-2</v>
      </c>
      <c r="M33" s="5">
        <f t="shared" si="13"/>
        <v>4.5138888888907047E-6</v>
      </c>
      <c r="N33" s="2">
        <f t="shared" si="14"/>
        <v>0.39000000000015689</v>
      </c>
      <c r="O33" s="5">
        <f t="shared" si="15"/>
        <v>0</v>
      </c>
      <c r="P33" s="2"/>
    </row>
    <row r="34" spans="1:16">
      <c r="A34" s="1" t="s">
        <v>173</v>
      </c>
      <c r="B34" s="1" t="s">
        <v>174</v>
      </c>
      <c r="C34" s="1" t="s">
        <v>175</v>
      </c>
      <c r="D34" s="1" t="s">
        <v>176</v>
      </c>
      <c r="E34" s="1" t="s">
        <v>177</v>
      </c>
      <c r="F34" s="1" t="s">
        <v>178</v>
      </c>
      <c r="H34" s="1" t="str">
        <f t="shared" si="9"/>
        <v>1201270124391</v>
      </c>
      <c r="I34" s="5">
        <f t="shared" si="2"/>
        <v>1.2731481480732221E-6</v>
      </c>
      <c r="J34" s="2">
        <f t="shared" si="10"/>
        <v>0.10999999999352639</v>
      </c>
      <c r="K34" s="5">
        <f t="shared" si="11"/>
        <v>3.5879629634028021E-7</v>
      </c>
      <c r="L34" s="2">
        <f t="shared" si="12"/>
        <v>3.100000000380021E-2</v>
      </c>
      <c r="M34" s="5">
        <f t="shared" si="13"/>
        <v>1.5729166666700323E-5</v>
      </c>
      <c r="N34" s="2">
        <f t="shared" si="14"/>
        <v>1.3590000000029079</v>
      </c>
      <c r="O34" s="5">
        <f t="shared" si="15"/>
        <v>5.5347222222223991E-5</v>
      </c>
      <c r="P34" s="2"/>
    </row>
    <row r="35" spans="1:16">
      <c r="A35" s="1" t="s">
        <v>179</v>
      </c>
      <c r="B35" s="1" t="s">
        <v>180</v>
      </c>
      <c r="C35" s="1" t="s">
        <v>181</v>
      </c>
      <c r="D35" s="1" t="s">
        <v>182</v>
      </c>
      <c r="E35" s="1" t="s">
        <v>183</v>
      </c>
      <c r="F35" s="1" t="s">
        <v>184</v>
      </c>
      <c r="H35" s="1" t="str">
        <f t="shared" si="9"/>
        <v>1201270134392</v>
      </c>
      <c r="I35" s="5">
        <f t="shared" si="2"/>
        <v>3.2523148148499992E-6</v>
      </c>
      <c r="J35" s="2">
        <f t="shared" si="10"/>
        <v>0.28100000000303993</v>
      </c>
      <c r="K35" s="5">
        <f t="shared" si="11"/>
        <v>9.0277777770042533E-7</v>
      </c>
      <c r="L35" s="2">
        <f t="shared" si="12"/>
        <v>7.7999999993316749E-2</v>
      </c>
      <c r="M35" s="5">
        <f t="shared" si="13"/>
        <v>1.1759259259336297E-5</v>
      </c>
      <c r="N35" s="2">
        <f t="shared" si="14"/>
        <v>1.016000000006656</v>
      </c>
      <c r="O35" s="5">
        <f t="shared" si="15"/>
        <v>2.0428240740666403E-5</v>
      </c>
      <c r="P35" s="2"/>
    </row>
    <row r="36" spans="1:16">
      <c r="A36" s="1" t="s">
        <v>185</v>
      </c>
      <c r="B36" s="1" t="s">
        <v>186</v>
      </c>
      <c r="C36" s="1" t="s">
        <v>187</v>
      </c>
      <c r="D36" s="1" t="s">
        <v>188</v>
      </c>
      <c r="E36" s="1" t="s">
        <v>189</v>
      </c>
      <c r="F36" s="1" t="s">
        <v>190</v>
      </c>
      <c r="H36" s="1" t="str">
        <f t="shared" si="9"/>
        <v>1201270144393</v>
      </c>
      <c r="I36" s="5">
        <f t="shared" si="2"/>
        <v>5.0578703703618721E-6</v>
      </c>
      <c r="J36" s="2">
        <f t="shared" si="10"/>
        <v>0.43699999999926575</v>
      </c>
      <c r="K36" s="5">
        <f t="shared" si="11"/>
        <v>3.5879629628476906E-7</v>
      </c>
      <c r="L36" s="2">
        <f t="shared" si="12"/>
        <v>3.0999999999004046E-2</v>
      </c>
      <c r="M36" s="5">
        <f t="shared" si="13"/>
        <v>2.8935185185652301E-6</v>
      </c>
      <c r="N36" s="2">
        <f t="shared" si="14"/>
        <v>0.25000000000403588</v>
      </c>
      <c r="O36" s="5">
        <f t="shared" si="15"/>
        <v>3.4907407407414048E-5</v>
      </c>
      <c r="P36" s="2"/>
    </row>
    <row r="37" spans="1:16">
      <c r="A37" s="1" t="s">
        <v>191</v>
      </c>
      <c r="B37" s="1" t="s">
        <v>192</v>
      </c>
      <c r="C37" s="1" t="s">
        <v>193</v>
      </c>
      <c r="D37" s="1" t="s">
        <v>194</v>
      </c>
      <c r="E37" s="1" t="s">
        <v>195</v>
      </c>
      <c r="F37" s="1"/>
      <c r="H37" s="1" t="str">
        <f t="shared" si="9"/>
        <v>1201270154394</v>
      </c>
      <c r="I37" s="5">
        <f t="shared" si="2"/>
        <v>7.2916666671307695E-7</v>
      </c>
      <c r="J37" s="2">
        <f t="shared" si="10"/>
        <v>6.3000000004009848E-2</v>
      </c>
      <c r="K37" s="5">
        <f t="shared" si="11"/>
        <v>1.7361111109837069E-7</v>
      </c>
      <c r="L37" s="2">
        <f t="shared" si="12"/>
        <v>1.4999999998899227E-2</v>
      </c>
      <c r="M37" s="5">
        <f t="shared" si="13"/>
        <v>4.7106481481651308E-6</v>
      </c>
      <c r="N37" s="2">
        <f t="shared" si="14"/>
        <v>0.4070000000014673</v>
      </c>
      <c r="O37" s="5">
        <f t="shared" si="15"/>
        <v>0</v>
      </c>
      <c r="P37" s="2"/>
    </row>
    <row r="38" spans="1:16">
      <c r="A38" s="1" t="s">
        <v>196</v>
      </c>
      <c r="B38" s="1" t="s">
        <v>197</v>
      </c>
      <c r="C38" s="1" t="s">
        <v>198</v>
      </c>
      <c r="D38" s="1" t="s">
        <v>199</v>
      </c>
      <c r="E38" s="1" t="s">
        <v>200</v>
      </c>
      <c r="F38" s="1" t="s">
        <v>201</v>
      </c>
      <c r="H38" s="1" t="str">
        <f t="shared" si="9"/>
        <v>1201270164395</v>
      </c>
      <c r="I38" s="5">
        <f t="shared" si="2"/>
        <v>9.0277777781144763E-7</v>
      </c>
      <c r="J38" s="2">
        <f t="shared" si="10"/>
        <v>7.8000000002909076E-2</v>
      </c>
      <c r="K38" s="5">
        <f t="shared" si="11"/>
        <v>3.587962962292579E-7</v>
      </c>
      <c r="L38" s="2">
        <f t="shared" si="12"/>
        <v>3.0999999994207883E-2</v>
      </c>
      <c r="M38" s="5">
        <f t="shared" si="13"/>
        <v>4.8842592592635015E-6</v>
      </c>
      <c r="N38" s="2">
        <f t="shared" si="14"/>
        <v>0.42200000000036653</v>
      </c>
      <c r="O38" s="5">
        <f t="shared" si="15"/>
        <v>5.2268518518527873E-5</v>
      </c>
      <c r="P38" s="2"/>
    </row>
    <row r="39" spans="1:16">
      <c r="A39" s="1" t="s">
        <v>202</v>
      </c>
      <c r="B39" s="1" t="s">
        <v>203</v>
      </c>
      <c r="C39" s="1" t="s">
        <v>204</v>
      </c>
      <c r="D39" s="1" t="s">
        <v>205</v>
      </c>
      <c r="E39" s="1" t="s">
        <v>206</v>
      </c>
      <c r="F39" s="1" t="s">
        <v>207</v>
      </c>
      <c r="H39" s="1" t="str">
        <f t="shared" si="9"/>
        <v>1201270174396</v>
      </c>
      <c r="I39" s="5">
        <f t="shared" si="2"/>
        <v>3.0787037036406062E-6</v>
      </c>
      <c r="J39" s="2">
        <f t="shared" si="10"/>
        <v>0.26599999999454838</v>
      </c>
      <c r="K39" s="5">
        <f t="shared" si="11"/>
        <v>3.5879629634028021E-7</v>
      </c>
      <c r="L39" s="2">
        <f t="shared" si="12"/>
        <v>3.100000000380021E-2</v>
      </c>
      <c r="M39" s="5">
        <f t="shared" si="13"/>
        <v>1.1574074074094387E-5</v>
      </c>
      <c r="N39" s="2">
        <f t="shared" si="14"/>
        <v>1.000000000001755</v>
      </c>
      <c r="O39" s="5">
        <f t="shared" si="15"/>
        <v>2.5856481481456584E-5</v>
      </c>
      <c r="P39" s="2"/>
    </row>
    <row r="40" spans="1:16">
      <c r="A40" s="1" t="s">
        <v>208</v>
      </c>
      <c r="B40" s="1" t="s">
        <v>209</v>
      </c>
      <c r="C40" s="1" t="s">
        <v>210</v>
      </c>
      <c r="D40" s="1" t="s">
        <v>211</v>
      </c>
      <c r="E40" s="1" t="s">
        <v>212</v>
      </c>
      <c r="F40" s="1"/>
      <c r="H40" s="1" t="str">
        <f t="shared" si="9"/>
        <v>1201270184397</v>
      </c>
      <c r="I40" s="5">
        <f t="shared" si="2"/>
        <v>3.252314814794488E-6</v>
      </c>
      <c r="J40" s="2">
        <f t="shared" si="10"/>
        <v>0.28099999999824377</v>
      </c>
      <c r="K40" s="5">
        <f t="shared" si="11"/>
        <v>7.1759259262504926E-7</v>
      </c>
      <c r="L40" s="2">
        <f t="shared" si="12"/>
        <v>6.2000000002804256E-2</v>
      </c>
      <c r="M40" s="5">
        <f t="shared" si="13"/>
        <v>7.7777777777732204E-6</v>
      </c>
      <c r="N40" s="2">
        <f t="shared" si="14"/>
        <v>0.67199999999960625</v>
      </c>
      <c r="O40" s="5">
        <f t="shared" si="15"/>
        <v>0</v>
      </c>
      <c r="P40" s="2"/>
    </row>
    <row r="41" spans="1:16">
      <c r="A41" s="1" t="s">
        <v>213</v>
      </c>
      <c r="B41" s="1" t="s">
        <v>214</v>
      </c>
      <c r="C41" s="1" t="s">
        <v>215</v>
      </c>
      <c r="D41" s="1" t="s">
        <v>216</v>
      </c>
      <c r="E41" s="1" t="s">
        <v>217</v>
      </c>
      <c r="F41" s="1" t="s">
        <v>218</v>
      </c>
      <c r="H41" s="1" t="str">
        <f t="shared" si="9"/>
        <v>1201270194398</v>
      </c>
      <c r="I41" s="5">
        <f t="shared" si="2"/>
        <v>5.4166666666466412E-6</v>
      </c>
      <c r="J41" s="2">
        <f t="shared" si="10"/>
        <v>0.4679999999982698</v>
      </c>
      <c r="K41" s="5">
        <f t="shared" si="11"/>
        <v>3.7037037037279674E-7</v>
      </c>
      <c r="L41" s="2">
        <f t="shared" si="12"/>
        <v>3.2000000000209639E-2</v>
      </c>
      <c r="M41" s="5">
        <f t="shared" si="13"/>
        <v>1.1388888888852478E-5</v>
      </c>
      <c r="N41" s="2">
        <f t="shared" si="14"/>
        <v>0.98399999999685406</v>
      </c>
      <c r="O41" s="5">
        <f t="shared" si="15"/>
        <v>3.1469907407433162E-5</v>
      </c>
      <c r="P41" s="2"/>
    </row>
    <row r="42" spans="1:16">
      <c r="A42" s="1" t="s">
        <v>219</v>
      </c>
      <c r="B42" s="1" t="s">
        <v>220</v>
      </c>
      <c r="C42" s="1" t="s">
        <v>221</v>
      </c>
      <c r="D42" s="1" t="s">
        <v>222</v>
      </c>
      <c r="E42" s="1" t="s">
        <v>223</v>
      </c>
      <c r="F42" s="1"/>
      <c r="H42" s="1" t="str">
        <f t="shared" si="9"/>
        <v>1201270204399</v>
      </c>
      <c r="I42" s="5">
        <f t="shared" si="2"/>
        <v>2.164351851796642E-6</v>
      </c>
      <c r="J42" s="2">
        <f t="shared" si="10"/>
        <v>0.18699999999522987</v>
      </c>
      <c r="K42" s="5">
        <f t="shared" si="11"/>
        <v>1.087962962997846E-6</v>
      </c>
      <c r="L42" s="2">
        <f t="shared" si="12"/>
        <v>9.4000000003013895E-2</v>
      </c>
      <c r="M42" s="5">
        <f t="shared" si="13"/>
        <v>5.4282407407346689E-6</v>
      </c>
      <c r="N42" s="2">
        <f t="shared" si="14"/>
        <v>0.46899999999947539</v>
      </c>
      <c r="O42" s="5">
        <f t="shared" si="15"/>
        <v>0</v>
      </c>
      <c r="P42" s="2"/>
    </row>
    <row r="43" spans="1:16">
      <c r="A43" s="1" t="s">
        <v>224</v>
      </c>
      <c r="B43" s="1" t="s">
        <v>201</v>
      </c>
      <c r="C43" s="1" t="s">
        <v>225</v>
      </c>
      <c r="D43" s="1" t="s">
        <v>226</v>
      </c>
      <c r="E43" s="1" t="s">
        <v>227</v>
      </c>
      <c r="F43" s="1" t="s">
        <v>228</v>
      </c>
      <c r="H43" s="1" t="str">
        <f t="shared" si="9"/>
        <v>1201270214390</v>
      </c>
      <c r="I43" s="5">
        <f t="shared" si="2"/>
        <v>1.8055555556228953E-6</v>
      </c>
      <c r="J43" s="2">
        <f t="shared" si="10"/>
        <v>0.15600000000581815</v>
      </c>
      <c r="K43" s="5">
        <f t="shared" si="11"/>
        <v>5.4398148141565628E-7</v>
      </c>
      <c r="L43" s="2">
        <f t="shared" si="12"/>
        <v>4.6999999994312702E-2</v>
      </c>
      <c r="M43" s="5">
        <f t="shared" si="13"/>
        <v>3.4375000000363976E-6</v>
      </c>
      <c r="N43" s="2">
        <f t="shared" si="14"/>
        <v>0.29700000000314475</v>
      </c>
      <c r="O43" s="5">
        <f t="shared" si="15"/>
        <v>2.3148148148133263E-5</v>
      </c>
      <c r="P43" s="2"/>
    </row>
    <row r="44" spans="1:16">
      <c r="A44" s="1" t="s">
        <v>229</v>
      </c>
      <c r="B44" s="1" t="s">
        <v>230</v>
      </c>
      <c r="C44" s="1" t="s">
        <v>231</v>
      </c>
      <c r="D44" s="1" t="s">
        <v>232</v>
      </c>
      <c r="E44" s="1" t="s">
        <v>233</v>
      </c>
      <c r="F44" s="1"/>
      <c r="H44" s="1" t="str">
        <f t="shared" si="9"/>
        <v>1201270224391</v>
      </c>
      <c r="I44" s="5">
        <f t="shared" si="2"/>
        <v>1.2615740740407055E-6</v>
      </c>
      <c r="J44" s="2">
        <f t="shared" si="10"/>
        <v>0.10899999999711696</v>
      </c>
      <c r="K44" s="5">
        <f t="shared" si="11"/>
        <v>5.4398148147116743E-7</v>
      </c>
      <c r="L44" s="2">
        <f t="shared" si="12"/>
        <v>4.6999999999108866E-2</v>
      </c>
      <c r="M44" s="5">
        <f t="shared" si="13"/>
        <v>3.6111111111347682E-6</v>
      </c>
      <c r="N44" s="2">
        <f t="shared" si="14"/>
        <v>0.31200000000204398</v>
      </c>
      <c r="O44" s="5">
        <f t="shared" si="15"/>
        <v>0</v>
      </c>
      <c r="P44" s="2"/>
    </row>
    <row r="45" spans="1:16">
      <c r="A45" s="1" t="s">
        <v>234</v>
      </c>
      <c r="B45" s="1" t="s">
        <v>235</v>
      </c>
      <c r="C45" s="1" t="s">
        <v>236</v>
      </c>
      <c r="D45" s="1" t="s">
        <v>237</v>
      </c>
      <c r="E45" s="1" t="s">
        <v>238</v>
      </c>
      <c r="F45" s="1"/>
      <c r="H45" s="1" t="str">
        <f t="shared" si="9"/>
        <v>1201270234392</v>
      </c>
      <c r="I45" s="5">
        <f t="shared" si="2"/>
        <v>9.0277777781144763E-7</v>
      </c>
      <c r="J45" s="2">
        <f t="shared" si="10"/>
        <v>7.8000000002909076E-2</v>
      </c>
      <c r="K45" s="5">
        <f t="shared" si="11"/>
        <v>1.7361111109837069E-7</v>
      </c>
      <c r="L45" s="2">
        <f t="shared" si="12"/>
        <v>1.4999999998899227E-2</v>
      </c>
      <c r="M45" s="5">
        <f t="shared" si="13"/>
        <v>3.0787037036961173E-6</v>
      </c>
      <c r="N45" s="2">
        <f t="shared" si="14"/>
        <v>0.26599999999934454</v>
      </c>
      <c r="O45" s="5">
        <f t="shared" si="15"/>
        <v>0</v>
      </c>
      <c r="P45" s="2"/>
    </row>
    <row r="46" spans="1:16">
      <c r="A46" s="1" t="s">
        <v>239</v>
      </c>
      <c r="B46" s="1" t="s">
        <v>240</v>
      </c>
      <c r="C46" s="1" t="s">
        <v>241</v>
      </c>
      <c r="D46" s="1" t="s">
        <v>242</v>
      </c>
      <c r="E46" s="1" t="s">
        <v>243</v>
      </c>
      <c r="F46" s="1"/>
      <c r="H46" s="1" t="str">
        <f t="shared" si="9"/>
        <v>1201270244393</v>
      </c>
      <c r="I46" s="5">
        <f t="shared" si="2"/>
        <v>9.0277777775593648E-7</v>
      </c>
      <c r="J46" s="2">
        <f t="shared" si="10"/>
        <v>7.7999999998112912E-2</v>
      </c>
      <c r="K46" s="5">
        <f t="shared" si="11"/>
        <v>3.7037037037279674E-7</v>
      </c>
      <c r="L46" s="2">
        <f t="shared" si="12"/>
        <v>3.2000000000209639E-2</v>
      </c>
      <c r="M46" s="5">
        <f t="shared" si="13"/>
        <v>9.5833333333406046E-6</v>
      </c>
      <c r="N46" s="2">
        <f t="shared" si="14"/>
        <v>0.82800000000062823</v>
      </c>
      <c r="O46" s="5">
        <f t="shared" si="15"/>
        <v>0</v>
      </c>
      <c r="P46" s="2"/>
    </row>
    <row r="47" spans="1:16">
      <c r="A47" s="1" t="s">
        <v>244</v>
      </c>
      <c r="B47" s="1" t="s">
        <v>245</v>
      </c>
      <c r="C47" s="1" t="s">
        <v>246</v>
      </c>
      <c r="D47" s="1" t="s">
        <v>247</v>
      </c>
      <c r="E47" s="1" t="s">
        <v>248</v>
      </c>
      <c r="F47" s="1" t="s">
        <v>249</v>
      </c>
      <c r="H47" s="1" t="str">
        <f t="shared" si="9"/>
        <v>1201270254394</v>
      </c>
      <c r="I47" s="5">
        <f t="shared" si="2"/>
        <v>5.4398148152667858E-7</v>
      </c>
      <c r="J47" s="2">
        <f t="shared" si="10"/>
        <v>4.7000000003905029E-2</v>
      </c>
      <c r="K47" s="5">
        <f t="shared" si="11"/>
        <v>1.7361111109837069E-7</v>
      </c>
      <c r="L47" s="2">
        <f t="shared" si="12"/>
        <v>1.4999999998899227E-2</v>
      </c>
      <c r="M47" s="5">
        <f t="shared" si="13"/>
        <v>2.893518518509719E-6</v>
      </c>
      <c r="N47" s="2">
        <f t="shared" si="14"/>
        <v>0.24999999999923972</v>
      </c>
      <c r="O47" s="5">
        <f t="shared" si="15"/>
        <v>2.6585648148114149E-5</v>
      </c>
      <c r="P47" s="2"/>
    </row>
    <row r="48" spans="1:16">
      <c r="A48" s="1" t="s">
        <v>250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255</v>
      </c>
      <c r="H48" s="1" t="str">
        <f t="shared" si="9"/>
        <v>1201270264395</v>
      </c>
      <c r="I48" s="5">
        <f t="shared" si="2"/>
        <v>1.0763888889098183E-6</v>
      </c>
      <c r="J48" s="2">
        <f t="shared" si="10"/>
        <v>9.3000000001808303E-2</v>
      </c>
      <c r="K48" s="5">
        <f t="shared" si="11"/>
        <v>7.291666666575658E-7</v>
      </c>
      <c r="L48" s="2">
        <f t="shared" si="12"/>
        <v>6.2999999999213685E-2</v>
      </c>
      <c r="M48" s="5">
        <f t="shared" si="13"/>
        <v>5.0578703703618721E-6</v>
      </c>
      <c r="N48" s="2">
        <f t="shared" si="14"/>
        <v>0.43699999999926575</v>
      </c>
      <c r="O48" s="5">
        <f t="shared" si="15"/>
        <v>2.622685185182938E-5</v>
      </c>
      <c r="P48" s="2"/>
    </row>
    <row r="49" spans="1:16">
      <c r="A49" s="1" t="s">
        <v>256</v>
      </c>
      <c r="B49" s="1" t="s">
        <v>257</v>
      </c>
      <c r="C49" s="1" t="s">
        <v>258</v>
      </c>
      <c r="D49" s="1" t="s">
        <v>259</v>
      </c>
      <c r="E49" s="1" t="s">
        <v>260</v>
      </c>
      <c r="F49" s="1" t="s">
        <v>261</v>
      </c>
      <c r="H49" s="1" t="str">
        <f t="shared" si="9"/>
        <v>1201270274396</v>
      </c>
      <c r="I49" s="5">
        <f t="shared" si="2"/>
        <v>5.4398148147116743E-7</v>
      </c>
      <c r="J49" s="2">
        <f t="shared" si="10"/>
        <v>4.6999999999108866E-2</v>
      </c>
      <c r="K49" s="5">
        <f t="shared" si="11"/>
        <v>3.5879629634028021E-7</v>
      </c>
      <c r="L49" s="2">
        <f t="shared" si="12"/>
        <v>3.100000000380021E-2</v>
      </c>
      <c r="M49" s="5">
        <f t="shared" si="13"/>
        <v>3.9814814814520538E-6</v>
      </c>
      <c r="N49" s="2">
        <f t="shared" si="14"/>
        <v>0.34399999999745745</v>
      </c>
      <c r="O49" s="5">
        <f t="shared" si="15"/>
        <v>1.9710648148152377E-5</v>
      </c>
      <c r="P49" s="2"/>
    </row>
    <row r="50" spans="1:16">
      <c r="A50" s="1" t="s">
        <v>262</v>
      </c>
      <c r="B50" s="1" t="s">
        <v>263</v>
      </c>
      <c r="C50" s="1" t="s">
        <v>264</v>
      </c>
      <c r="D50" s="1" t="s">
        <v>265</v>
      </c>
      <c r="E50" s="1" t="s">
        <v>266</v>
      </c>
      <c r="F50" s="1"/>
      <c r="H50" s="1" t="str">
        <f t="shared" si="9"/>
        <v>1201270284397</v>
      </c>
      <c r="I50" s="5">
        <f t="shared" si="2"/>
        <v>7.291666666575658E-7</v>
      </c>
      <c r="J50" s="2">
        <f t="shared" si="10"/>
        <v>6.2999999999213685E-2</v>
      </c>
      <c r="K50" s="5">
        <f t="shared" si="11"/>
        <v>1.8518518518639837E-7</v>
      </c>
      <c r="L50" s="2">
        <f t="shared" si="12"/>
        <v>1.6000000000104819E-2</v>
      </c>
      <c r="M50" s="5">
        <f t="shared" si="13"/>
        <v>4.8726851852309849E-6</v>
      </c>
      <c r="N50" s="2">
        <f t="shared" si="14"/>
        <v>0.4210000000039571</v>
      </c>
      <c r="O50" s="5">
        <f t="shared" si="15"/>
        <v>0</v>
      </c>
      <c r="P50" s="2"/>
    </row>
    <row r="51" spans="1:16">
      <c r="A51" s="1" t="s">
        <v>267</v>
      </c>
      <c r="B51" s="1" t="s">
        <v>268</v>
      </c>
      <c r="C51" s="1" t="s">
        <v>269</v>
      </c>
      <c r="D51" s="1" t="s">
        <v>261</v>
      </c>
      <c r="E51" s="1" t="s">
        <v>270</v>
      </c>
      <c r="F51" s="1" t="s">
        <v>271</v>
      </c>
      <c r="H51" s="1" t="str">
        <f t="shared" si="9"/>
        <v>1201270294398</v>
      </c>
      <c r="I51" s="5">
        <f t="shared" si="2"/>
        <v>1.0763888889098183E-6</v>
      </c>
      <c r="J51" s="2">
        <f t="shared" si="10"/>
        <v>9.3000000001808303E-2</v>
      </c>
      <c r="K51" s="5">
        <f t="shared" si="11"/>
        <v>3.7037037037279674E-7</v>
      </c>
      <c r="L51" s="2">
        <f t="shared" si="12"/>
        <v>3.2000000000209639E-2</v>
      </c>
      <c r="M51" s="5">
        <f t="shared" si="13"/>
        <v>3.6111111111347682E-6</v>
      </c>
      <c r="N51" s="2">
        <f t="shared" si="14"/>
        <v>0.31200000000204398</v>
      </c>
      <c r="O51" s="5">
        <f t="shared" si="15"/>
        <v>2.5497685185116303E-5</v>
      </c>
      <c r="P51" s="2"/>
    </row>
    <row r="52" spans="1:16">
      <c r="A52" s="1" t="s">
        <v>272</v>
      </c>
      <c r="B52" s="1" t="s">
        <v>273</v>
      </c>
      <c r="C52" s="1" t="s">
        <v>274</v>
      </c>
      <c r="D52" s="1" t="s">
        <v>275</v>
      </c>
      <c r="E52" s="1" t="s">
        <v>276</v>
      </c>
      <c r="F52" s="1" t="s">
        <v>277</v>
      </c>
      <c r="H52" s="1" t="str">
        <f t="shared" si="9"/>
        <v>1201270304399</v>
      </c>
      <c r="I52" s="5">
        <f t="shared" si="2"/>
        <v>1.6319444444690134E-6</v>
      </c>
      <c r="J52" s="2">
        <f t="shared" si="10"/>
        <v>0.14100000000212276</v>
      </c>
      <c r="K52" s="5">
        <f t="shared" si="11"/>
        <v>3.5879629628476906E-7</v>
      </c>
      <c r="L52" s="2">
        <f t="shared" si="12"/>
        <v>3.0999999999004046E-2</v>
      </c>
      <c r="M52" s="5">
        <f t="shared" si="13"/>
        <v>4.340277777792334E-6</v>
      </c>
      <c r="N52" s="2">
        <f t="shared" si="14"/>
        <v>0.37500000000125766</v>
      </c>
      <c r="O52" s="5">
        <f t="shared" si="15"/>
        <v>3.5081018518456908E-5</v>
      </c>
      <c r="P52" s="2"/>
    </row>
    <row r="53" spans="1:16">
      <c r="A53" s="1" t="s">
        <v>278</v>
      </c>
      <c r="B53" s="1" t="s">
        <v>279</v>
      </c>
      <c r="C53" s="1" t="s">
        <v>280</v>
      </c>
      <c r="D53" s="1" t="s">
        <v>281</v>
      </c>
      <c r="E53" s="1" t="s">
        <v>282</v>
      </c>
      <c r="F53" s="1" t="s">
        <v>283</v>
      </c>
      <c r="H53" s="1" t="str">
        <f t="shared" si="9"/>
        <v>1201270314390</v>
      </c>
      <c r="I53" s="5">
        <f t="shared" si="2"/>
        <v>1.2615740740962167E-6</v>
      </c>
      <c r="J53" s="2">
        <f t="shared" si="10"/>
        <v>0.10900000000191312</v>
      </c>
      <c r="K53" s="5">
        <f t="shared" si="11"/>
        <v>1.8518518518639837E-7</v>
      </c>
      <c r="L53" s="2">
        <f t="shared" si="12"/>
        <v>1.6000000000104819E-2</v>
      </c>
      <c r="M53" s="5">
        <f t="shared" si="13"/>
        <v>2.8935185184542078E-6</v>
      </c>
      <c r="N53" s="2">
        <f t="shared" si="14"/>
        <v>0.24999999999444356</v>
      </c>
      <c r="O53" s="5">
        <f t="shared" si="15"/>
        <v>1.9884259259306258E-5</v>
      </c>
      <c r="P53" s="2"/>
    </row>
    <row r="54" spans="1:16">
      <c r="A54" s="1" t="s">
        <v>284</v>
      </c>
      <c r="B54" s="1" t="s">
        <v>285</v>
      </c>
      <c r="C54" s="1" t="s">
        <v>286</v>
      </c>
      <c r="D54" s="1" t="s">
        <v>287</v>
      </c>
      <c r="E54" s="1" t="s">
        <v>288</v>
      </c>
      <c r="F54" s="1"/>
      <c r="H54" s="1" t="str">
        <f t="shared" si="9"/>
        <v>1201270324391</v>
      </c>
      <c r="I54" s="5">
        <f t="shared" si="2"/>
        <v>2.5231481481924334E-6</v>
      </c>
      <c r="J54" s="2">
        <f t="shared" si="10"/>
        <v>0.21800000000382624</v>
      </c>
      <c r="K54" s="5">
        <f t="shared" si="11"/>
        <v>3.7037037037279674E-7</v>
      </c>
      <c r="L54" s="2">
        <f t="shared" si="12"/>
        <v>3.2000000000209639E-2</v>
      </c>
      <c r="M54" s="5">
        <f t="shared" si="13"/>
        <v>6.6898148147753744E-6</v>
      </c>
      <c r="N54" s="2">
        <f t="shared" si="14"/>
        <v>0.57799999999659235</v>
      </c>
      <c r="O54" s="5">
        <f t="shared" si="15"/>
        <v>0</v>
      </c>
      <c r="P54" s="2"/>
    </row>
    <row r="55" spans="1:16">
      <c r="A55" s="1" t="s">
        <v>289</v>
      </c>
      <c r="B55" s="1" t="s">
        <v>290</v>
      </c>
      <c r="C55" s="1" t="s">
        <v>291</v>
      </c>
      <c r="D55" s="1" t="s">
        <v>292</v>
      </c>
      <c r="E55" s="1" t="s">
        <v>293</v>
      </c>
      <c r="F55" s="1" t="s">
        <v>294</v>
      </c>
      <c r="H55" s="1" t="str">
        <f t="shared" si="9"/>
        <v>1201270334392</v>
      </c>
      <c r="I55" s="5">
        <f t="shared" si="2"/>
        <v>5.4398148141565628E-7</v>
      </c>
      <c r="J55" s="2">
        <f t="shared" si="10"/>
        <v>4.6999999994312702E-2</v>
      </c>
      <c r="K55" s="5">
        <f t="shared" si="11"/>
        <v>1.7361111109837069E-7</v>
      </c>
      <c r="L55" s="2">
        <f t="shared" si="12"/>
        <v>1.4999999998899227E-2</v>
      </c>
      <c r="M55" s="5">
        <f t="shared" si="13"/>
        <v>2.8935185185652301E-6</v>
      </c>
      <c r="N55" s="2">
        <f t="shared" si="14"/>
        <v>0.25000000000403588</v>
      </c>
      <c r="O55" s="5">
        <f t="shared" si="15"/>
        <v>2.622685185182938E-5</v>
      </c>
      <c r="P55" s="2"/>
    </row>
    <row r="56" spans="1:16">
      <c r="A56" s="1" t="s">
        <v>295</v>
      </c>
      <c r="B56" s="1" t="s">
        <v>296</v>
      </c>
      <c r="C56" s="1" t="s">
        <v>297</v>
      </c>
      <c r="D56" s="1" t="s">
        <v>298</v>
      </c>
      <c r="E56" s="1" t="s">
        <v>299</v>
      </c>
      <c r="F56" s="1" t="s">
        <v>300</v>
      </c>
      <c r="H56" s="1" t="str">
        <f t="shared" si="9"/>
        <v>1201270344393</v>
      </c>
      <c r="I56" s="5">
        <f t="shared" si="2"/>
        <v>7.1759259262504926E-7</v>
      </c>
      <c r="J56" s="2">
        <f t="shared" si="10"/>
        <v>6.2000000002804256E-2</v>
      </c>
      <c r="K56" s="5">
        <f t="shared" si="11"/>
        <v>1.8518518518639837E-7</v>
      </c>
      <c r="L56" s="2">
        <f t="shared" si="12"/>
        <v>1.6000000000104819E-2</v>
      </c>
      <c r="M56" s="5">
        <f t="shared" si="13"/>
        <v>2.5347222222249499E-6</v>
      </c>
      <c r="N56" s="2">
        <f t="shared" si="14"/>
        <v>0.21900000000023567</v>
      </c>
      <c r="O56" s="5">
        <f t="shared" si="15"/>
        <v>2.9467592592591352E-5</v>
      </c>
      <c r="P56" s="2"/>
    </row>
    <row r="57" spans="1:16">
      <c r="A57" s="1" t="s">
        <v>301</v>
      </c>
      <c r="B57" s="1" t="s">
        <v>302</v>
      </c>
      <c r="C57" s="1" t="s">
        <v>303</v>
      </c>
      <c r="D57" s="1" t="s">
        <v>304</v>
      </c>
      <c r="E57" s="1" t="s">
        <v>305</v>
      </c>
      <c r="F57" s="1"/>
      <c r="H57" s="1" t="str">
        <f t="shared" si="9"/>
        <v>1201270354394</v>
      </c>
      <c r="I57" s="5">
        <f t="shared" si="2"/>
        <v>9.0277777770042533E-7</v>
      </c>
      <c r="J57" s="2">
        <f t="shared" si="10"/>
        <v>7.7999999993316749E-2</v>
      </c>
      <c r="K57" s="5">
        <f t="shared" si="11"/>
        <v>1.8518518518639837E-7</v>
      </c>
      <c r="L57" s="2">
        <f t="shared" si="12"/>
        <v>1.6000000000104819E-2</v>
      </c>
      <c r="M57" s="5">
        <f t="shared" si="13"/>
        <v>3.7962962963766778E-6</v>
      </c>
      <c r="N57" s="2">
        <f t="shared" si="14"/>
        <v>0.32800000000694496</v>
      </c>
      <c r="O57" s="5">
        <f t="shared" si="15"/>
        <v>0</v>
      </c>
      <c r="P57" s="2"/>
    </row>
    <row r="58" spans="1:16">
      <c r="A58" s="1" t="s">
        <v>306</v>
      </c>
      <c r="B58" s="1" t="s">
        <v>307</v>
      </c>
      <c r="C58" s="1" t="s">
        <v>308</v>
      </c>
      <c r="D58" s="1" t="s">
        <v>309</v>
      </c>
      <c r="E58" s="1" t="s">
        <v>310</v>
      </c>
      <c r="F58" s="1"/>
      <c r="H58" s="1" t="str">
        <f t="shared" si="9"/>
        <v>1201270364395</v>
      </c>
      <c r="I58" s="5">
        <f t="shared" si="2"/>
        <v>5.4398148152667858E-7</v>
      </c>
      <c r="J58" s="2">
        <f t="shared" si="10"/>
        <v>4.7000000003905029E-2</v>
      </c>
      <c r="K58" s="5">
        <f t="shared" si="11"/>
        <v>1.8518518518639837E-7</v>
      </c>
      <c r="L58" s="2">
        <f t="shared" si="12"/>
        <v>1.6000000000104819E-2</v>
      </c>
      <c r="M58" s="5">
        <f t="shared" si="13"/>
        <v>3.4374999999808864E-6</v>
      </c>
      <c r="N58" s="2">
        <f t="shared" si="14"/>
        <v>0.29699999999834858</v>
      </c>
      <c r="O58" s="5">
        <f t="shared" si="15"/>
        <v>0</v>
      </c>
      <c r="P58" s="2"/>
    </row>
    <row r="59" spans="1:16">
      <c r="A59" s="1" t="s">
        <v>311</v>
      </c>
      <c r="B59" s="1" t="s">
        <v>312</v>
      </c>
      <c r="C59" s="1" t="s">
        <v>313</v>
      </c>
      <c r="D59" s="1" t="s">
        <v>314</v>
      </c>
      <c r="E59" s="1" t="s">
        <v>315</v>
      </c>
      <c r="F59" s="1"/>
      <c r="H59" s="1" t="str">
        <f t="shared" si="9"/>
        <v>1201270374396</v>
      </c>
      <c r="I59" s="5">
        <f t="shared" si="2"/>
        <v>7.1759259256953811E-7</v>
      </c>
      <c r="J59" s="2">
        <f t="shared" si="10"/>
        <v>6.1999999998008093E-2</v>
      </c>
      <c r="K59" s="5">
        <f t="shared" si="11"/>
        <v>1.8518518513088722E-7</v>
      </c>
      <c r="L59" s="2">
        <f t="shared" si="12"/>
        <v>1.5999999995308656E-2</v>
      </c>
      <c r="M59" s="5">
        <f t="shared" si="13"/>
        <v>3.0671296296636008E-6</v>
      </c>
      <c r="N59" s="2">
        <f t="shared" si="14"/>
        <v>0.26500000000293511</v>
      </c>
      <c r="O59" s="5">
        <f t="shared" si="15"/>
        <v>0</v>
      </c>
      <c r="P59" s="2"/>
    </row>
    <row r="60" spans="1:16">
      <c r="A60" s="1" t="s">
        <v>316</v>
      </c>
      <c r="B60" s="1" t="s">
        <v>317</v>
      </c>
      <c r="C60" s="1" t="s">
        <v>318</v>
      </c>
      <c r="D60" s="1" t="s">
        <v>319</v>
      </c>
      <c r="E60" s="1" t="s">
        <v>320</v>
      </c>
      <c r="F60" s="1"/>
      <c r="H60" s="1" t="str">
        <f t="shared" si="9"/>
        <v>1201270384397</v>
      </c>
      <c r="I60" s="5">
        <f t="shared" si="2"/>
        <v>9.0277777775593648E-7</v>
      </c>
      <c r="J60" s="2">
        <f t="shared" si="10"/>
        <v>7.7999999998112912E-2</v>
      </c>
      <c r="K60" s="5">
        <f t="shared" si="11"/>
        <v>1.7361111115388184E-7</v>
      </c>
      <c r="L60" s="2">
        <f t="shared" si="12"/>
        <v>1.5000000003695391E-2</v>
      </c>
      <c r="M60" s="5">
        <f t="shared" si="13"/>
        <v>3.2638888888270046E-6</v>
      </c>
      <c r="N60" s="2">
        <v>0</v>
      </c>
      <c r="O60" s="5">
        <f t="shared" si="15"/>
        <v>0</v>
      </c>
      <c r="P60" s="2"/>
    </row>
    <row r="61" spans="1:16">
      <c r="A61" s="1" t="s">
        <v>321</v>
      </c>
      <c r="B61" s="1" t="s">
        <v>322</v>
      </c>
      <c r="C61" s="1" t="s">
        <v>323</v>
      </c>
      <c r="D61" s="1" t="s">
        <v>324</v>
      </c>
      <c r="E61" s="1" t="s">
        <v>325</v>
      </c>
      <c r="F61" s="1"/>
      <c r="H61" s="1" t="str">
        <f t="shared" si="9"/>
        <v>1201270394398</v>
      </c>
      <c r="I61" s="5">
        <f t="shared" si="2"/>
        <v>9.0277777770042533E-7</v>
      </c>
      <c r="J61" s="2">
        <f t="shared" si="10"/>
        <v>7.7999999993316749E-2</v>
      </c>
      <c r="K61" s="5">
        <f t="shared" si="11"/>
        <v>1.7361111115388184E-7</v>
      </c>
      <c r="L61" s="2">
        <f t="shared" si="12"/>
        <v>1.5000000003695391E-2</v>
      </c>
      <c r="M61" s="5">
        <f t="shared" si="13"/>
        <v>9.0509259259019537E-6</v>
      </c>
      <c r="N61" s="2">
        <f t="shared" si="14"/>
        <v>0.7819999999979288</v>
      </c>
      <c r="O61" s="5">
        <f t="shared" si="15"/>
        <v>0</v>
      </c>
      <c r="P61" s="2"/>
    </row>
    <row r="62" spans="1:16">
      <c r="A62" s="1" t="s">
        <v>326</v>
      </c>
      <c r="B62" s="1" t="s">
        <v>327</v>
      </c>
      <c r="C62" s="1" t="s">
        <v>328</v>
      </c>
      <c r="D62" s="1" t="s">
        <v>329</v>
      </c>
      <c r="E62" s="1" t="s">
        <v>330</v>
      </c>
      <c r="F62" s="1"/>
      <c r="H62" s="1" t="str">
        <f t="shared" si="9"/>
        <v>1201270404399</v>
      </c>
      <c r="I62" s="5">
        <f t="shared" si="2"/>
        <v>7.2916666671307695E-7</v>
      </c>
      <c r="J62" s="2">
        <f t="shared" si="10"/>
        <v>6.3000000004009848E-2</v>
      </c>
      <c r="K62" s="5">
        <f t="shared" si="11"/>
        <v>5.4398148147116743E-7</v>
      </c>
      <c r="L62" s="2">
        <f t="shared" si="12"/>
        <v>4.6999999999108866E-2</v>
      </c>
      <c r="M62" s="5">
        <f t="shared" si="13"/>
        <v>4.340277777792334E-6</v>
      </c>
      <c r="N62" s="2">
        <f t="shared" si="14"/>
        <v>0.37500000000125766</v>
      </c>
      <c r="O62" s="5">
        <f t="shared" si="15"/>
        <v>0</v>
      </c>
      <c r="P62" s="2"/>
    </row>
    <row r="63" spans="1:16">
      <c r="A63" s="1" t="s">
        <v>331</v>
      </c>
      <c r="B63" s="1" t="s">
        <v>332</v>
      </c>
      <c r="C63" s="1" t="s">
        <v>333</v>
      </c>
      <c r="D63" s="1" t="s">
        <v>334</v>
      </c>
      <c r="E63" s="1" t="s">
        <v>335</v>
      </c>
      <c r="F63" s="1"/>
      <c r="H63" s="1" t="str">
        <f t="shared" si="9"/>
        <v>1201270414390</v>
      </c>
      <c r="I63" s="5">
        <f t="shared" si="2"/>
        <v>5.4398148141565628E-7</v>
      </c>
      <c r="J63" s="2">
        <f t="shared" si="10"/>
        <v>4.6999999994312702E-2</v>
      </c>
      <c r="K63" s="5">
        <f t="shared" si="11"/>
        <v>1.7361111115388184E-7</v>
      </c>
      <c r="L63" s="2">
        <f t="shared" si="12"/>
        <v>1.5000000003695391E-2</v>
      </c>
      <c r="M63" s="5">
        <f t="shared" si="13"/>
        <v>2.8935185185652301E-6</v>
      </c>
      <c r="N63" s="2">
        <f t="shared" si="14"/>
        <v>0.25000000000403588</v>
      </c>
      <c r="O63" s="5">
        <f t="shared" si="15"/>
        <v>0</v>
      </c>
      <c r="P63" s="2"/>
    </row>
    <row r="64" spans="1:16">
      <c r="A64" s="1" t="s">
        <v>336</v>
      </c>
      <c r="B64" s="1" t="s">
        <v>337</v>
      </c>
      <c r="C64" s="1" t="s">
        <v>338</v>
      </c>
      <c r="D64" s="1" t="s">
        <v>339</v>
      </c>
      <c r="E64" s="1" t="s">
        <v>340</v>
      </c>
      <c r="F64" s="1"/>
      <c r="H64" s="1" t="str">
        <f t="shared" si="9"/>
        <v>1201270424391</v>
      </c>
      <c r="I64" s="5">
        <f t="shared" si="2"/>
        <v>1.4467592592826151E-6</v>
      </c>
      <c r="J64" s="2">
        <f t="shared" si="10"/>
        <v>0.12500000000201794</v>
      </c>
      <c r="K64" s="5">
        <f t="shared" si="11"/>
        <v>3.7037037037279674E-7</v>
      </c>
      <c r="L64" s="2">
        <f t="shared" si="12"/>
        <v>3.2000000000209639E-2</v>
      </c>
      <c r="M64" s="5">
        <f t="shared" si="13"/>
        <v>5.4166666665911301E-6</v>
      </c>
      <c r="N64" s="2">
        <f t="shared" si="14"/>
        <v>0.46799999999347364</v>
      </c>
      <c r="O64" s="5">
        <f t="shared" si="15"/>
        <v>0</v>
      </c>
      <c r="P64" s="2"/>
    </row>
    <row r="65" spans="1:16">
      <c r="A65" s="1" t="s">
        <v>341</v>
      </c>
      <c r="B65" s="1" t="s">
        <v>342</v>
      </c>
      <c r="C65" s="1" t="s">
        <v>343</v>
      </c>
      <c r="D65" s="1" t="s">
        <v>344</v>
      </c>
      <c r="E65" s="1" t="s">
        <v>345</v>
      </c>
      <c r="F65" s="1"/>
      <c r="H65" s="1" t="str">
        <f t="shared" si="9"/>
        <v>1201270434392</v>
      </c>
      <c r="I65" s="5">
        <f t="shared" si="2"/>
        <v>5.4398148141565628E-7</v>
      </c>
      <c r="J65" s="2">
        <f t="shared" si="10"/>
        <v>4.6999999994312702E-2</v>
      </c>
      <c r="K65" s="5">
        <f t="shared" si="11"/>
        <v>1.7361111109837069E-7</v>
      </c>
      <c r="L65" s="2">
        <f t="shared" si="12"/>
        <v>1.4999999998899227E-2</v>
      </c>
      <c r="M65" s="5">
        <f t="shared" si="13"/>
        <v>2.8935185185652301E-6</v>
      </c>
      <c r="N65" s="2">
        <f t="shared" si="14"/>
        <v>0.25000000000403588</v>
      </c>
      <c r="O65" s="5">
        <f t="shared" si="15"/>
        <v>0</v>
      </c>
      <c r="P65" s="2"/>
    </row>
    <row r="66" spans="1:16">
      <c r="A66" s="1" t="s">
        <v>346</v>
      </c>
      <c r="B66" s="1" t="s">
        <v>347</v>
      </c>
      <c r="C66" s="1" t="s">
        <v>348</v>
      </c>
      <c r="D66" s="1" t="s">
        <v>349</v>
      </c>
      <c r="E66" s="1" t="s">
        <v>350</v>
      </c>
      <c r="F66" s="1"/>
      <c r="H66" s="1" t="str">
        <f t="shared" si="9"/>
        <v>1201270444393</v>
      </c>
      <c r="I66" s="5">
        <f t="shared" si="2"/>
        <v>5.4398148147116743E-7</v>
      </c>
      <c r="J66" s="2">
        <f t="shared" si="10"/>
        <v>4.6999999999108866E-2</v>
      </c>
      <c r="K66" s="5">
        <f t="shared" si="11"/>
        <v>1.7361111109837069E-7</v>
      </c>
      <c r="L66" s="2">
        <f t="shared" si="12"/>
        <v>1.4999999998899227E-2</v>
      </c>
      <c r="M66" s="5">
        <f t="shared" si="13"/>
        <v>1.6319444444690134E-6</v>
      </c>
      <c r="N66" s="2">
        <f t="shared" si="14"/>
        <v>0.14100000000212276</v>
      </c>
      <c r="O66" s="5">
        <f t="shared" si="15"/>
        <v>0</v>
      </c>
      <c r="P66" s="2"/>
    </row>
    <row r="67" spans="1:16">
      <c r="A67" s="1" t="s">
        <v>351</v>
      </c>
      <c r="B67" s="1" t="s">
        <v>352</v>
      </c>
      <c r="C67" s="1" t="s">
        <v>353</v>
      </c>
      <c r="D67" s="1" t="s">
        <v>354</v>
      </c>
      <c r="E67" s="1" t="s">
        <v>355</v>
      </c>
      <c r="F67" s="1" t="s">
        <v>356</v>
      </c>
      <c r="H67" s="1" t="str">
        <f t="shared" si="9"/>
        <v>1201270454394</v>
      </c>
      <c r="I67" s="5">
        <f t="shared" si="2"/>
        <v>9.0277777781144763E-7</v>
      </c>
      <c r="J67" s="2">
        <f t="shared" si="10"/>
        <v>7.8000000002909076E-2</v>
      </c>
      <c r="K67" s="5">
        <f t="shared" si="11"/>
        <v>3.5879629628476906E-7</v>
      </c>
      <c r="L67" s="2">
        <f t="shared" si="12"/>
        <v>3.0999999999004046E-2</v>
      </c>
      <c r="M67" s="5">
        <f t="shared" si="13"/>
        <v>7.7777777777732204E-6</v>
      </c>
      <c r="N67" s="2">
        <f t="shared" si="14"/>
        <v>0.67199999999960625</v>
      </c>
      <c r="O67" s="5">
        <f t="shared" si="15"/>
        <v>5.2442129629626244E-5</v>
      </c>
      <c r="P67" s="2"/>
    </row>
    <row r="68" spans="1:16">
      <c r="A68" s="1" t="s">
        <v>357</v>
      </c>
      <c r="B68" s="1" t="s">
        <v>358</v>
      </c>
      <c r="C68" s="1" t="s">
        <v>359</v>
      </c>
      <c r="D68" s="1" t="s">
        <v>360</v>
      </c>
      <c r="E68" s="1" t="s">
        <v>361</v>
      </c>
      <c r="F68" s="1" t="s">
        <v>362</v>
      </c>
      <c r="H68" s="1" t="str">
        <f t="shared" si="9"/>
        <v>1201270464395</v>
      </c>
      <c r="I68" s="5">
        <f t="shared" ref="I68:I131" si="16">IF(ISBLANK(C68),,C68-B68)</f>
        <v>1.805555555511873E-6</v>
      </c>
      <c r="J68" s="2">
        <f t="shared" si="10"/>
        <v>0.15599999999622582</v>
      </c>
      <c r="K68" s="5">
        <f t="shared" si="11"/>
        <v>1.087962962997846E-6</v>
      </c>
      <c r="L68" s="2">
        <f t="shared" si="12"/>
        <v>9.4000000003013895E-2</v>
      </c>
      <c r="M68" s="5">
        <f t="shared" si="13"/>
        <v>6.6898148148308856E-6</v>
      </c>
      <c r="N68" s="2">
        <f t="shared" si="14"/>
        <v>0.57800000000138851</v>
      </c>
      <c r="O68" s="5">
        <f t="shared" si="15"/>
        <v>3.4178240740700971E-5</v>
      </c>
      <c r="P68" s="2"/>
    </row>
    <row r="69" spans="1:16">
      <c r="A69" s="1" t="s">
        <v>363</v>
      </c>
      <c r="B69" s="1" t="s">
        <v>364</v>
      </c>
      <c r="C69" s="1" t="s">
        <v>365</v>
      </c>
      <c r="D69" s="1" t="s">
        <v>366</v>
      </c>
      <c r="E69" s="1" t="s">
        <v>367</v>
      </c>
      <c r="F69" s="1" t="s">
        <v>368</v>
      </c>
      <c r="H69" s="1" t="str">
        <f t="shared" si="9"/>
        <v>1201270474396</v>
      </c>
      <c r="I69" s="5">
        <f t="shared" si="16"/>
        <v>7.233796296302053E-6</v>
      </c>
      <c r="J69" s="2">
        <f t="shared" si="10"/>
        <v>0.62500000000049738</v>
      </c>
      <c r="K69" s="5">
        <f t="shared" si="11"/>
        <v>1.9907407407537825E-6</v>
      </c>
      <c r="L69" s="2">
        <f t="shared" si="12"/>
        <v>0.17200000000112681</v>
      </c>
      <c r="M69" s="5">
        <f t="shared" si="13"/>
        <v>9.0393518518694371E-6</v>
      </c>
      <c r="N69" s="2">
        <f t="shared" si="14"/>
        <v>0.78100000000151937</v>
      </c>
      <c r="O69" s="5">
        <f t="shared" si="15"/>
        <v>3.7615740740737369E-5</v>
      </c>
      <c r="P69" s="2"/>
    </row>
    <row r="70" spans="1:16">
      <c r="A70" s="1" t="s">
        <v>369</v>
      </c>
      <c r="B70" s="1" t="s">
        <v>370</v>
      </c>
      <c r="C70" s="1" t="s">
        <v>371</v>
      </c>
      <c r="D70" s="1" t="s">
        <v>372</v>
      </c>
      <c r="E70" s="1" t="s">
        <v>373</v>
      </c>
      <c r="F70" s="1"/>
      <c r="H70" s="1" t="str">
        <f t="shared" si="9"/>
        <v>1201270484397</v>
      </c>
      <c r="I70" s="5">
        <f t="shared" si="16"/>
        <v>3.6111111111347682E-6</v>
      </c>
      <c r="J70" s="2">
        <f t="shared" si="10"/>
        <v>0.31200000000204398</v>
      </c>
      <c r="K70" s="5">
        <f t="shared" si="11"/>
        <v>7.291666666575658E-7</v>
      </c>
      <c r="L70" s="2">
        <f t="shared" si="12"/>
        <v>6.2999999999213685E-2</v>
      </c>
      <c r="M70" s="5">
        <f t="shared" si="13"/>
        <v>4.6990740740771031E-6</v>
      </c>
      <c r="N70" s="2">
        <f t="shared" si="14"/>
        <v>0.40600000000026171</v>
      </c>
      <c r="O70" s="5">
        <f t="shared" si="15"/>
        <v>0</v>
      </c>
      <c r="P70" s="2"/>
    </row>
    <row r="71" spans="1:16">
      <c r="A71" s="1" t="s">
        <v>374</v>
      </c>
      <c r="B71" s="1" t="s">
        <v>375</v>
      </c>
      <c r="C71" s="1" t="s">
        <v>376</v>
      </c>
      <c r="D71" s="1" t="s">
        <v>377</v>
      </c>
      <c r="E71" s="1" t="s">
        <v>378</v>
      </c>
      <c r="F71" s="1" t="s">
        <v>379</v>
      </c>
      <c r="H71" s="1" t="str">
        <f t="shared" si="9"/>
        <v>1201270494398</v>
      </c>
      <c r="I71" s="5">
        <f t="shared" si="16"/>
        <v>1.087962962997846E-6</v>
      </c>
      <c r="J71" s="2">
        <f t="shared" si="10"/>
        <v>9.4000000003013895E-2</v>
      </c>
      <c r="K71" s="5">
        <f t="shared" si="11"/>
        <v>1.8518518518639837E-7</v>
      </c>
      <c r="L71" s="2">
        <f t="shared" si="12"/>
        <v>1.6000000000104819E-2</v>
      </c>
      <c r="M71" s="5">
        <f t="shared" si="13"/>
        <v>4.8726851851754738E-6</v>
      </c>
      <c r="N71" s="2">
        <f t="shared" si="14"/>
        <v>0.42099999999916093</v>
      </c>
      <c r="O71" s="5">
        <f t="shared" si="15"/>
        <v>4.9016203703677874E-5</v>
      </c>
      <c r="P71" s="2"/>
    </row>
    <row r="72" spans="1:16">
      <c r="A72" s="1" t="s">
        <v>380</v>
      </c>
      <c r="B72" s="1" t="s">
        <v>381</v>
      </c>
      <c r="C72" s="1" t="s">
        <v>382</v>
      </c>
      <c r="D72" s="1" t="s">
        <v>356</v>
      </c>
      <c r="E72" s="1" t="s">
        <v>383</v>
      </c>
      <c r="F72" s="1" t="s">
        <v>384</v>
      </c>
      <c r="H72" s="1" t="str">
        <f t="shared" si="9"/>
        <v>1201270504399</v>
      </c>
      <c r="I72" s="5">
        <f t="shared" si="16"/>
        <v>3.0787037036961173E-6</v>
      </c>
      <c r="J72" s="2">
        <f t="shared" si="10"/>
        <v>0.26599999999934454</v>
      </c>
      <c r="K72" s="5">
        <f t="shared" si="11"/>
        <v>9.0277777775593648E-7</v>
      </c>
      <c r="L72" s="2">
        <f t="shared" si="12"/>
        <v>7.7999999998112912E-2</v>
      </c>
      <c r="M72" s="5">
        <f t="shared" si="13"/>
        <v>1.103009259262322E-5</v>
      </c>
      <c r="N72" s="2">
        <f t="shared" si="14"/>
        <v>0.95300000000264617</v>
      </c>
      <c r="O72" s="5">
        <f t="shared" si="15"/>
        <v>2.4050925925889199E-5</v>
      </c>
      <c r="P72" s="2"/>
    </row>
    <row r="73" spans="1:16">
      <c r="A73" s="1" t="s">
        <v>385</v>
      </c>
      <c r="B73" s="1" t="s">
        <v>386</v>
      </c>
      <c r="C73" s="1" t="s">
        <v>387</v>
      </c>
      <c r="D73" s="1" t="s">
        <v>388</v>
      </c>
      <c r="E73" s="1" t="s">
        <v>389</v>
      </c>
      <c r="F73" s="1"/>
      <c r="H73" s="1" t="str">
        <f t="shared" si="9"/>
        <v>1201270514390</v>
      </c>
      <c r="I73" s="5">
        <f t="shared" si="16"/>
        <v>2.164351851796642E-6</v>
      </c>
      <c r="J73" s="2">
        <f t="shared" si="10"/>
        <v>0.18699999999522987</v>
      </c>
      <c r="K73" s="5">
        <f t="shared" si="11"/>
        <v>7.2916666671307695E-7</v>
      </c>
      <c r="L73" s="2">
        <f t="shared" si="12"/>
        <v>6.3000000004009848E-2</v>
      </c>
      <c r="M73" s="5">
        <f t="shared" si="13"/>
        <v>9.2245370370003243E-6</v>
      </c>
      <c r="N73" s="2">
        <f t="shared" si="14"/>
        <v>0.79699999999682802</v>
      </c>
      <c r="O73" s="5">
        <f t="shared" si="15"/>
        <v>0</v>
      </c>
      <c r="P73" s="2"/>
    </row>
    <row r="74" spans="1:16">
      <c r="A74" s="1" t="s">
        <v>390</v>
      </c>
      <c r="B74" s="1" t="s">
        <v>391</v>
      </c>
      <c r="C74" s="1" t="s">
        <v>392</v>
      </c>
      <c r="D74" s="1" t="s">
        <v>393</v>
      </c>
      <c r="E74" s="1" t="s">
        <v>394</v>
      </c>
      <c r="F74" s="1" t="s">
        <v>395</v>
      </c>
      <c r="H74" s="1" t="str">
        <f t="shared" si="9"/>
        <v>1201270524391</v>
      </c>
      <c r="I74" s="5">
        <f t="shared" si="16"/>
        <v>1.8055555556228953E-6</v>
      </c>
      <c r="J74" s="2">
        <f t="shared" si="10"/>
        <v>0.15600000000581815</v>
      </c>
      <c r="K74" s="5">
        <f t="shared" si="11"/>
        <v>1.8518518518639837E-7</v>
      </c>
      <c r="L74" s="2">
        <f t="shared" si="12"/>
        <v>1.6000000000104819E-2</v>
      </c>
      <c r="M74" s="5">
        <f t="shared" si="13"/>
        <v>9.9421296295698625E-6</v>
      </c>
      <c r="N74" s="2">
        <f t="shared" si="14"/>
        <v>0.85899999999483612</v>
      </c>
      <c r="O74" s="5">
        <f t="shared" si="15"/>
        <v>2.6226851851884891E-5</v>
      </c>
      <c r="P74" s="2"/>
    </row>
    <row r="75" spans="1:16">
      <c r="A75" s="1" t="s">
        <v>396</v>
      </c>
      <c r="B75" s="1" t="s">
        <v>397</v>
      </c>
      <c r="C75" s="1" t="s">
        <v>398</v>
      </c>
      <c r="D75" s="1" t="s">
        <v>399</v>
      </c>
      <c r="E75" s="1" t="s">
        <v>400</v>
      </c>
      <c r="F75" s="1"/>
      <c r="H75" s="1" t="str">
        <f t="shared" si="9"/>
        <v>1201270534392</v>
      </c>
      <c r="I75" s="5">
        <f t="shared" si="16"/>
        <v>1.9907407407537825E-6</v>
      </c>
      <c r="J75" s="2">
        <f t="shared" si="10"/>
        <v>0.17200000000112681</v>
      </c>
      <c r="K75" s="5">
        <f t="shared" si="11"/>
        <v>1.2731481481842444E-6</v>
      </c>
      <c r="L75" s="2">
        <f t="shared" si="12"/>
        <v>0.11000000000311871</v>
      </c>
      <c r="M75" s="5">
        <f t="shared" si="13"/>
        <v>5.7870370369639268E-6</v>
      </c>
      <c r="N75" s="2">
        <f t="shared" si="14"/>
        <v>0.49999999999368328</v>
      </c>
      <c r="O75" s="5">
        <f t="shared" si="15"/>
        <v>0</v>
      </c>
      <c r="P75" s="2"/>
    </row>
    <row r="76" spans="1:16">
      <c r="A76" s="1" t="s">
        <v>401</v>
      </c>
      <c r="B76" s="1" t="s">
        <v>402</v>
      </c>
      <c r="C76" s="1" t="s">
        <v>403</v>
      </c>
      <c r="D76" s="1" t="s">
        <v>404</v>
      </c>
      <c r="E76" s="1" t="s">
        <v>405</v>
      </c>
      <c r="F76" s="1" t="s">
        <v>406</v>
      </c>
      <c r="H76" s="1" t="str">
        <f t="shared" si="9"/>
        <v>1201270544393</v>
      </c>
      <c r="I76" s="5">
        <f t="shared" si="16"/>
        <v>7.1759259262504926E-7</v>
      </c>
      <c r="J76" s="2">
        <f t="shared" si="10"/>
        <v>6.2000000002804256E-2</v>
      </c>
      <c r="K76" s="5">
        <f t="shared" si="11"/>
        <v>1.8518518518639837E-7</v>
      </c>
      <c r="L76" s="2">
        <f t="shared" si="12"/>
        <v>1.6000000000104819E-2</v>
      </c>
      <c r="M76" s="5">
        <f t="shared" si="13"/>
        <v>4.5138888888907047E-6</v>
      </c>
      <c r="N76" s="2">
        <f t="shared" si="14"/>
        <v>0.39000000000015689</v>
      </c>
      <c r="O76" s="5">
        <f t="shared" si="15"/>
        <v>2.5868055555544611E-5</v>
      </c>
      <c r="P76" s="2"/>
    </row>
    <row r="77" spans="1:16">
      <c r="A77" s="1" t="s">
        <v>407</v>
      </c>
      <c r="B77" s="1" t="s">
        <v>408</v>
      </c>
      <c r="C77" s="1" t="s">
        <v>409</v>
      </c>
      <c r="D77" s="1" t="s">
        <v>410</v>
      </c>
      <c r="E77" s="1" t="s">
        <v>395</v>
      </c>
      <c r="F77" s="1"/>
      <c r="H77" s="1" t="str">
        <f t="shared" si="9"/>
        <v>1201270554394</v>
      </c>
      <c r="I77" s="5">
        <f t="shared" si="16"/>
        <v>1.2615740740962167E-6</v>
      </c>
      <c r="J77" s="2">
        <f t="shared" si="10"/>
        <v>0.10900000000191312</v>
      </c>
      <c r="K77" s="5">
        <f t="shared" si="11"/>
        <v>5.4398148152667858E-7</v>
      </c>
      <c r="L77" s="2">
        <f t="shared" si="12"/>
        <v>4.7000000003905029E-2</v>
      </c>
      <c r="M77" s="5">
        <f t="shared" si="13"/>
        <v>5.4282407407346689E-6</v>
      </c>
      <c r="N77" s="2">
        <f t="shared" si="14"/>
        <v>0.46899999999947539</v>
      </c>
      <c r="O77" s="5">
        <f t="shared" si="15"/>
        <v>0</v>
      </c>
      <c r="P77" s="2"/>
    </row>
    <row r="78" spans="1:16">
      <c r="A78" s="1" t="s">
        <v>411</v>
      </c>
      <c r="B78" s="1" t="s">
        <v>412</v>
      </c>
      <c r="C78" s="1" t="s">
        <v>413</v>
      </c>
      <c r="D78" s="1" t="s">
        <v>414</v>
      </c>
      <c r="E78" s="1" t="s">
        <v>415</v>
      </c>
      <c r="F78" s="1"/>
      <c r="H78" s="1" t="str">
        <f t="shared" si="9"/>
        <v>1201270564395</v>
      </c>
      <c r="I78" s="5">
        <f t="shared" si="16"/>
        <v>5.4398148147116743E-7</v>
      </c>
      <c r="J78" s="2">
        <f t="shared" si="10"/>
        <v>4.6999999999108866E-2</v>
      </c>
      <c r="K78" s="5">
        <f t="shared" si="11"/>
        <v>1.7361111104285953E-7</v>
      </c>
      <c r="L78" s="2">
        <f t="shared" si="12"/>
        <v>1.4999999994103064E-2</v>
      </c>
      <c r="M78" s="5">
        <f t="shared" si="13"/>
        <v>6.7013888889189133E-6</v>
      </c>
      <c r="N78" s="2">
        <f t="shared" si="14"/>
        <v>0.57900000000259411</v>
      </c>
      <c r="O78" s="5">
        <f t="shared" si="15"/>
        <v>0</v>
      </c>
      <c r="P78" s="2"/>
    </row>
    <row r="79" spans="1:16">
      <c r="A79" s="1" t="s">
        <v>416</v>
      </c>
      <c r="B79" s="1" t="s">
        <v>417</v>
      </c>
      <c r="C79" s="1" t="s">
        <v>418</v>
      </c>
      <c r="D79" s="1" t="s">
        <v>419</v>
      </c>
      <c r="E79" s="1" t="s">
        <v>420</v>
      </c>
      <c r="F79" s="1"/>
      <c r="H79" s="1" t="str">
        <f t="shared" si="9"/>
        <v>1201270574396</v>
      </c>
      <c r="I79" s="5">
        <f t="shared" si="16"/>
        <v>1.087962962997846E-6</v>
      </c>
      <c r="J79" s="2">
        <f t="shared" si="10"/>
        <v>9.4000000003013895E-2</v>
      </c>
      <c r="K79" s="5">
        <f t="shared" si="11"/>
        <v>1.8518518518639837E-7</v>
      </c>
      <c r="L79" s="2">
        <f t="shared" si="12"/>
        <v>1.6000000000104819E-2</v>
      </c>
      <c r="M79" s="5">
        <f t="shared" si="13"/>
        <v>7.4074074073449125E-6</v>
      </c>
      <c r="N79" s="2">
        <f t="shared" si="14"/>
        <v>0.63999999999460044</v>
      </c>
      <c r="O79" s="5">
        <f t="shared" si="15"/>
        <v>0</v>
      </c>
      <c r="P79" s="2"/>
    </row>
    <row r="80" spans="1:16">
      <c r="A80" s="1" t="s">
        <v>421</v>
      </c>
      <c r="B80" s="1" t="s">
        <v>422</v>
      </c>
      <c r="C80" s="1" t="s">
        <v>423</v>
      </c>
      <c r="D80" s="1" t="s">
        <v>424</v>
      </c>
      <c r="E80" s="1" t="s">
        <v>425</v>
      </c>
      <c r="F80" s="1" t="s">
        <v>426</v>
      </c>
      <c r="H80" s="1" t="str">
        <f t="shared" si="9"/>
        <v>1201270584397</v>
      </c>
      <c r="I80" s="5">
        <f t="shared" si="16"/>
        <v>5.4398148147116743E-7</v>
      </c>
      <c r="J80" s="2">
        <f t="shared" si="10"/>
        <v>4.6999999999108866E-2</v>
      </c>
      <c r="K80" s="5">
        <f t="shared" si="11"/>
        <v>1.7361111104285953E-7</v>
      </c>
      <c r="L80" s="2">
        <f t="shared" si="12"/>
        <v>1.4999999994103064E-2</v>
      </c>
      <c r="M80" s="5">
        <f t="shared" si="13"/>
        <v>3.4375000000919087E-6</v>
      </c>
      <c r="N80" s="2">
        <f t="shared" si="14"/>
        <v>0.29700000000794091</v>
      </c>
      <c r="O80" s="5">
        <f t="shared" si="15"/>
        <v>2.7847222222210366E-5</v>
      </c>
      <c r="P80" s="2"/>
    </row>
    <row r="81" spans="1:16">
      <c r="A81" s="1" t="s">
        <v>427</v>
      </c>
      <c r="B81" s="1" t="s">
        <v>428</v>
      </c>
      <c r="C81" s="1" t="s">
        <v>429</v>
      </c>
      <c r="D81" s="1" t="s">
        <v>430</v>
      </c>
      <c r="E81" s="1" t="s">
        <v>431</v>
      </c>
      <c r="F81" s="1" t="s">
        <v>432</v>
      </c>
      <c r="H81" s="1" t="str">
        <f t="shared" si="9"/>
        <v>1201270594398</v>
      </c>
      <c r="I81" s="5">
        <f t="shared" si="16"/>
        <v>7.1759259262504926E-7</v>
      </c>
      <c r="J81" s="2">
        <f t="shared" si="10"/>
        <v>6.2000000002804256E-2</v>
      </c>
      <c r="K81" s="5">
        <f t="shared" si="11"/>
        <v>3.5879629628476906E-7</v>
      </c>
      <c r="L81" s="2">
        <f t="shared" si="12"/>
        <v>3.0999999999004046E-2</v>
      </c>
      <c r="M81" s="5">
        <f t="shared" si="13"/>
        <v>5.6134259259210673E-6</v>
      </c>
      <c r="N81" s="2">
        <f t="shared" si="14"/>
        <v>0.48499999999958021</v>
      </c>
      <c r="O81" s="5">
        <f t="shared" si="15"/>
        <v>2.5428240740754671E-5</v>
      </c>
      <c r="P81" s="2"/>
    </row>
    <row r="82" spans="1:16">
      <c r="A82" s="1" t="s">
        <v>433</v>
      </c>
      <c r="B82" s="1" t="s">
        <v>434</v>
      </c>
      <c r="C82" s="1" t="s">
        <v>435</v>
      </c>
      <c r="D82" s="1" t="s">
        <v>436</v>
      </c>
      <c r="E82" s="1" t="s">
        <v>437</v>
      </c>
      <c r="F82" s="1" t="s">
        <v>438</v>
      </c>
      <c r="H82" s="1" t="str">
        <f t="shared" si="9"/>
        <v>1201270604399</v>
      </c>
      <c r="I82" s="5">
        <f t="shared" si="16"/>
        <v>9.0277777775593648E-7</v>
      </c>
      <c r="J82" s="2">
        <f t="shared" si="10"/>
        <v>7.7999999998112912E-2</v>
      </c>
      <c r="K82" s="5">
        <f t="shared" si="11"/>
        <v>3.5879629628476906E-7</v>
      </c>
      <c r="L82" s="2">
        <f t="shared" si="12"/>
        <v>3.0999999999004046E-2</v>
      </c>
      <c r="M82" s="5">
        <f t="shared" si="13"/>
        <v>4.340277777792334E-6</v>
      </c>
      <c r="N82" s="2">
        <f t="shared" si="14"/>
        <v>0.37500000000125766</v>
      </c>
      <c r="O82" s="5">
        <f t="shared" si="15"/>
        <v>1.6990740740796539E-5</v>
      </c>
      <c r="P82" s="2"/>
    </row>
    <row r="83" spans="1:16">
      <c r="A83" s="1" t="s">
        <v>439</v>
      </c>
      <c r="B83" s="1" t="s">
        <v>440</v>
      </c>
      <c r="C83" s="1" t="s">
        <v>441</v>
      </c>
      <c r="D83" s="1" t="s">
        <v>442</v>
      </c>
      <c r="E83" s="1" t="s">
        <v>443</v>
      </c>
      <c r="F83" s="1"/>
      <c r="H83" s="1" t="str">
        <f t="shared" si="9"/>
        <v>1201270614390</v>
      </c>
      <c r="I83" s="5">
        <f t="shared" si="16"/>
        <v>2.1296296295880701E-6</v>
      </c>
      <c r="J83" s="2">
        <f t="shared" si="10"/>
        <v>0.18399999999640926</v>
      </c>
      <c r="K83" s="5">
        <f t="shared" si="11"/>
        <v>1.7361111115388184E-7</v>
      </c>
      <c r="L83" s="2">
        <f t="shared" si="12"/>
        <v>1.5000000003695391E-2</v>
      </c>
      <c r="M83" s="5">
        <f t="shared" si="13"/>
        <v>4.3865740740334225E-6</v>
      </c>
      <c r="N83" s="2">
        <f t="shared" si="14"/>
        <v>0.3789999999964877</v>
      </c>
      <c r="O83" s="5">
        <f t="shared" si="15"/>
        <v>0</v>
      </c>
      <c r="P83" s="2"/>
    </row>
    <row r="84" spans="1:16">
      <c r="A84" s="1" t="s">
        <v>444</v>
      </c>
      <c r="B84" s="1" t="s">
        <v>445</v>
      </c>
      <c r="C84" s="1" t="s">
        <v>446</v>
      </c>
      <c r="D84" s="1" t="s">
        <v>447</v>
      </c>
      <c r="E84" s="1" t="s">
        <v>448</v>
      </c>
      <c r="F84" s="1" t="s">
        <v>449</v>
      </c>
      <c r="H84" s="1" t="str">
        <f t="shared" si="9"/>
        <v>1201270624401</v>
      </c>
      <c r="I84" s="5">
        <f t="shared" si="16"/>
        <v>1.1342592592389344E-6</v>
      </c>
      <c r="J84" s="2">
        <f t="shared" si="10"/>
        <v>9.7999999998243936E-2</v>
      </c>
      <c r="K84" s="5">
        <f t="shared" si="11"/>
        <v>3.5879629634028021E-7</v>
      </c>
      <c r="L84" s="2">
        <f t="shared" si="12"/>
        <v>3.100000000380021E-2</v>
      </c>
      <c r="M84" s="5">
        <f t="shared" si="13"/>
        <v>1.0960648148095054E-5</v>
      </c>
      <c r="N84" s="2">
        <f t="shared" si="14"/>
        <v>0.94699999999541262</v>
      </c>
      <c r="O84" s="5">
        <f t="shared" si="15"/>
        <v>2.4976851851876702E-5</v>
      </c>
      <c r="P84" s="2"/>
    </row>
    <row r="85" spans="1:16">
      <c r="A85" s="1" t="s">
        <v>450</v>
      </c>
      <c r="B85" s="1" t="s">
        <v>451</v>
      </c>
      <c r="C85" s="1" t="s">
        <v>452</v>
      </c>
      <c r="D85" s="1" t="s">
        <v>453</v>
      </c>
      <c r="E85" s="1" t="s">
        <v>454</v>
      </c>
      <c r="F85" s="1" t="s">
        <v>455</v>
      </c>
      <c r="H85" s="1" t="str">
        <f t="shared" si="9"/>
        <v>1201270634422</v>
      </c>
      <c r="I85" s="5">
        <f t="shared" si="16"/>
        <v>1.250000000008189E-6</v>
      </c>
      <c r="J85" s="2">
        <f t="shared" si="10"/>
        <v>0.10800000000070753</v>
      </c>
      <c r="K85" s="5">
        <f t="shared" si="11"/>
        <v>1.8518518518639837E-7</v>
      </c>
      <c r="L85" s="2">
        <f t="shared" si="12"/>
        <v>1.6000000000104819E-2</v>
      </c>
      <c r="M85" s="5">
        <f t="shared" si="13"/>
        <v>2.430555555543723E-6</v>
      </c>
      <c r="N85" s="2">
        <v>0</v>
      </c>
      <c r="O85" s="5">
        <f t="shared" si="15"/>
        <v>3.3159722222231292E-5</v>
      </c>
      <c r="P85" s="2"/>
    </row>
    <row r="86" spans="1:16">
      <c r="A86" s="1" t="s">
        <v>456</v>
      </c>
      <c r="B86" s="1" t="s">
        <v>457</v>
      </c>
      <c r="C86" s="1" t="s">
        <v>458</v>
      </c>
      <c r="D86" s="1" t="s">
        <v>459</v>
      </c>
      <c r="E86" s="1" t="s">
        <v>460</v>
      </c>
      <c r="F86" s="1" t="s">
        <v>461</v>
      </c>
      <c r="H86" s="1" t="str">
        <f t="shared" si="9"/>
        <v>1201270644443</v>
      </c>
      <c r="I86" s="5">
        <f t="shared" si="16"/>
        <v>1.0995370370303625E-6</v>
      </c>
      <c r="J86" s="2">
        <f t="shared" si="10"/>
        <v>9.4999999999423324E-2</v>
      </c>
      <c r="K86" s="5">
        <f t="shared" si="11"/>
        <v>1.5046296297782646E-7</v>
      </c>
      <c r="L86" s="2">
        <f t="shared" si="12"/>
        <v>1.3000000001284207E-2</v>
      </c>
      <c r="M86" s="5">
        <f t="shared" si="13"/>
        <v>6.3310185184906054E-6</v>
      </c>
      <c r="N86" s="2">
        <f t="shared" si="14"/>
        <v>0.5469999999975883</v>
      </c>
      <c r="O86" s="5">
        <f t="shared" si="15"/>
        <v>2.0092592592613201E-5</v>
      </c>
      <c r="P86" s="2"/>
    </row>
    <row r="87" spans="1:16">
      <c r="A87" s="1" t="s">
        <v>462</v>
      </c>
      <c r="B87" s="1" t="s">
        <v>463</v>
      </c>
      <c r="C87" s="1" t="s">
        <v>464</v>
      </c>
      <c r="D87" s="1" t="s">
        <v>465</v>
      </c>
      <c r="E87" s="1" t="s">
        <v>466</v>
      </c>
      <c r="F87" s="1"/>
      <c r="H87" s="1" t="str">
        <f t="shared" si="9"/>
        <v>1201270654454</v>
      </c>
      <c r="I87" s="5">
        <f t="shared" si="16"/>
        <v>9.6064814814056376E-7</v>
      </c>
      <c r="J87" s="2">
        <f t="shared" si="10"/>
        <v>8.2999999999344709E-2</v>
      </c>
      <c r="K87" s="5">
        <f t="shared" si="11"/>
        <v>4.3981481484545171E-7</v>
      </c>
      <c r="L87" s="2">
        <f t="shared" si="12"/>
        <v>3.8000000002647027E-2</v>
      </c>
      <c r="M87" s="5">
        <f t="shared" si="13"/>
        <v>6.3425925926341442E-6</v>
      </c>
      <c r="N87" s="2">
        <f t="shared" si="14"/>
        <v>0.54800000000359006</v>
      </c>
      <c r="O87" s="5">
        <f t="shared" si="15"/>
        <v>0</v>
      </c>
      <c r="P87" s="2"/>
    </row>
    <row r="88" spans="1:16">
      <c r="A88" s="1" t="s">
        <v>467</v>
      </c>
      <c r="B88" s="1" t="s">
        <v>468</v>
      </c>
      <c r="C88" s="1" t="s">
        <v>469</v>
      </c>
      <c r="D88" s="1" t="s">
        <v>470</v>
      </c>
      <c r="E88" s="1" t="s">
        <v>471</v>
      </c>
      <c r="F88" s="1" t="s">
        <v>472</v>
      </c>
      <c r="H88" s="1" t="str">
        <f t="shared" si="9"/>
        <v>1201270664475</v>
      </c>
      <c r="I88" s="5">
        <f t="shared" si="16"/>
        <v>2.233796296269297E-6</v>
      </c>
      <c r="J88" s="2">
        <f t="shared" si="10"/>
        <v>0.19299999999766726</v>
      </c>
      <c r="K88" s="5">
        <f t="shared" si="11"/>
        <v>1.481481481491187E-6</v>
      </c>
      <c r="L88" s="2">
        <f t="shared" si="12"/>
        <v>0.12800000000083855</v>
      </c>
      <c r="M88" s="5">
        <f t="shared" si="13"/>
        <v>5.914351851821209E-6</v>
      </c>
      <c r="N88" s="2">
        <f t="shared" si="14"/>
        <v>0.51099999999735246</v>
      </c>
      <c r="O88" s="5">
        <f t="shared" si="15"/>
        <v>2.6585648148225172E-5</v>
      </c>
      <c r="P88" s="2"/>
    </row>
    <row r="89" spans="1:16">
      <c r="A89" s="1" t="s">
        <v>473</v>
      </c>
      <c r="B89" s="1" t="s">
        <v>474</v>
      </c>
      <c r="C89" s="1" t="s">
        <v>475</v>
      </c>
      <c r="D89" s="1" t="s">
        <v>476</v>
      </c>
      <c r="E89" s="1" t="s">
        <v>477</v>
      </c>
      <c r="F89" s="1" t="s">
        <v>478</v>
      </c>
      <c r="H89" s="1" t="str">
        <f t="shared" si="9"/>
        <v>1201270674496</v>
      </c>
      <c r="I89" s="5">
        <f t="shared" si="16"/>
        <v>8.6805555560287573E-7</v>
      </c>
      <c r="J89" s="2">
        <f t="shared" si="10"/>
        <v>7.5000000004088463E-2</v>
      </c>
      <c r="K89" s="5">
        <f t="shared" si="11"/>
        <v>1.62037037010343E-7</v>
      </c>
      <c r="L89" s="2">
        <f t="shared" si="12"/>
        <v>1.3999999997693635E-2</v>
      </c>
      <c r="M89" s="5">
        <f t="shared" si="13"/>
        <v>6.4467592592598599E-6</v>
      </c>
      <c r="N89" s="2">
        <f t="shared" si="14"/>
        <v>0.5570000000000519</v>
      </c>
      <c r="O89" s="5">
        <f t="shared" si="15"/>
        <v>2.8692129629581675E-5</v>
      </c>
      <c r="P89" s="2"/>
    </row>
    <row r="90" spans="1:16">
      <c r="A90" s="1" t="s">
        <v>479</v>
      </c>
      <c r="B90" s="1" t="s">
        <v>480</v>
      </c>
      <c r="C90" s="1" t="s">
        <v>481</v>
      </c>
      <c r="D90" s="1" t="s">
        <v>482</v>
      </c>
      <c r="E90" s="1" t="s">
        <v>483</v>
      </c>
      <c r="F90" s="1"/>
      <c r="H90" s="1" t="str">
        <f t="shared" si="9"/>
        <v>1201270684527</v>
      </c>
      <c r="I90" s="5">
        <f t="shared" si="16"/>
        <v>9.7222222222859145E-7</v>
      </c>
      <c r="J90" s="2">
        <f t="shared" si="10"/>
        <v>8.4000000000550301E-2</v>
      </c>
      <c r="K90" s="5">
        <f t="shared" si="11"/>
        <v>1.8518518518639837E-7</v>
      </c>
      <c r="L90" s="2">
        <f t="shared" si="12"/>
        <v>1.6000000000104819E-2</v>
      </c>
      <c r="M90" s="5">
        <f t="shared" si="13"/>
        <v>4.3171296296162787E-6</v>
      </c>
      <c r="N90" s="2">
        <f t="shared" si="14"/>
        <v>0.37299999999884648</v>
      </c>
      <c r="O90" s="5">
        <f t="shared" si="15"/>
        <v>0</v>
      </c>
      <c r="P90" s="2"/>
    </row>
    <row r="91" spans="1:16">
      <c r="A91" s="1" t="s">
        <v>484</v>
      </c>
      <c r="B91" s="1" t="s">
        <v>485</v>
      </c>
      <c r="C91" s="1" t="s">
        <v>486</v>
      </c>
      <c r="D91" s="1" t="s">
        <v>487</v>
      </c>
      <c r="E91" s="1" t="s">
        <v>488</v>
      </c>
      <c r="F91" s="1"/>
      <c r="H91" s="1" t="str">
        <f t="shared" si="9"/>
        <v>1201270694548</v>
      </c>
      <c r="I91" s="5">
        <f t="shared" si="16"/>
        <v>1.4930555555792147E-6</v>
      </c>
      <c r="J91" s="2">
        <f t="shared" si="10"/>
        <v>0.12900000000204415</v>
      </c>
      <c r="K91" s="5">
        <f t="shared" si="11"/>
        <v>1.0416666667012464E-6</v>
      </c>
      <c r="L91" s="2">
        <f t="shared" si="12"/>
        <v>9.000000000298769E-2</v>
      </c>
      <c r="M91" s="5">
        <f t="shared" si="13"/>
        <v>4.0509259258691976E-6</v>
      </c>
      <c r="N91" s="2">
        <f t="shared" si="14"/>
        <v>0.34999999999509868</v>
      </c>
      <c r="O91" s="5">
        <f t="shared" si="15"/>
        <v>0</v>
      </c>
      <c r="P91" s="2"/>
    </row>
    <row r="92" spans="1:16">
      <c r="A92" s="1" t="s">
        <v>489</v>
      </c>
      <c r="B92" s="1" t="s">
        <v>490</v>
      </c>
      <c r="C92" s="1" t="s">
        <v>491</v>
      </c>
      <c r="D92" s="1" t="s">
        <v>492</v>
      </c>
      <c r="E92" s="1" t="s">
        <v>493</v>
      </c>
      <c r="F92" s="1"/>
      <c r="H92" s="1" t="str">
        <f t="shared" si="9"/>
        <v>1201270704569</v>
      </c>
      <c r="I92" s="5">
        <f t="shared" si="16"/>
        <v>1.2037037037671006E-6</v>
      </c>
      <c r="J92" s="2">
        <f t="shared" si="10"/>
        <v>0.10400000000547749</v>
      </c>
      <c r="K92" s="5">
        <f t="shared" si="11"/>
        <v>8.2175925919525383E-7</v>
      </c>
      <c r="L92" s="2">
        <f t="shared" si="12"/>
        <v>7.0999999994469931E-2</v>
      </c>
      <c r="M92" s="5">
        <f t="shared" si="13"/>
        <v>2.7083333333233206E-6</v>
      </c>
      <c r="N92" s="2">
        <f t="shared" si="14"/>
        <v>0.2339999999991349</v>
      </c>
      <c r="O92" s="5">
        <f t="shared" si="15"/>
        <v>0</v>
      </c>
      <c r="P92" s="2"/>
    </row>
    <row r="93" spans="1:16">
      <c r="A93" s="1" t="s">
        <v>494</v>
      </c>
      <c r="B93" s="1" t="s">
        <v>495</v>
      </c>
      <c r="C93" s="1" t="s">
        <v>496</v>
      </c>
      <c r="D93" s="1" t="s">
        <v>497</v>
      </c>
      <c r="E93" s="1" t="s">
        <v>498</v>
      </c>
      <c r="F93" s="1"/>
      <c r="H93" s="1" t="str">
        <f t="shared" ref="H93:H156" si="17">A93</f>
        <v>1201270714580</v>
      </c>
      <c r="I93" s="5">
        <f t="shared" si="16"/>
        <v>6.3657407406436661E-7</v>
      </c>
      <c r="J93" s="2">
        <f t="shared" ref="J93:J156" si="18">I93*86400</f>
        <v>5.4999999999161275E-2</v>
      </c>
      <c r="K93" s="5">
        <f t="shared" ref="K93:K156" si="19">D93-C93</f>
        <v>1.8518518518639837E-7</v>
      </c>
      <c r="L93" s="2">
        <f t="shared" ref="L93:L156" si="20">K93*86400</f>
        <v>1.6000000000104819E-2</v>
      </c>
      <c r="M93" s="5">
        <f t="shared" ref="M93:M156" si="21">IF(ISBLANK(E93),,E93-D93)</f>
        <v>2.337962963006035E-6</v>
      </c>
      <c r="N93" s="2">
        <f t="shared" ref="N93:N156" si="22">M93*86400</f>
        <v>0.20200000000372142</v>
      </c>
      <c r="O93" s="5">
        <f t="shared" ref="O93:O156" si="23">IF(ISBLANK(F93),,F93-E93)</f>
        <v>0</v>
      </c>
      <c r="P93" s="2"/>
    </row>
    <row r="94" spans="1:16">
      <c r="A94" s="1" t="s">
        <v>499</v>
      </c>
      <c r="B94" s="1" t="s">
        <v>500</v>
      </c>
      <c r="C94" s="1" t="s">
        <v>501</v>
      </c>
      <c r="D94" s="1" t="s">
        <v>502</v>
      </c>
      <c r="E94" s="1" t="s">
        <v>503</v>
      </c>
      <c r="F94" s="1"/>
      <c r="H94" s="1" t="str">
        <f t="shared" si="17"/>
        <v>1201270724601</v>
      </c>
      <c r="I94" s="5">
        <f t="shared" si="16"/>
        <v>7.7546296295416539E-7</v>
      </c>
      <c r="J94" s="2">
        <f t="shared" si="18"/>
        <v>6.699999999923989E-2</v>
      </c>
      <c r="K94" s="5">
        <f t="shared" si="19"/>
        <v>1.8518518518639837E-7</v>
      </c>
      <c r="L94" s="2">
        <f t="shared" si="20"/>
        <v>1.6000000000104819E-2</v>
      </c>
      <c r="M94" s="5">
        <f t="shared" si="21"/>
        <v>2.8356481481250917E-6</v>
      </c>
      <c r="N94" s="2">
        <f t="shared" si="22"/>
        <v>0.24499999999800792</v>
      </c>
      <c r="O94" s="5">
        <f t="shared" si="23"/>
        <v>0</v>
      </c>
      <c r="P94" s="2"/>
    </row>
    <row r="95" spans="1:16">
      <c r="A95" s="1" t="s">
        <v>504</v>
      </c>
      <c r="B95" s="1" t="s">
        <v>505</v>
      </c>
      <c r="C95" s="1" t="s">
        <v>506</v>
      </c>
      <c r="D95" s="1" t="s">
        <v>507</v>
      </c>
      <c r="E95" s="1" t="s">
        <v>508</v>
      </c>
      <c r="F95" s="1"/>
      <c r="H95" s="1" t="str">
        <f t="shared" si="17"/>
        <v>1201270734622</v>
      </c>
      <c r="I95" s="5">
        <f t="shared" si="16"/>
        <v>8.2175925930627614E-7</v>
      </c>
      <c r="J95" s="2">
        <f t="shared" si="18"/>
        <v>7.1000000004062258E-2</v>
      </c>
      <c r="K95" s="5">
        <f t="shared" si="19"/>
        <v>1.62037037010343E-7</v>
      </c>
      <c r="L95" s="2">
        <f t="shared" si="20"/>
        <v>1.3999999997693635E-2</v>
      </c>
      <c r="M95" s="5">
        <f t="shared" si="21"/>
        <v>3.9467592592434819E-6</v>
      </c>
      <c r="N95" s="2">
        <f t="shared" si="22"/>
        <v>0.34099999999863684</v>
      </c>
      <c r="O95" s="5">
        <f t="shared" si="23"/>
        <v>0</v>
      </c>
      <c r="P95" s="2"/>
    </row>
    <row r="96" spans="1:16">
      <c r="A96" s="1" t="s">
        <v>509</v>
      </c>
      <c r="B96" s="1" t="s">
        <v>510</v>
      </c>
      <c r="C96" s="1" t="s">
        <v>511</v>
      </c>
      <c r="D96" s="1" t="s">
        <v>512</v>
      </c>
      <c r="E96" s="1" t="s">
        <v>513</v>
      </c>
      <c r="F96" s="1"/>
      <c r="H96" s="1" t="str">
        <f t="shared" si="17"/>
        <v>1201270744633</v>
      </c>
      <c r="I96" s="5">
        <f t="shared" si="16"/>
        <v>5.9027777776776702E-7</v>
      </c>
      <c r="J96" s="2">
        <f t="shared" si="18"/>
        <v>5.0999999999135071E-2</v>
      </c>
      <c r="K96" s="5">
        <f t="shared" si="19"/>
        <v>1.8518518518639837E-7</v>
      </c>
      <c r="L96" s="2">
        <f t="shared" si="20"/>
        <v>1.6000000000104819E-2</v>
      </c>
      <c r="M96" s="5">
        <f t="shared" si="21"/>
        <v>2.7199074073558371E-6</v>
      </c>
      <c r="N96" s="2">
        <f t="shared" si="22"/>
        <v>0.23499999999554433</v>
      </c>
      <c r="O96" s="5">
        <f t="shared" si="23"/>
        <v>0</v>
      </c>
      <c r="P96" s="2"/>
    </row>
    <row r="97" spans="1:16">
      <c r="A97" s="1" t="s">
        <v>514</v>
      </c>
      <c r="B97" s="1" t="s">
        <v>515</v>
      </c>
      <c r="C97" s="1" t="s">
        <v>516</v>
      </c>
      <c r="D97" s="1" t="s">
        <v>517</v>
      </c>
      <c r="E97" s="1" t="s">
        <v>518</v>
      </c>
      <c r="F97" s="1"/>
      <c r="H97" s="1" t="str">
        <f t="shared" si="17"/>
        <v>1201270754654</v>
      </c>
      <c r="I97" s="5">
        <f t="shared" si="16"/>
        <v>9.3750000002001954E-7</v>
      </c>
      <c r="J97" s="2">
        <f t="shared" si="18"/>
        <v>8.1000000001729688E-2</v>
      </c>
      <c r="K97" s="5">
        <f t="shared" si="19"/>
        <v>1.2268518518876448E-6</v>
      </c>
      <c r="L97" s="2">
        <f t="shared" si="20"/>
        <v>0.10600000000309251</v>
      </c>
      <c r="M97" s="5">
        <f t="shared" si="21"/>
        <v>6.9791666666429997E-6</v>
      </c>
      <c r="N97" s="2">
        <f t="shared" si="22"/>
        <v>0.60299999999795517</v>
      </c>
      <c r="O97" s="5">
        <f t="shared" si="23"/>
        <v>0</v>
      </c>
      <c r="P97" s="2"/>
    </row>
    <row r="98" spans="1:16">
      <c r="A98" s="1" t="s">
        <v>519</v>
      </c>
      <c r="B98" s="1" t="s">
        <v>520</v>
      </c>
      <c r="C98" s="1" t="s">
        <v>521</v>
      </c>
      <c r="D98" s="1" t="s">
        <v>522</v>
      </c>
      <c r="E98" s="1" t="s">
        <v>523</v>
      </c>
      <c r="F98" s="1"/>
      <c r="H98" s="1" t="str">
        <f t="shared" si="17"/>
        <v>1201270764675</v>
      </c>
      <c r="I98" s="5">
        <f t="shared" si="16"/>
        <v>8.3333333328328152E-7</v>
      </c>
      <c r="J98" s="2">
        <f t="shared" si="18"/>
        <v>7.1999999995675523E-2</v>
      </c>
      <c r="K98" s="5">
        <f t="shared" si="19"/>
        <v>1.9675925927442606E-7</v>
      </c>
      <c r="L98" s="2">
        <f t="shared" si="20"/>
        <v>1.7000000001310411E-2</v>
      </c>
      <c r="M98" s="5">
        <f t="shared" si="21"/>
        <v>6.6203703704137418E-6</v>
      </c>
      <c r="N98" s="2">
        <f t="shared" si="22"/>
        <v>0.57200000000374729</v>
      </c>
      <c r="O98" s="5">
        <f t="shared" si="23"/>
        <v>0</v>
      </c>
      <c r="P98" s="2"/>
    </row>
    <row r="99" spans="1:16">
      <c r="A99" s="1" t="s">
        <v>524</v>
      </c>
      <c r="B99" s="1" t="s">
        <v>525</v>
      </c>
      <c r="C99" s="1" t="s">
        <v>526</v>
      </c>
      <c r="D99" s="1" t="s">
        <v>527</v>
      </c>
      <c r="E99" s="1" t="s">
        <v>528</v>
      </c>
      <c r="F99" s="1"/>
      <c r="H99" s="1" t="str">
        <f t="shared" si="17"/>
        <v>1201270774696</v>
      </c>
      <c r="I99" s="5">
        <f t="shared" si="16"/>
        <v>6.9444444439348274E-7</v>
      </c>
      <c r="J99" s="2">
        <f t="shared" si="18"/>
        <v>5.9999999995596909E-2</v>
      </c>
      <c r="K99" s="5">
        <f t="shared" si="19"/>
        <v>1.7361111109837069E-7</v>
      </c>
      <c r="L99" s="2">
        <f t="shared" si="20"/>
        <v>1.4999999998899227E-2</v>
      </c>
      <c r="M99" s="5">
        <f t="shared" si="21"/>
        <v>7.9513888889826134E-6</v>
      </c>
      <c r="N99" s="2">
        <f t="shared" si="22"/>
        <v>0.6870000000080978</v>
      </c>
      <c r="O99" s="5">
        <f t="shared" si="23"/>
        <v>0</v>
      </c>
      <c r="P99" s="2"/>
    </row>
    <row r="100" spans="1:16">
      <c r="A100" s="1" t="s">
        <v>529</v>
      </c>
      <c r="B100" s="1" t="s">
        <v>530</v>
      </c>
      <c r="C100" s="1" t="s">
        <v>531</v>
      </c>
      <c r="D100" s="1" t="s">
        <v>532</v>
      </c>
      <c r="E100" s="1" t="s">
        <v>533</v>
      </c>
      <c r="F100" s="1" t="s">
        <v>534</v>
      </c>
      <c r="H100" s="1" t="str">
        <f t="shared" si="17"/>
        <v>1201270784717</v>
      </c>
      <c r="I100" s="5">
        <f t="shared" si="16"/>
        <v>5.1851851852191544E-6</v>
      </c>
      <c r="J100" s="2">
        <f t="shared" si="18"/>
        <v>0.44800000000293494</v>
      </c>
      <c r="K100" s="5">
        <f t="shared" si="19"/>
        <v>3.4722222214123022E-7</v>
      </c>
      <c r="L100" s="2">
        <f t="shared" si="20"/>
        <v>2.9999999993002291E-2</v>
      </c>
      <c r="M100" s="5">
        <f t="shared" si="21"/>
        <v>1.4212962963000564E-5</v>
      </c>
      <c r="N100" s="2">
        <f t="shared" si="22"/>
        <v>1.2280000000032487</v>
      </c>
      <c r="O100" s="5">
        <f t="shared" si="23"/>
        <v>5.5509259259289845E-5</v>
      </c>
      <c r="P100" s="2"/>
    </row>
    <row r="101" spans="1:16">
      <c r="A101" s="1" t="s">
        <v>535</v>
      </c>
      <c r="B101" s="1" t="s">
        <v>536</v>
      </c>
      <c r="C101" s="1" t="s">
        <v>537</v>
      </c>
      <c r="D101" s="1" t="s">
        <v>538</v>
      </c>
      <c r="E101" s="1" t="s">
        <v>539</v>
      </c>
      <c r="F101" s="1" t="s">
        <v>540</v>
      </c>
      <c r="H101" s="1" t="str">
        <f t="shared" si="17"/>
        <v>1201270794738</v>
      </c>
      <c r="I101" s="5">
        <f t="shared" si="16"/>
        <v>8.2638888888597606E-6</v>
      </c>
      <c r="J101" s="2">
        <f t="shared" si="18"/>
        <v>0.71399999999748331</v>
      </c>
      <c r="K101" s="5">
        <f t="shared" si="19"/>
        <v>1.9675925927442606E-7</v>
      </c>
      <c r="L101" s="2">
        <f t="shared" si="20"/>
        <v>1.7000000001310411E-2</v>
      </c>
      <c r="M101" s="5">
        <f t="shared" si="21"/>
        <v>8.9351851851326991E-6</v>
      </c>
      <c r="N101" s="2">
        <f t="shared" si="22"/>
        <v>0.7719999999954652</v>
      </c>
      <c r="O101" s="5">
        <f t="shared" si="23"/>
        <v>2.5231481481480245E-5</v>
      </c>
      <c r="P101" s="2"/>
    </row>
    <row r="102" spans="1:16">
      <c r="A102" s="1" t="s">
        <v>541</v>
      </c>
      <c r="B102" s="1" t="s">
        <v>542</v>
      </c>
      <c r="C102" s="1" t="s">
        <v>543</v>
      </c>
      <c r="D102" s="1" t="s">
        <v>544</v>
      </c>
      <c r="E102" s="1" t="s">
        <v>545</v>
      </c>
      <c r="F102" s="1" t="s">
        <v>546</v>
      </c>
      <c r="H102" s="1" t="str">
        <f t="shared" si="17"/>
        <v>1201270804759</v>
      </c>
      <c r="I102" s="5">
        <f t="shared" si="16"/>
        <v>3.1944444444098608E-6</v>
      </c>
      <c r="J102" s="2">
        <f t="shared" si="18"/>
        <v>0.27599999999701197</v>
      </c>
      <c r="K102" s="5">
        <f t="shared" si="19"/>
        <v>1.1342592592944456E-6</v>
      </c>
      <c r="L102" s="2">
        <f t="shared" si="20"/>
        <v>9.80000000030401E-2</v>
      </c>
      <c r="M102" s="5">
        <f t="shared" si="21"/>
        <v>4.0972222221657972E-6</v>
      </c>
      <c r="N102" s="2">
        <f t="shared" si="22"/>
        <v>0.35399999999512488</v>
      </c>
      <c r="O102" s="5">
        <f t="shared" si="23"/>
        <v>5.7881944444448941E-5</v>
      </c>
      <c r="P102" s="2"/>
    </row>
    <row r="103" spans="1:16">
      <c r="A103" s="1" t="s">
        <v>547</v>
      </c>
      <c r="B103" s="1" t="s">
        <v>548</v>
      </c>
      <c r="C103" s="1" t="s">
        <v>549</v>
      </c>
      <c r="D103" s="1" t="s">
        <v>550</v>
      </c>
      <c r="E103" s="1" t="s">
        <v>551</v>
      </c>
      <c r="F103" s="1"/>
      <c r="H103" s="1" t="str">
        <f t="shared" si="17"/>
        <v>1201270814780</v>
      </c>
      <c r="I103" s="5">
        <f t="shared" si="16"/>
        <v>4.9884259258892172E-6</v>
      </c>
      <c r="J103" s="2">
        <f t="shared" si="18"/>
        <v>0.43099999999682836</v>
      </c>
      <c r="K103" s="5">
        <f t="shared" si="19"/>
        <v>4.1666666661388518E-7</v>
      </c>
      <c r="L103" s="2">
        <f t="shared" si="20"/>
        <v>3.599999999543968E-2</v>
      </c>
      <c r="M103" s="5">
        <f t="shared" si="21"/>
        <v>6.2037037037443454E-6</v>
      </c>
      <c r="N103" s="2">
        <f t="shared" si="22"/>
        <v>0.53600000000351145</v>
      </c>
      <c r="O103" s="5">
        <f t="shared" si="23"/>
        <v>0</v>
      </c>
      <c r="P103" s="2"/>
    </row>
    <row r="104" spans="1:16">
      <c r="A104" s="1" t="s">
        <v>552</v>
      </c>
      <c r="B104" s="1" t="s">
        <v>553</v>
      </c>
      <c r="C104" s="1" t="s">
        <v>554</v>
      </c>
      <c r="D104" s="1" t="s">
        <v>555</v>
      </c>
      <c r="E104" s="1" t="s">
        <v>556</v>
      </c>
      <c r="F104" s="1" t="s">
        <v>557</v>
      </c>
      <c r="H104" s="1" t="str">
        <f t="shared" si="17"/>
        <v>1201270824811</v>
      </c>
      <c r="I104" s="5">
        <f t="shared" si="16"/>
        <v>1.4004629629305043E-6</v>
      </c>
      <c r="J104" s="2">
        <f t="shared" si="18"/>
        <v>0.12099999999719557</v>
      </c>
      <c r="K104" s="5">
        <f t="shared" si="19"/>
        <v>2.9166666667412855E-6</v>
      </c>
      <c r="L104" s="2">
        <f t="shared" si="20"/>
        <v>0.25200000000644707</v>
      </c>
      <c r="M104" s="5">
        <f t="shared" si="21"/>
        <v>5.0231481480977891E-6</v>
      </c>
      <c r="N104" s="2">
        <f t="shared" si="22"/>
        <v>0.43399999999564898</v>
      </c>
      <c r="O104" s="5">
        <f t="shared" si="23"/>
        <v>7.2384259259261619E-5</v>
      </c>
      <c r="P104" s="2"/>
    </row>
    <row r="105" spans="1:16">
      <c r="A105" s="1" t="s">
        <v>558</v>
      </c>
      <c r="B105" s="1" t="s">
        <v>559</v>
      </c>
      <c r="C105" s="1" t="s">
        <v>560</v>
      </c>
      <c r="D105" s="1" t="s">
        <v>561</v>
      </c>
      <c r="E105" s="1" t="s">
        <v>562</v>
      </c>
      <c r="F105" s="1" t="s">
        <v>563</v>
      </c>
      <c r="H105" s="1" t="str">
        <f t="shared" si="17"/>
        <v>1201270834832</v>
      </c>
      <c r="I105" s="5">
        <f t="shared" si="16"/>
        <v>1.160879629635847E-5</v>
      </c>
      <c r="J105" s="2">
        <f t="shared" si="18"/>
        <v>1.0030000000053718</v>
      </c>
      <c r="K105" s="5">
        <f t="shared" si="19"/>
        <v>1.0995370369748514E-6</v>
      </c>
      <c r="L105" s="2">
        <f t="shared" si="20"/>
        <v>9.499999999462716E-2</v>
      </c>
      <c r="M105" s="5">
        <f t="shared" si="21"/>
        <v>1.4166666666703964E-5</v>
      </c>
      <c r="N105" s="2">
        <f t="shared" si="22"/>
        <v>1.2240000000032225</v>
      </c>
      <c r="O105" s="5">
        <f t="shared" si="23"/>
        <v>3.4918981481446565E-5</v>
      </c>
      <c r="P105" s="2"/>
    </row>
    <row r="106" spans="1:16">
      <c r="A106" s="1" t="s">
        <v>564</v>
      </c>
      <c r="B106" s="1" t="s">
        <v>565</v>
      </c>
      <c r="C106" s="1" t="s">
        <v>566</v>
      </c>
      <c r="D106" s="1" t="s">
        <v>567</v>
      </c>
      <c r="E106" s="1" t="s">
        <v>568</v>
      </c>
      <c r="F106" s="1"/>
      <c r="H106" s="1" t="str">
        <f t="shared" si="17"/>
        <v>1201270844853</v>
      </c>
      <c r="I106" s="5">
        <f t="shared" si="16"/>
        <v>6.0185185185024359E-6</v>
      </c>
      <c r="J106" s="2">
        <f t="shared" si="18"/>
        <v>0.51999999999861046</v>
      </c>
      <c r="K106" s="5">
        <f t="shared" si="19"/>
        <v>2.8356481481806028E-6</v>
      </c>
      <c r="L106" s="2">
        <f t="shared" si="20"/>
        <v>0.24500000000280409</v>
      </c>
      <c r="M106" s="5">
        <f t="shared" si="21"/>
        <v>1.2453703703674268E-5</v>
      </c>
      <c r="N106" s="2">
        <f t="shared" si="22"/>
        <v>1.0759999999974568</v>
      </c>
      <c r="O106" s="5">
        <f t="shared" si="23"/>
        <v>0</v>
      </c>
      <c r="P106" s="2"/>
    </row>
    <row r="107" spans="1:16">
      <c r="A107" s="1" t="s">
        <v>569</v>
      </c>
      <c r="B107" s="1" t="s">
        <v>570</v>
      </c>
      <c r="C107" s="1" t="s">
        <v>546</v>
      </c>
      <c r="D107" s="1" t="s">
        <v>571</v>
      </c>
      <c r="E107" s="1" t="s">
        <v>572</v>
      </c>
      <c r="F107" s="1" t="s">
        <v>573</v>
      </c>
      <c r="H107" s="1" t="str">
        <f t="shared" si="17"/>
        <v>1201270854894</v>
      </c>
      <c r="I107" s="5">
        <f t="shared" si="16"/>
        <v>7.7314814814766208E-6</v>
      </c>
      <c r="J107" s="2">
        <f t="shared" si="18"/>
        <v>0.66799999999958004</v>
      </c>
      <c r="K107" s="5">
        <f t="shared" si="19"/>
        <v>1.2037037037115894E-6</v>
      </c>
      <c r="L107" s="2">
        <f t="shared" si="20"/>
        <v>0.10400000000068133</v>
      </c>
      <c r="M107" s="5">
        <f t="shared" si="21"/>
        <v>1.3692129629649941E-5</v>
      </c>
      <c r="N107" s="2">
        <f t="shared" si="22"/>
        <v>1.1830000000017549</v>
      </c>
      <c r="O107" s="5">
        <f t="shared" si="23"/>
        <v>4.3645833333327833E-5</v>
      </c>
      <c r="P107" s="2"/>
    </row>
    <row r="108" spans="1:16">
      <c r="A108" s="1" t="s">
        <v>574</v>
      </c>
      <c r="B108" s="1" t="s">
        <v>575</v>
      </c>
      <c r="C108" s="1" t="s">
        <v>576</v>
      </c>
      <c r="D108" s="1" t="s">
        <v>577</v>
      </c>
      <c r="E108" s="1" t="s">
        <v>578</v>
      </c>
      <c r="F108" s="1"/>
      <c r="H108" s="1" t="str">
        <f t="shared" si="17"/>
        <v>1201270864915</v>
      </c>
      <c r="I108" s="5">
        <f t="shared" si="16"/>
        <v>8.8888888888916107E-6</v>
      </c>
      <c r="J108" s="2">
        <f t="shared" si="18"/>
        <v>0.76800000000023516</v>
      </c>
      <c r="K108" s="5">
        <f t="shared" si="19"/>
        <v>1.9444444444016717E-6</v>
      </c>
      <c r="L108" s="2">
        <f t="shared" si="20"/>
        <v>0.16799999999630444</v>
      </c>
      <c r="M108" s="5">
        <f t="shared" si="21"/>
        <v>7.986111111080163E-6</v>
      </c>
      <c r="N108" s="2">
        <f t="shared" si="22"/>
        <v>0.68999999999732609</v>
      </c>
      <c r="O108" s="5">
        <f t="shared" si="23"/>
        <v>0</v>
      </c>
      <c r="P108" s="2"/>
    </row>
    <row r="109" spans="1:16">
      <c r="A109" s="1" t="s">
        <v>579</v>
      </c>
      <c r="B109" s="1" t="s">
        <v>580</v>
      </c>
      <c r="C109" s="1" t="s">
        <v>581</v>
      </c>
      <c r="D109" s="1" t="s">
        <v>582</v>
      </c>
      <c r="E109" s="1" t="s">
        <v>583</v>
      </c>
      <c r="F109" s="1" t="s">
        <v>584</v>
      </c>
      <c r="H109" s="1" t="str">
        <f t="shared" si="17"/>
        <v>1201270874936</v>
      </c>
      <c r="I109" s="5">
        <f t="shared" si="16"/>
        <v>6.4236111110838046E-6</v>
      </c>
      <c r="J109" s="2">
        <f t="shared" si="18"/>
        <v>0.55499999999764071</v>
      </c>
      <c r="K109" s="5">
        <f t="shared" si="19"/>
        <v>1.5046296296672423E-6</v>
      </c>
      <c r="L109" s="2">
        <f t="shared" si="20"/>
        <v>0.13000000000324974</v>
      </c>
      <c r="M109" s="5">
        <f t="shared" si="21"/>
        <v>1.1770833333257791E-5</v>
      </c>
      <c r="N109" s="2">
        <f t="shared" si="22"/>
        <v>1.0169999999934731</v>
      </c>
      <c r="O109" s="5">
        <f t="shared" si="23"/>
        <v>3.6562500000059117E-5</v>
      </c>
      <c r="P109" s="2"/>
    </row>
    <row r="110" spans="1:16">
      <c r="A110" s="1" t="s">
        <v>585</v>
      </c>
      <c r="B110" s="1" t="s">
        <v>586</v>
      </c>
      <c r="C110" s="1" t="s">
        <v>587</v>
      </c>
      <c r="D110" s="1" t="s">
        <v>588</v>
      </c>
      <c r="E110" s="1" t="s">
        <v>589</v>
      </c>
      <c r="F110" s="1"/>
      <c r="H110" s="1" t="str">
        <f t="shared" si="17"/>
        <v>1201270884957</v>
      </c>
      <c r="I110" s="5">
        <f t="shared" si="16"/>
        <v>1.3078703703928163E-6</v>
      </c>
      <c r="J110" s="2">
        <f t="shared" si="18"/>
        <v>0.11300000000193933</v>
      </c>
      <c r="K110" s="5">
        <f t="shared" si="19"/>
        <v>6.0879629629195797E-6</v>
      </c>
      <c r="L110" s="2">
        <f t="shared" si="20"/>
        <v>0.52599999999625169</v>
      </c>
      <c r="M110" s="5">
        <f t="shared" si="21"/>
        <v>9.5486111111320326E-6</v>
      </c>
      <c r="N110" s="2">
        <f t="shared" si="22"/>
        <v>0.82500000000180762</v>
      </c>
      <c r="O110" s="5">
        <f t="shared" si="23"/>
        <v>0</v>
      </c>
      <c r="P110" s="2"/>
    </row>
    <row r="111" spans="1:16">
      <c r="A111" s="1" t="s">
        <v>590</v>
      </c>
      <c r="B111" s="1" t="s">
        <v>591</v>
      </c>
      <c r="C111" s="1" t="s">
        <v>592</v>
      </c>
      <c r="D111" s="1" t="s">
        <v>593</v>
      </c>
      <c r="E111" s="1" t="s">
        <v>594</v>
      </c>
      <c r="F111" s="1"/>
      <c r="H111" s="1" t="str">
        <f t="shared" si="17"/>
        <v>1201270894998</v>
      </c>
      <c r="I111" s="5">
        <f t="shared" si="16"/>
        <v>4.965277777768673E-6</v>
      </c>
      <c r="J111" s="2">
        <f t="shared" si="18"/>
        <v>0.42899999999921334</v>
      </c>
      <c r="K111" s="5">
        <f t="shared" si="19"/>
        <v>1.250000000008189E-6</v>
      </c>
      <c r="L111" s="2">
        <f t="shared" si="20"/>
        <v>0.10800000000070753</v>
      </c>
      <c r="M111" s="5">
        <f t="shared" si="21"/>
        <v>1.0787037037052194E-5</v>
      </c>
      <c r="N111" s="2">
        <f t="shared" si="22"/>
        <v>0.93200000000130956</v>
      </c>
      <c r="O111" s="5">
        <f t="shared" si="23"/>
        <v>0</v>
      </c>
      <c r="P111" s="2"/>
    </row>
    <row r="112" spans="1:16">
      <c r="A112" s="1" t="s">
        <v>595</v>
      </c>
      <c r="B112" s="1" t="s">
        <v>596</v>
      </c>
      <c r="C112" s="1" t="s">
        <v>597</v>
      </c>
      <c r="D112" s="1" t="s">
        <v>598</v>
      </c>
      <c r="E112" s="1" t="s">
        <v>599</v>
      </c>
      <c r="F112" s="1"/>
      <c r="H112" s="1" t="str">
        <f t="shared" si="17"/>
        <v>1201270905019</v>
      </c>
      <c r="I112" s="5">
        <f t="shared" si="16"/>
        <v>7.5231481481141671E-6</v>
      </c>
      <c r="J112" s="2">
        <f t="shared" si="18"/>
        <v>0.64999999999706404</v>
      </c>
      <c r="K112" s="5">
        <f t="shared" si="19"/>
        <v>1.3310185185133605E-6</v>
      </c>
      <c r="L112" s="2">
        <f t="shared" si="20"/>
        <v>0.11499999999955435</v>
      </c>
      <c r="M112" s="5">
        <f t="shared" si="21"/>
        <v>1.1087962963007847E-5</v>
      </c>
      <c r="N112" s="2">
        <f t="shared" si="22"/>
        <v>0.95800000000387797</v>
      </c>
      <c r="O112" s="5">
        <f t="shared" si="23"/>
        <v>0</v>
      </c>
      <c r="P112" s="2"/>
    </row>
    <row r="113" spans="1:16">
      <c r="A113" s="1" t="s">
        <v>600</v>
      </c>
      <c r="B113" s="1" t="s">
        <v>601</v>
      </c>
      <c r="C113" s="1" t="s">
        <v>602</v>
      </c>
      <c r="D113" s="1" t="s">
        <v>603</v>
      </c>
      <c r="E113" s="1" t="s">
        <v>604</v>
      </c>
      <c r="F113" s="1" t="s">
        <v>605</v>
      </c>
      <c r="H113" s="1" t="str">
        <f t="shared" si="17"/>
        <v>1201271041430</v>
      </c>
      <c r="I113" s="5">
        <f t="shared" si="16"/>
        <v>1.7129629629186738E-6</v>
      </c>
      <c r="J113" s="2">
        <f t="shared" si="18"/>
        <v>0.14799999999617341</v>
      </c>
      <c r="K113" s="5">
        <f t="shared" si="19"/>
        <v>6.1342592594382239E-7</v>
      </c>
      <c r="L113" s="2">
        <f t="shared" si="20"/>
        <v>5.3000000001546255E-2</v>
      </c>
      <c r="M113" s="5">
        <f t="shared" si="21"/>
        <v>6.6087962962702029E-6</v>
      </c>
      <c r="N113" s="2">
        <f t="shared" si="22"/>
        <v>0.57099999999774553</v>
      </c>
      <c r="O113" s="5">
        <f t="shared" si="23"/>
        <v>4.7418981481472944E-5</v>
      </c>
      <c r="P113" s="2"/>
    </row>
    <row r="114" spans="1:16">
      <c r="A114" s="1" t="s">
        <v>606</v>
      </c>
      <c r="B114" s="1" t="s">
        <v>607</v>
      </c>
      <c r="C114" s="1" t="s">
        <v>608</v>
      </c>
      <c r="D114" s="1" t="s">
        <v>609</v>
      </c>
      <c r="E114" s="1" t="s">
        <v>610</v>
      </c>
      <c r="F114" s="1" t="s">
        <v>611</v>
      </c>
      <c r="H114" s="1" t="str">
        <f t="shared" si="17"/>
        <v>1201271041451</v>
      </c>
      <c r="I114" s="5">
        <f t="shared" si="16"/>
        <v>1.7939814814793564E-6</v>
      </c>
      <c r="J114" s="2">
        <f t="shared" si="18"/>
        <v>0.1549999999998164</v>
      </c>
      <c r="K114" s="5">
        <f t="shared" si="19"/>
        <v>6.2499999997633893E-7</v>
      </c>
      <c r="L114" s="2">
        <f t="shared" si="20"/>
        <v>5.3999999997955683E-2</v>
      </c>
      <c r="M114" s="5">
        <f t="shared" si="21"/>
        <v>7.7199074074441043E-6</v>
      </c>
      <c r="N114" s="2">
        <f t="shared" si="22"/>
        <v>0.66700000000317061</v>
      </c>
      <c r="O114" s="5">
        <f t="shared" si="23"/>
        <v>4.8657407407337594E-5</v>
      </c>
      <c r="P114" s="2"/>
    </row>
    <row r="115" spans="1:16">
      <c r="A115" s="1" t="s">
        <v>612</v>
      </c>
      <c r="B115" s="1" t="s">
        <v>613</v>
      </c>
      <c r="C115" s="1" t="s">
        <v>614</v>
      </c>
      <c r="D115" s="1" t="s">
        <v>615</v>
      </c>
      <c r="E115" s="1" t="s">
        <v>616</v>
      </c>
      <c r="F115" s="1" t="s">
        <v>617</v>
      </c>
      <c r="H115" s="1" t="str">
        <f t="shared" si="17"/>
        <v>1201271041482</v>
      </c>
      <c r="I115" s="5">
        <f t="shared" si="16"/>
        <v>3.6342592592553125E-6</v>
      </c>
      <c r="J115" s="2">
        <f t="shared" si="18"/>
        <v>0.313999999999659</v>
      </c>
      <c r="K115" s="5">
        <f t="shared" si="19"/>
        <v>1.4930555555237035E-6</v>
      </c>
      <c r="L115" s="2">
        <f t="shared" si="20"/>
        <v>0.12899999999724798</v>
      </c>
      <c r="M115" s="5">
        <f t="shared" si="21"/>
        <v>5.0347222222413279E-6</v>
      </c>
      <c r="N115" s="2">
        <f t="shared" si="22"/>
        <v>0.43500000000165073</v>
      </c>
      <c r="O115" s="5">
        <f t="shared" si="23"/>
        <v>3.7395833333286888E-5</v>
      </c>
      <c r="P115" s="2"/>
    </row>
    <row r="116" spans="1:16">
      <c r="A116" s="1" t="s">
        <v>618</v>
      </c>
      <c r="B116" s="1" t="s">
        <v>619</v>
      </c>
      <c r="C116" s="1" t="s">
        <v>620</v>
      </c>
      <c r="D116" s="1" t="s">
        <v>621</v>
      </c>
      <c r="E116" s="1" t="s">
        <v>622</v>
      </c>
      <c r="F116" s="1"/>
      <c r="H116" s="1" t="str">
        <f t="shared" si="17"/>
        <v>1201271041503</v>
      </c>
      <c r="I116" s="5">
        <f t="shared" si="16"/>
        <v>5.1388888888670436E-6</v>
      </c>
      <c r="J116" s="2">
        <f t="shared" si="18"/>
        <v>0.44399999999811257</v>
      </c>
      <c r="K116" s="5">
        <f t="shared" si="19"/>
        <v>9.6064814814056376E-7</v>
      </c>
      <c r="L116" s="2">
        <f t="shared" si="20"/>
        <v>8.2999999999344709E-2</v>
      </c>
      <c r="M116" s="5">
        <f t="shared" si="21"/>
        <v>6.5972222221821752E-6</v>
      </c>
      <c r="N116" s="2">
        <f t="shared" si="22"/>
        <v>0.56999999999653994</v>
      </c>
      <c r="O116" s="5">
        <f t="shared" si="23"/>
        <v>0</v>
      </c>
      <c r="P116" s="2"/>
    </row>
    <row r="117" spans="1:16">
      <c r="A117" s="1" t="s">
        <v>623</v>
      </c>
      <c r="B117" s="1" t="s">
        <v>624</v>
      </c>
      <c r="C117" s="1" t="s">
        <v>625</v>
      </c>
      <c r="D117" s="1" t="s">
        <v>626</v>
      </c>
      <c r="E117" s="1" t="s">
        <v>627</v>
      </c>
      <c r="F117" s="1" t="s">
        <v>628</v>
      </c>
      <c r="H117" s="1" t="str">
        <f t="shared" si="17"/>
        <v>1201271041524</v>
      </c>
      <c r="I117" s="5">
        <f t="shared" si="16"/>
        <v>2.6504629629386933E-6</v>
      </c>
      <c r="J117" s="2">
        <f t="shared" si="18"/>
        <v>0.2289999999979031</v>
      </c>
      <c r="K117" s="5">
        <f t="shared" si="19"/>
        <v>8.101851851627373E-7</v>
      </c>
      <c r="L117" s="2">
        <f t="shared" si="20"/>
        <v>6.9999999998060503E-2</v>
      </c>
      <c r="M117" s="5">
        <f t="shared" si="21"/>
        <v>8.912037037067666E-6</v>
      </c>
      <c r="N117" s="2">
        <f t="shared" si="22"/>
        <v>0.77000000000264635</v>
      </c>
      <c r="O117" s="5">
        <f t="shared" si="23"/>
        <v>7.299768518514993E-5</v>
      </c>
      <c r="P117" s="2"/>
    </row>
    <row r="118" spans="1:16">
      <c r="A118" s="1" t="s">
        <v>629</v>
      </c>
      <c r="B118" s="1" t="s">
        <v>630</v>
      </c>
      <c r="C118" s="1" t="s">
        <v>631</v>
      </c>
      <c r="D118" s="1" t="s">
        <v>632</v>
      </c>
      <c r="E118" s="1" t="s">
        <v>633</v>
      </c>
      <c r="F118" s="1" t="s">
        <v>634</v>
      </c>
      <c r="H118" s="1" t="str">
        <f t="shared" si="17"/>
        <v>1201271041545</v>
      </c>
      <c r="I118" s="5">
        <f t="shared" si="16"/>
        <v>2.6736111111147487E-6</v>
      </c>
      <c r="J118" s="2">
        <f t="shared" si="18"/>
        <v>0.23100000000031429</v>
      </c>
      <c r="K118" s="5">
        <f t="shared" si="19"/>
        <v>5.9027777776776702E-7</v>
      </c>
      <c r="L118" s="2">
        <f t="shared" si="20"/>
        <v>5.0999999999135071E-2</v>
      </c>
      <c r="M118" s="5">
        <f t="shared" si="21"/>
        <v>5.8680555555246094E-6</v>
      </c>
      <c r="N118" s="2">
        <f t="shared" si="22"/>
        <v>0.50699999999732626</v>
      </c>
      <c r="O118" s="5">
        <f t="shared" si="23"/>
        <v>8.2893518518478704E-5</v>
      </c>
      <c r="P118" s="2"/>
    </row>
    <row r="119" spans="1:16">
      <c r="A119" s="1" t="s">
        <v>635</v>
      </c>
      <c r="B119" s="1" t="s">
        <v>636</v>
      </c>
      <c r="C119" s="1" t="s">
        <v>637</v>
      </c>
      <c r="D119" s="1" t="s">
        <v>638</v>
      </c>
      <c r="E119" s="1" t="s">
        <v>639</v>
      </c>
      <c r="F119" s="1" t="s">
        <v>640</v>
      </c>
      <c r="H119" s="1" t="str">
        <f t="shared" si="17"/>
        <v>1201271041566</v>
      </c>
      <c r="I119" s="5">
        <f t="shared" si="16"/>
        <v>4.5486111110992766E-6</v>
      </c>
      <c r="J119" s="2">
        <f t="shared" si="18"/>
        <v>0.3929999999989775</v>
      </c>
      <c r="K119" s="5">
        <f t="shared" si="19"/>
        <v>7.2569444444781084E-6</v>
      </c>
      <c r="L119" s="2">
        <f t="shared" si="20"/>
        <v>0.62700000000290856</v>
      </c>
      <c r="M119" s="5">
        <f t="shared" si="21"/>
        <v>7.1759259259174257E-6</v>
      </c>
      <c r="N119" s="2">
        <f t="shared" si="22"/>
        <v>0.61999999999926558</v>
      </c>
      <c r="O119" s="5">
        <f t="shared" si="23"/>
        <v>3.467592592593105E-5</v>
      </c>
      <c r="P119" s="2"/>
    </row>
    <row r="120" spans="1:16">
      <c r="A120" s="1" t="s">
        <v>641</v>
      </c>
      <c r="B120" s="1" t="s">
        <v>642</v>
      </c>
      <c r="C120" s="1" t="s">
        <v>643</v>
      </c>
      <c r="D120" s="1" t="s">
        <v>644</v>
      </c>
      <c r="E120" s="1" t="s">
        <v>645</v>
      </c>
      <c r="F120" s="1"/>
      <c r="H120" s="1" t="str">
        <f t="shared" si="17"/>
        <v>1201271041587</v>
      </c>
      <c r="I120" s="5">
        <f t="shared" si="16"/>
        <v>6.9097222221703447E-6</v>
      </c>
      <c r="J120" s="2">
        <f t="shared" si="18"/>
        <v>0.59699999999551778</v>
      </c>
      <c r="K120" s="5">
        <f t="shared" si="19"/>
        <v>4.7106481481651308E-6</v>
      </c>
      <c r="L120" s="2">
        <f t="shared" si="20"/>
        <v>0.4070000000014673</v>
      </c>
      <c r="M120" s="5">
        <f t="shared" si="21"/>
        <v>6.0416666667340024E-6</v>
      </c>
      <c r="N120" s="2">
        <f t="shared" si="22"/>
        <v>0.52200000000581781</v>
      </c>
      <c r="O120" s="5">
        <f t="shared" si="23"/>
        <v>0</v>
      </c>
      <c r="P120" s="2"/>
    </row>
    <row r="121" spans="1:16">
      <c r="A121" s="1" t="s">
        <v>646</v>
      </c>
      <c r="B121" s="1" t="s">
        <v>647</v>
      </c>
      <c r="C121" s="1" t="s">
        <v>648</v>
      </c>
      <c r="D121" s="1" t="s">
        <v>649</v>
      </c>
      <c r="E121" s="1" t="s">
        <v>650</v>
      </c>
      <c r="F121" s="1" t="s">
        <v>651</v>
      </c>
      <c r="H121" s="1" t="str">
        <f t="shared" si="17"/>
        <v>1201271041608</v>
      </c>
      <c r="I121" s="5">
        <f t="shared" si="16"/>
        <v>9.1203703703190975E-6</v>
      </c>
      <c r="J121" s="2">
        <f t="shared" si="18"/>
        <v>0.78799999999557002</v>
      </c>
      <c r="K121" s="5">
        <f t="shared" si="19"/>
        <v>2.9629629629823739E-6</v>
      </c>
      <c r="L121" s="2">
        <f t="shared" si="20"/>
        <v>0.25600000000167711</v>
      </c>
      <c r="M121" s="5">
        <f t="shared" si="21"/>
        <v>5.7870370370194379E-6</v>
      </c>
      <c r="N121" s="2">
        <f t="shared" si="22"/>
        <v>0.49999999999847944</v>
      </c>
      <c r="O121" s="5">
        <f t="shared" si="23"/>
        <v>6.5949074074089786E-5</v>
      </c>
      <c r="P121" s="2"/>
    </row>
    <row r="122" spans="1:16">
      <c r="A122" s="1" t="s">
        <v>652</v>
      </c>
      <c r="B122" s="1" t="s">
        <v>653</v>
      </c>
      <c r="C122" s="1" t="s">
        <v>654</v>
      </c>
      <c r="D122" s="1" t="s">
        <v>655</v>
      </c>
      <c r="E122" s="1" t="s">
        <v>656</v>
      </c>
      <c r="F122" s="1" t="s">
        <v>657</v>
      </c>
      <c r="H122" s="1" t="str">
        <f t="shared" si="17"/>
        <v>1201271041629</v>
      </c>
      <c r="I122" s="5">
        <f t="shared" si="16"/>
        <v>1.1793981481489357E-5</v>
      </c>
      <c r="J122" s="2">
        <f t="shared" si="18"/>
        <v>1.0190000000006805</v>
      </c>
      <c r="K122" s="5">
        <f t="shared" si="19"/>
        <v>6.0300925925904636E-6</v>
      </c>
      <c r="L122" s="2">
        <f t="shared" si="20"/>
        <v>0.52099999999981605</v>
      </c>
      <c r="M122" s="5">
        <f t="shared" si="21"/>
        <v>7.4074074074004237E-6</v>
      </c>
      <c r="N122" s="2">
        <f t="shared" si="22"/>
        <v>0.63999999999939661</v>
      </c>
      <c r="O122" s="5">
        <f t="shared" si="23"/>
        <v>5.317129629628381E-5</v>
      </c>
      <c r="P122" s="2"/>
    </row>
    <row r="123" spans="1:16">
      <c r="A123" s="1" t="s">
        <v>658</v>
      </c>
      <c r="B123" s="1" t="s">
        <v>659</v>
      </c>
      <c r="C123" s="1" t="s">
        <v>660</v>
      </c>
      <c r="D123" s="1" t="s">
        <v>661</v>
      </c>
      <c r="E123" s="1" t="s">
        <v>662</v>
      </c>
      <c r="F123" s="1"/>
      <c r="H123" s="1" t="str">
        <f t="shared" si="17"/>
        <v>1201271041640</v>
      </c>
      <c r="I123" s="5">
        <f t="shared" si="16"/>
        <v>9.5833333333406046E-6</v>
      </c>
      <c r="J123" s="2">
        <f t="shared" si="18"/>
        <v>0.82800000000062823</v>
      </c>
      <c r="K123" s="5">
        <f t="shared" si="19"/>
        <v>8.2175925930627614E-7</v>
      </c>
      <c r="L123" s="2">
        <f t="shared" si="20"/>
        <v>7.1000000004062258E-2</v>
      </c>
      <c r="M123" s="5">
        <f t="shared" si="21"/>
        <v>6.215277777776862E-6</v>
      </c>
      <c r="N123" s="2">
        <f t="shared" si="22"/>
        <v>0.53699999999992087</v>
      </c>
      <c r="O123" s="5">
        <f t="shared" si="23"/>
        <v>0</v>
      </c>
      <c r="P123" s="2"/>
    </row>
    <row r="124" spans="1:16">
      <c r="A124" s="1" t="s">
        <v>663</v>
      </c>
      <c r="B124" s="1" t="s">
        <v>664</v>
      </c>
      <c r="C124" s="1" t="s">
        <v>665</v>
      </c>
      <c r="D124" s="1" t="s">
        <v>666</v>
      </c>
      <c r="E124" s="1" t="s">
        <v>667</v>
      </c>
      <c r="F124" s="1"/>
      <c r="H124" s="1" t="str">
        <f t="shared" si="17"/>
        <v>1201271041661</v>
      </c>
      <c r="I124" s="5">
        <f t="shared" si="16"/>
        <v>1.0474537037064025E-5</v>
      </c>
      <c r="J124" s="2">
        <f t="shared" si="18"/>
        <v>0.90500000000233172</v>
      </c>
      <c r="K124" s="5">
        <f t="shared" si="19"/>
        <v>1.2962962963047886E-6</v>
      </c>
      <c r="L124" s="2">
        <f t="shared" si="20"/>
        <v>0.11200000000073373</v>
      </c>
      <c r="M124" s="5">
        <f t="shared" si="21"/>
        <v>6.5625000000291145E-6</v>
      </c>
      <c r="N124" s="2">
        <f t="shared" si="22"/>
        <v>0.56700000000251549</v>
      </c>
      <c r="O124" s="5">
        <f t="shared" si="23"/>
        <v>0</v>
      </c>
      <c r="P124" s="2"/>
    </row>
    <row r="125" spans="1:16">
      <c r="A125" s="1" t="s">
        <v>668</v>
      </c>
      <c r="B125" s="1" t="s">
        <v>669</v>
      </c>
      <c r="C125" s="1" t="s">
        <v>670</v>
      </c>
      <c r="D125" s="1" t="s">
        <v>671</v>
      </c>
      <c r="E125" s="1" t="s">
        <v>672</v>
      </c>
      <c r="F125" s="1"/>
      <c r="H125" s="1" t="str">
        <f t="shared" si="17"/>
        <v>1201271041682</v>
      </c>
      <c r="I125" s="5">
        <f t="shared" si="16"/>
        <v>8.2291666666511887E-6</v>
      </c>
      <c r="J125" s="2">
        <f t="shared" si="18"/>
        <v>0.7109999999986627</v>
      </c>
      <c r="K125" s="5">
        <f t="shared" si="19"/>
        <v>2.2222222222367805E-6</v>
      </c>
      <c r="L125" s="2">
        <f t="shared" si="20"/>
        <v>0.19200000000125783</v>
      </c>
      <c r="M125" s="5">
        <f t="shared" si="21"/>
        <v>5.3587962962620139E-6</v>
      </c>
      <c r="N125" s="2">
        <f t="shared" si="22"/>
        <v>0.462999999997038</v>
      </c>
      <c r="O125" s="5">
        <f t="shared" si="23"/>
        <v>0</v>
      </c>
      <c r="P125" s="2"/>
    </row>
    <row r="126" spans="1:16">
      <c r="A126" s="1" t="s">
        <v>673</v>
      </c>
      <c r="B126" s="1" t="s">
        <v>674</v>
      </c>
      <c r="C126" s="1" t="s">
        <v>675</v>
      </c>
      <c r="D126" s="1" t="s">
        <v>676</v>
      </c>
      <c r="E126" s="1" t="s">
        <v>677</v>
      </c>
      <c r="F126" s="1"/>
      <c r="H126" s="1" t="str">
        <f t="shared" si="17"/>
        <v>1201271041693</v>
      </c>
      <c r="I126" s="5">
        <f t="shared" si="16"/>
        <v>4.3287037037043063E-6</v>
      </c>
      <c r="J126" s="2">
        <f t="shared" si="18"/>
        <v>0.37400000000005207</v>
      </c>
      <c r="K126" s="5">
        <f t="shared" si="19"/>
        <v>2.1990740739497028E-7</v>
      </c>
      <c r="L126" s="2">
        <f t="shared" si="20"/>
        <v>1.8999999998925432E-2</v>
      </c>
      <c r="M126" s="5">
        <f t="shared" si="21"/>
        <v>5.8101851851954933E-6</v>
      </c>
      <c r="N126" s="2">
        <f t="shared" si="22"/>
        <v>0.50200000000089062</v>
      </c>
      <c r="O126" s="5">
        <f t="shared" si="23"/>
        <v>0</v>
      </c>
      <c r="P126" s="2"/>
    </row>
    <row r="127" spans="1:16">
      <c r="A127" s="1" t="s">
        <v>678</v>
      </c>
      <c r="B127" s="1" t="s">
        <v>679</v>
      </c>
      <c r="C127" s="1" t="s">
        <v>680</v>
      </c>
      <c r="D127" s="1" t="s">
        <v>681</v>
      </c>
      <c r="E127" s="1" t="s">
        <v>682</v>
      </c>
      <c r="F127" s="1"/>
      <c r="H127" s="1" t="str">
        <f t="shared" si="17"/>
        <v>1201271041714</v>
      </c>
      <c r="I127" s="5">
        <f t="shared" si="16"/>
        <v>3.819444444497222E-6</v>
      </c>
      <c r="J127" s="2">
        <f t="shared" si="18"/>
        <v>0.33000000000455998</v>
      </c>
      <c r="K127" s="5">
        <f t="shared" si="19"/>
        <v>2.071759259258954E-6</v>
      </c>
      <c r="L127" s="2">
        <f t="shared" si="20"/>
        <v>0.17899999999997362</v>
      </c>
      <c r="M127" s="5">
        <f t="shared" si="21"/>
        <v>8.0671296295298234E-6</v>
      </c>
      <c r="N127" s="2">
        <f t="shared" si="22"/>
        <v>0.69699999999137674</v>
      </c>
      <c r="O127" s="5">
        <f t="shared" si="23"/>
        <v>0</v>
      </c>
      <c r="P127" s="2"/>
    </row>
    <row r="128" spans="1:16">
      <c r="A128" s="1" t="s">
        <v>683</v>
      </c>
      <c r="B128" s="1" t="s">
        <v>684</v>
      </c>
      <c r="C128" s="1" t="s">
        <v>685</v>
      </c>
      <c r="D128" s="1" t="s">
        <v>686</v>
      </c>
      <c r="E128" s="1" t="s">
        <v>687</v>
      </c>
      <c r="F128" s="1"/>
      <c r="H128" s="1" t="str">
        <f t="shared" si="17"/>
        <v>1201271041745</v>
      </c>
      <c r="I128" s="5">
        <f t="shared" si="16"/>
        <v>8.611111111056502E-6</v>
      </c>
      <c r="J128" s="2">
        <f t="shared" si="18"/>
        <v>0.74399999999528177</v>
      </c>
      <c r="K128" s="5">
        <f t="shared" si="19"/>
        <v>3.3449074074431984E-6</v>
      </c>
      <c r="L128" s="2">
        <f t="shared" si="20"/>
        <v>0.28900000000309234</v>
      </c>
      <c r="M128" s="5">
        <f t="shared" si="21"/>
        <v>5.8912037037006648E-6</v>
      </c>
      <c r="N128" s="2">
        <f t="shared" si="22"/>
        <v>0.50899999999973744</v>
      </c>
      <c r="O128" s="5">
        <f t="shared" si="23"/>
        <v>0</v>
      </c>
      <c r="P128" s="2"/>
    </row>
    <row r="129" spans="1:16">
      <c r="A129" s="1" t="s">
        <v>688</v>
      </c>
      <c r="B129" s="1" t="s">
        <v>689</v>
      </c>
      <c r="C129" s="1" t="s">
        <v>690</v>
      </c>
      <c r="D129" s="1" t="s">
        <v>691</v>
      </c>
      <c r="E129" s="1" t="s">
        <v>692</v>
      </c>
      <c r="F129" s="1"/>
      <c r="H129" s="1" t="str">
        <f t="shared" si="17"/>
        <v>1201271041776</v>
      </c>
      <c r="I129" s="5">
        <f t="shared" si="16"/>
        <v>6.5162037037325149E-6</v>
      </c>
      <c r="J129" s="2">
        <f t="shared" si="18"/>
        <v>0.56300000000248929</v>
      </c>
      <c r="K129" s="5">
        <f t="shared" si="19"/>
        <v>1.3425925926013882E-6</v>
      </c>
      <c r="L129" s="2">
        <f t="shared" si="20"/>
        <v>0.11600000000075994</v>
      </c>
      <c r="M129" s="5">
        <f t="shared" si="21"/>
        <v>5.486111111063785E-6</v>
      </c>
      <c r="N129" s="2">
        <f t="shared" si="22"/>
        <v>0.47399999999591103</v>
      </c>
      <c r="O129" s="5">
        <f t="shared" si="23"/>
        <v>0</v>
      </c>
      <c r="P129" s="2"/>
    </row>
    <row r="130" spans="1:16">
      <c r="A130" s="1" t="s">
        <v>693</v>
      </c>
      <c r="B130" s="1" t="s">
        <v>694</v>
      </c>
      <c r="C130" s="1" t="s">
        <v>640</v>
      </c>
      <c r="D130" s="1" t="s">
        <v>692</v>
      </c>
      <c r="E130" s="1" t="s">
        <v>695</v>
      </c>
      <c r="F130" s="1"/>
      <c r="H130" s="1" t="str">
        <f t="shared" si="17"/>
        <v>1201271041797</v>
      </c>
      <c r="I130" s="5">
        <f t="shared" si="16"/>
        <v>5.9259259259647479E-6</v>
      </c>
      <c r="J130" s="2">
        <f t="shared" si="18"/>
        <v>0.51200000000335422</v>
      </c>
      <c r="K130" s="5">
        <f t="shared" si="19"/>
        <v>1.8749999999845279E-6</v>
      </c>
      <c r="L130" s="2">
        <f t="shared" si="20"/>
        <v>0.16199999999866321</v>
      </c>
      <c r="M130" s="5">
        <f t="shared" si="21"/>
        <v>8.2638888889152717E-6</v>
      </c>
      <c r="N130" s="2">
        <f t="shared" si="22"/>
        <v>0.71400000000227948</v>
      </c>
      <c r="O130" s="5">
        <f t="shared" si="23"/>
        <v>0</v>
      </c>
      <c r="P130" s="2"/>
    </row>
    <row r="131" spans="1:16">
      <c r="A131" s="1" t="s">
        <v>696</v>
      </c>
      <c r="B131" s="1" t="s">
        <v>697</v>
      </c>
      <c r="C131" s="1" t="s">
        <v>698</v>
      </c>
      <c r="D131" s="1" t="s">
        <v>699</v>
      </c>
      <c r="E131" s="1" t="s">
        <v>700</v>
      </c>
      <c r="F131" s="1"/>
      <c r="H131" s="1" t="str">
        <f t="shared" si="17"/>
        <v>1201271041808</v>
      </c>
      <c r="I131" s="5">
        <f t="shared" si="16"/>
        <v>1.2928240740672781E-5</v>
      </c>
      <c r="J131" s="2">
        <f t="shared" si="18"/>
        <v>1.1169999999941282</v>
      </c>
      <c r="K131" s="5">
        <f t="shared" si="19"/>
        <v>6.8287037041647736E-7</v>
      </c>
      <c r="L131" s="2">
        <f t="shared" si="20"/>
        <v>5.9000000003983644E-2</v>
      </c>
      <c r="M131" s="5">
        <f t="shared" si="21"/>
        <v>6.4236111110838046E-6</v>
      </c>
      <c r="N131" s="2">
        <f t="shared" si="22"/>
        <v>0.55499999999764071</v>
      </c>
      <c r="O131" s="5">
        <f t="shared" si="23"/>
        <v>0</v>
      </c>
      <c r="P131" s="2"/>
    </row>
    <row r="132" spans="1:16">
      <c r="A132" s="1" t="s">
        <v>701</v>
      </c>
      <c r="B132" s="1" t="s">
        <v>702</v>
      </c>
      <c r="C132" s="1" t="s">
        <v>703</v>
      </c>
      <c r="D132" s="1" t="s">
        <v>704</v>
      </c>
      <c r="E132" s="1" t="s">
        <v>705</v>
      </c>
      <c r="F132" s="1"/>
      <c r="H132" s="1" t="str">
        <f t="shared" si="17"/>
        <v>1201271041839</v>
      </c>
      <c r="I132" s="5">
        <f t="shared" ref="I132:I195" si="24">IF(ISBLANK(C132),,C132-B132)</f>
        <v>2.1527777777641255E-6</v>
      </c>
      <c r="J132" s="2">
        <f t="shared" si="18"/>
        <v>0.18599999999882044</v>
      </c>
      <c r="K132" s="5">
        <f t="shared" si="19"/>
        <v>7.1759259262504926E-7</v>
      </c>
      <c r="L132" s="2">
        <f t="shared" si="20"/>
        <v>6.2000000002804256E-2</v>
      </c>
      <c r="M132" s="5">
        <f t="shared" si="21"/>
        <v>7.2337962962465419E-6</v>
      </c>
      <c r="N132" s="2">
        <f t="shared" si="22"/>
        <v>0.62499999999570122</v>
      </c>
      <c r="O132" s="5">
        <f t="shared" si="23"/>
        <v>0</v>
      </c>
      <c r="P132" s="2"/>
    </row>
    <row r="133" spans="1:16">
      <c r="A133" s="1" t="s">
        <v>706</v>
      </c>
      <c r="B133" s="1" t="s">
        <v>707</v>
      </c>
      <c r="C133" s="1" t="s">
        <v>708</v>
      </c>
      <c r="D133" s="1" t="s">
        <v>709</v>
      </c>
      <c r="E133" s="1" t="s">
        <v>710</v>
      </c>
      <c r="F133" s="1" t="s">
        <v>711</v>
      </c>
      <c r="H133" s="1" t="str">
        <f t="shared" si="17"/>
        <v>1201271041850</v>
      </c>
      <c r="I133" s="5">
        <f t="shared" si="24"/>
        <v>2.0486111111384098E-6</v>
      </c>
      <c r="J133" s="2">
        <f t="shared" si="18"/>
        <v>0.1770000000023586</v>
      </c>
      <c r="K133" s="5">
        <f t="shared" si="19"/>
        <v>2.0486111111384098E-6</v>
      </c>
      <c r="L133" s="2">
        <f t="shared" si="20"/>
        <v>0.1770000000023586</v>
      </c>
      <c r="M133" s="5">
        <f t="shared" si="21"/>
        <v>1.0567129629601713E-5</v>
      </c>
      <c r="N133" s="2">
        <f t="shared" si="22"/>
        <v>0.91299999999758796</v>
      </c>
      <c r="O133" s="5">
        <f t="shared" si="23"/>
        <v>1.0263888888889516E-4</v>
      </c>
      <c r="P133" s="2"/>
    </row>
    <row r="134" spans="1:16">
      <c r="A134" s="1" t="s">
        <v>712</v>
      </c>
      <c r="B134" s="1" t="s">
        <v>713</v>
      </c>
      <c r="C134" s="1" t="s">
        <v>714</v>
      </c>
      <c r="D134" s="1" t="s">
        <v>715</v>
      </c>
      <c r="E134" s="1" t="s">
        <v>716</v>
      </c>
      <c r="F134" s="1" t="s">
        <v>717</v>
      </c>
      <c r="H134" s="1" t="str">
        <f t="shared" si="17"/>
        <v>1201271041881</v>
      </c>
      <c r="I134" s="5">
        <f t="shared" si="24"/>
        <v>1.418981481488002E-5</v>
      </c>
      <c r="J134" s="2">
        <f t="shared" si="18"/>
        <v>1.2260000000056337</v>
      </c>
      <c r="K134" s="5">
        <f t="shared" si="19"/>
        <v>3.3333333332441484E-6</v>
      </c>
      <c r="L134" s="2">
        <f t="shared" si="20"/>
        <v>0.28799999999229442</v>
      </c>
      <c r="M134" s="5">
        <f t="shared" si="21"/>
        <v>2.2210648148168755E-5</v>
      </c>
      <c r="N134" s="2">
        <f t="shared" si="22"/>
        <v>1.9190000000017804</v>
      </c>
      <c r="O134" s="5">
        <f t="shared" si="23"/>
        <v>5.5775462963036926E-5</v>
      </c>
      <c r="P134" s="2"/>
    </row>
    <row r="135" spans="1:16">
      <c r="A135" s="1" t="s">
        <v>718</v>
      </c>
      <c r="B135" s="1" t="s">
        <v>719</v>
      </c>
      <c r="C135" s="1" t="s">
        <v>720</v>
      </c>
      <c r="D135" s="1" t="s">
        <v>721</v>
      </c>
      <c r="E135" s="1" t="s">
        <v>722</v>
      </c>
      <c r="F135" s="1" t="s">
        <v>723</v>
      </c>
      <c r="H135" s="1" t="str">
        <f t="shared" si="17"/>
        <v>1201271041902</v>
      </c>
      <c r="I135" s="5">
        <f t="shared" si="24"/>
        <v>1.542824074074467E-5</v>
      </c>
      <c r="J135" s="2">
        <f t="shared" si="18"/>
        <v>1.3330000000003395</v>
      </c>
      <c r="K135" s="5">
        <f t="shared" si="19"/>
        <v>2.5115740740488945E-6</v>
      </c>
      <c r="L135" s="2">
        <f t="shared" si="20"/>
        <v>0.21699999999782449</v>
      </c>
      <c r="M135" s="5">
        <f t="shared" si="21"/>
        <v>1.5266203703678816E-5</v>
      </c>
      <c r="N135" s="2">
        <f t="shared" si="22"/>
        <v>1.3189999999978497</v>
      </c>
      <c r="O135" s="5">
        <f t="shared" si="23"/>
        <v>7.2627314814832644E-5</v>
      </c>
      <c r="P135" s="2"/>
    </row>
    <row r="136" spans="1:16">
      <c r="A136" s="1" t="s">
        <v>724</v>
      </c>
      <c r="B136" s="1" t="s">
        <v>725</v>
      </c>
      <c r="C136" s="1" t="s">
        <v>726</v>
      </c>
      <c r="D136" s="1" t="s">
        <v>727</v>
      </c>
      <c r="E136" s="1" t="s">
        <v>728</v>
      </c>
      <c r="F136" s="1"/>
      <c r="H136" s="1" t="str">
        <f t="shared" si="17"/>
        <v>1201271041933</v>
      </c>
      <c r="I136" s="5">
        <f t="shared" si="24"/>
        <v>1.1585648148071392E-5</v>
      </c>
      <c r="J136" s="2">
        <f t="shared" si="18"/>
        <v>1.0009999999933683</v>
      </c>
      <c r="K136" s="5">
        <f t="shared" si="19"/>
        <v>2.8356481481806028E-6</v>
      </c>
      <c r="L136" s="2">
        <f t="shared" si="20"/>
        <v>0.24500000000280409</v>
      </c>
      <c r="M136" s="5">
        <f t="shared" si="21"/>
        <v>1.8078703703683363E-5</v>
      </c>
      <c r="N136" s="2">
        <f t="shared" si="22"/>
        <v>1.5619999999982426</v>
      </c>
      <c r="O136" s="5">
        <f t="shared" si="23"/>
        <v>0</v>
      </c>
      <c r="P136" s="2"/>
    </row>
    <row r="137" spans="1:16">
      <c r="A137" s="1" t="s">
        <v>729</v>
      </c>
      <c r="B137" s="1" t="s">
        <v>730</v>
      </c>
      <c r="C137" s="1" t="s">
        <v>731</v>
      </c>
      <c r="D137" s="1" t="s">
        <v>732</v>
      </c>
      <c r="E137" s="1" t="s">
        <v>733</v>
      </c>
      <c r="F137" s="1" t="s">
        <v>734</v>
      </c>
      <c r="H137" s="1" t="str">
        <f t="shared" si="17"/>
        <v>1201271041964</v>
      </c>
      <c r="I137" s="5">
        <f t="shared" si="24"/>
        <v>4.7222222221976473E-6</v>
      </c>
      <c r="J137" s="2">
        <f t="shared" si="18"/>
        <v>0.40799999999787673</v>
      </c>
      <c r="K137" s="5">
        <f t="shared" si="19"/>
        <v>1.1342592592389344E-6</v>
      </c>
      <c r="L137" s="2">
        <f t="shared" si="20"/>
        <v>9.7999999998243936E-2</v>
      </c>
      <c r="M137" s="5">
        <f t="shared" si="21"/>
        <v>1.8796296296308412E-5</v>
      </c>
      <c r="N137" s="2">
        <f t="shared" si="22"/>
        <v>1.6240000000010468</v>
      </c>
      <c r="O137" s="5">
        <f t="shared" si="23"/>
        <v>9.6180555555602787E-5</v>
      </c>
      <c r="P137" s="2"/>
    </row>
    <row r="138" spans="1:16">
      <c r="A138" s="1" t="s">
        <v>735</v>
      </c>
      <c r="B138" s="1" t="s">
        <v>736</v>
      </c>
      <c r="C138" s="1" t="s">
        <v>737</v>
      </c>
      <c r="D138" s="1" t="s">
        <v>738</v>
      </c>
      <c r="E138" s="1" t="s">
        <v>739</v>
      </c>
      <c r="F138" s="1" t="s">
        <v>740</v>
      </c>
      <c r="H138" s="1" t="str">
        <f t="shared" si="17"/>
        <v>1201271042315</v>
      </c>
      <c r="I138" s="5">
        <f t="shared" si="24"/>
        <v>2.7777777777959756E-6</v>
      </c>
      <c r="J138" s="2">
        <f t="shared" si="18"/>
        <v>0.24000000000157229</v>
      </c>
      <c r="K138" s="5">
        <f t="shared" si="19"/>
        <v>4.4328703703300221E-6</v>
      </c>
      <c r="L138" s="2">
        <f t="shared" si="20"/>
        <v>0.38299999999651391</v>
      </c>
      <c r="M138" s="5">
        <f t="shared" si="21"/>
        <v>1.6527777777830543E-5</v>
      </c>
      <c r="N138" s="2">
        <f t="shared" si="22"/>
        <v>1.428000000004559</v>
      </c>
      <c r="O138" s="5">
        <f t="shared" si="23"/>
        <v>7.2303240740700936E-5</v>
      </c>
      <c r="P138" s="2"/>
    </row>
    <row r="139" spans="1:16">
      <c r="A139" s="1" t="s">
        <v>741</v>
      </c>
      <c r="B139" s="1" t="s">
        <v>742</v>
      </c>
      <c r="C139" s="1" t="s">
        <v>743</v>
      </c>
      <c r="D139" s="1" t="s">
        <v>744</v>
      </c>
      <c r="E139" s="1" t="s">
        <v>745</v>
      </c>
      <c r="F139" s="1"/>
      <c r="H139" s="1" t="str">
        <f t="shared" si="17"/>
        <v>1201271042356</v>
      </c>
      <c r="I139" s="5">
        <f t="shared" si="24"/>
        <v>1.2013888888939839E-5</v>
      </c>
      <c r="J139" s="2">
        <f t="shared" si="18"/>
        <v>1.0380000000044021</v>
      </c>
      <c r="K139" s="5">
        <f t="shared" si="19"/>
        <v>1.0937499999974509E-5</v>
      </c>
      <c r="L139" s="2">
        <f t="shared" si="20"/>
        <v>0.9449999999977976</v>
      </c>
      <c r="M139" s="5">
        <f t="shared" si="21"/>
        <v>9.6759259258782926E-6</v>
      </c>
      <c r="N139" s="2">
        <f t="shared" si="22"/>
        <v>0.83599999999588448</v>
      </c>
      <c r="O139" s="5">
        <f t="shared" si="23"/>
        <v>0</v>
      </c>
      <c r="P139" s="2"/>
    </row>
    <row r="140" spans="1:16">
      <c r="A140" s="1" t="s">
        <v>746</v>
      </c>
      <c r="B140" s="1" t="s">
        <v>747</v>
      </c>
      <c r="C140" s="1" t="s">
        <v>748</v>
      </c>
      <c r="D140" s="1" t="s">
        <v>749</v>
      </c>
      <c r="E140" s="1" t="s">
        <v>750</v>
      </c>
      <c r="F140" s="1" t="s">
        <v>751</v>
      </c>
      <c r="H140" s="1" t="str">
        <f t="shared" si="17"/>
        <v>1201271042377</v>
      </c>
      <c r="I140" s="5">
        <f t="shared" si="24"/>
        <v>5.9606481481178086E-6</v>
      </c>
      <c r="J140" s="2">
        <f t="shared" si="18"/>
        <v>0.51499999999737867</v>
      </c>
      <c r="K140" s="5">
        <f t="shared" si="19"/>
        <v>5.821759259283521E-6</v>
      </c>
      <c r="L140" s="2">
        <f t="shared" si="20"/>
        <v>0.50300000000209621</v>
      </c>
      <c r="M140" s="5">
        <f t="shared" si="21"/>
        <v>1.4421296296307506E-5</v>
      </c>
      <c r="N140" s="2">
        <f t="shared" si="22"/>
        <v>1.2460000000009686</v>
      </c>
      <c r="O140" s="5">
        <f t="shared" si="23"/>
        <v>8.2789351851797477E-5</v>
      </c>
      <c r="P140" s="2"/>
    </row>
    <row r="141" spans="1:16">
      <c r="A141" s="1" t="s">
        <v>752</v>
      </c>
      <c r="B141" s="1" t="s">
        <v>753</v>
      </c>
      <c r="C141" s="1" t="s">
        <v>754</v>
      </c>
      <c r="D141" s="1" t="s">
        <v>755</v>
      </c>
      <c r="E141" s="1" t="s">
        <v>756</v>
      </c>
      <c r="F141" s="1"/>
      <c r="H141" s="1" t="str">
        <f t="shared" si="17"/>
        <v>1201271042468</v>
      </c>
      <c r="I141" s="5">
        <f t="shared" si="24"/>
        <v>1.7835648148167849E-5</v>
      </c>
      <c r="J141" s="2">
        <f t="shared" si="18"/>
        <v>1.5410000000017021</v>
      </c>
      <c r="K141" s="5">
        <f t="shared" si="19"/>
        <v>1.5277777777322754E-6</v>
      </c>
      <c r="L141" s="2">
        <f t="shared" si="20"/>
        <v>0.1319999999960686</v>
      </c>
      <c r="M141" s="5">
        <f t="shared" si="21"/>
        <v>9.2476851851763797E-6</v>
      </c>
      <c r="N141" s="2">
        <f t="shared" si="22"/>
        <v>0.79899999999923921</v>
      </c>
      <c r="O141" s="5">
        <f t="shared" si="23"/>
        <v>0</v>
      </c>
      <c r="P141" s="2"/>
    </row>
    <row r="142" spans="1:16">
      <c r="A142" s="1" t="s">
        <v>757</v>
      </c>
      <c r="B142" s="1" t="s">
        <v>758</v>
      </c>
      <c r="C142" s="1" t="s">
        <v>759</v>
      </c>
      <c r="D142" s="1" t="s">
        <v>760</v>
      </c>
      <c r="E142" s="1" t="s">
        <v>761</v>
      </c>
      <c r="F142" s="1" t="s">
        <v>762</v>
      </c>
      <c r="H142" s="1" t="str">
        <f t="shared" si="17"/>
        <v>1201271042499</v>
      </c>
      <c r="I142" s="5">
        <f t="shared" si="24"/>
        <v>2.4212962963010565E-5</v>
      </c>
      <c r="J142" s="2">
        <f t="shared" si="18"/>
        <v>2.0920000000041128</v>
      </c>
      <c r="K142" s="5">
        <f t="shared" si="19"/>
        <v>7.6388888886613771E-7</v>
      </c>
      <c r="L142" s="2">
        <f t="shared" si="20"/>
        <v>6.5999999998034298E-2</v>
      </c>
      <c r="M142" s="5">
        <f t="shared" si="21"/>
        <v>3.4606481481569418E-6</v>
      </c>
      <c r="N142" s="2">
        <f t="shared" si="22"/>
        <v>0.29900000000075977</v>
      </c>
      <c r="O142" s="5">
        <f t="shared" si="23"/>
        <v>9.4155092592640433E-5</v>
      </c>
      <c r="P142" s="2"/>
    </row>
    <row r="143" spans="1:16">
      <c r="A143" s="1" t="s">
        <v>763</v>
      </c>
      <c r="B143" s="1" t="s">
        <v>764</v>
      </c>
      <c r="C143" s="1" t="s">
        <v>765</v>
      </c>
      <c r="D143" s="1" t="s">
        <v>766</v>
      </c>
      <c r="E143" s="1" t="s">
        <v>767</v>
      </c>
      <c r="F143" s="1"/>
      <c r="H143" s="1" t="str">
        <f t="shared" si="17"/>
        <v>1201271042530</v>
      </c>
      <c r="I143" s="5">
        <f t="shared" si="24"/>
        <v>2.3125000000012719E-5</v>
      </c>
      <c r="J143" s="2">
        <f t="shared" si="18"/>
        <v>1.9980000000010989</v>
      </c>
      <c r="K143" s="5">
        <f t="shared" si="19"/>
        <v>6.0185185180028355E-7</v>
      </c>
      <c r="L143" s="2">
        <f t="shared" si="20"/>
        <v>5.1999999995544499E-2</v>
      </c>
      <c r="M143" s="5">
        <f t="shared" si="21"/>
        <v>6.0069444444699194E-6</v>
      </c>
      <c r="N143" s="2">
        <f t="shared" si="22"/>
        <v>0.51900000000220103</v>
      </c>
      <c r="O143" s="5">
        <f t="shared" si="23"/>
        <v>0</v>
      </c>
      <c r="P143" s="2"/>
    </row>
    <row r="144" spans="1:16">
      <c r="A144" s="1" t="s">
        <v>768</v>
      </c>
      <c r="B144" s="1" t="s">
        <v>769</v>
      </c>
      <c r="C144" s="1" t="s">
        <v>770</v>
      </c>
      <c r="D144" s="1" t="s">
        <v>771</v>
      </c>
      <c r="E144" s="1" t="s">
        <v>772</v>
      </c>
      <c r="F144" s="1"/>
      <c r="H144" s="1" t="str">
        <f t="shared" si="17"/>
        <v>1201271042561</v>
      </c>
      <c r="I144" s="5">
        <f t="shared" si="24"/>
        <v>1.0092592592547689E-5</v>
      </c>
      <c r="J144" s="2">
        <f t="shared" si="18"/>
        <v>0.87199999999612032</v>
      </c>
      <c r="K144" s="5">
        <f t="shared" si="19"/>
        <v>8.5648148151484804E-7</v>
      </c>
      <c r="L144" s="2">
        <f t="shared" si="20"/>
        <v>7.4000000002882871E-2</v>
      </c>
      <c r="M144" s="5">
        <f t="shared" si="21"/>
        <v>6.9907407407310274E-6</v>
      </c>
      <c r="N144" s="2">
        <f t="shared" si="22"/>
        <v>0.60399999999916076</v>
      </c>
      <c r="O144" s="5">
        <f t="shared" si="23"/>
        <v>0</v>
      </c>
      <c r="P144" s="2"/>
    </row>
    <row r="145" spans="1:16">
      <c r="A145" s="1" t="s">
        <v>773</v>
      </c>
      <c r="B145" s="1" t="s">
        <v>774</v>
      </c>
      <c r="C145" s="1" t="s">
        <v>775</v>
      </c>
      <c r="D145" s="1" t="s">
        <v>776</v>
      </c>
      <c r="E145" s="1" t="s">
        <v>777</v>
      </c>
      <c r="F145" s="1"/>
      <c r="H145" s="1" t="str">
        <f t="shared" si="17"/>
        <v>1201271042582</v>
      </c>
      <c r="I145" s="5">
        <f t="shared" si="24"/>
        <v>6.6666666667103414E-6</v>
      </c>
      <c r="J145" s="2">
        <f t="shared" si="18"/>
        <v>0.57600000000377349</v>
      </c>
      <c r="K145" s="5">
        <f t="shared" si="19"/>
        <v>5.4050925926141247E-6</v>
      </c>
      <c r="L145" s="2">
        <f t="shared" si="20"/>
        <v>0.46700000000186037</v>
      </c>
      <c r="M145" s="5">
        <f t="shared" si="21"/>
        <v>1.0381944444415314E-5</v>
      </c>
      <c r="N145" s="2">
        <f t="shared" si="22"/>
        <v>0.89699999999748314</v>
      </c>
      <c r="O145" s="5">
        <f t="shared" si="23"/>
        <v>0</v>
      </c>
      <c r="P145" s="2"/>
    </row>
    <row r="146" spans="1:16">
      <c r="A146" s="1" t="s">
        <v>778</v>
      </c>
      <c r="B146" s="1" t="s">
        <v>779</v>
      </c>
      <c r="C146" s="1" t="s">
        <v>780</v>
      </c>
      <c r="D146" s="1" t="s">
        <v>781</v>
      </c>
      <c r="E146" s="1" t="s">
        <v>782</v>
      </c>
      <c r="F146" s="1" t="s">
        <v>783</v>
      </c>
      <c r="H146" s="1" t="str">
        <f t="shared" si="17"/>
        <v>1201271042603</v>
      </c>
      <c r="I146" s="5">
        <f t="shared" si="24"/>
        <v>1.2476851851905835E-5</v>
      </c>
      <c r="J146" s="2">
        <f t="shared" si="18"/>
        <v>1.0780000000046641</v>
      </c>
      <c r="K146" s="5">
        <f t="shared" si="19"/>
        <v>1.0381944444470825E-5</v>
      </c>
      <c r="L146" s="2">
        <f t="shared" si="20"/>
        <v>0.89700000000227931</v>
      </c>
      <c r="M146" s="5">
        <f t="shared" si="21"/>
        <v>5.1504629628995602E-6</v>
      </c>
      <c r="N146" s="2">
        <f t="shared" si="22"/>
        <v>0.444999999994522</v>
      </c>
      <c r="O146" s="5">
        <f t="shared" si="23"/>
        <v>6.002314814818055E-5</v>
      </c>
      <c r="P146" s="2"/>
    </row>
    <row r="147" spans="1:16">
      <c r="A147" s="1" t="s">
        <v>784</v>
      </c>
      <c r="B147" s="1" t="s">
        <v>785</v>
      </c>
      <c r="C147" s="1" t="s">
        <v>786</v>
      </c>
      <c r="D147" s="1" t="s">
        <v>787</v>
      </c>
      <c r="E147" s="1" t="s">
        <v>788</v>
      </c>
      <c r="F147" s="1" t="s">
        <v>789</v>
      </c>
      <c r="H147" s="1" t="str">
        <f t="shared" si="17"/>
        <v>1201271042624</v>
      </c>
      <c r="I147" s="5">
        <f t="shared" si="24"/>
        <v>1.3969907407429538E-5</v>
      </c>
      <c r="J147" s="2">
        <f t="shared" si="18"/>
        <v>1.2070000000019121</v>
      </c>
      <c r="K147" s="5">
        <f t="shared" si="19"/>
        <v>3.4837962963329971E-6</v>
      </c>
      <c r="L147" s="2">
        <f t="shared" si="20"/>
        <v>0.30100000000317095</v>
      </c>
      <c r="M147" s="5">
        <f t="shared" si="21"/>
        <v>7.0023148147635439E-6</v>
      </c>
      <c r="N147" s="2">
        <f t="shared" si="22"/>
        <v>0.60499999999557019</v>
      </c>
      <c r="O147" s="5">
        <f t="shared" si="23"/>
        <v>5.5104166666708476E-5</v>
      </c>
      <c r="P147" s="2"/>
    </row>
    <row r="148" spans="1:16">
      <c r="A148" s="1" t="s">
        <v>790</v>
      </c>
      <c r="B148" s="1" t="s">
        <v>791</v>
      </c>
      <c r="C148" s="1" t="s">
        <v>792</v>
      </c>
      <c r="D148" s="1" t="s">
        <v>793</v>
      </c>
      <c r="E148" s="1" t="s">
        <v>794</v>
      </c>
      <c r="F148" s="1" t="s">
        <v>795</v>
      </c>
      <c r="H148" s="1" t="str">
        <f t="shared" si="17"/>
        <v>1201271042645</v>
      </c>
      <c r="I148" s="5">
        <f t="shared" si="24"/>
        <v>6.8171296296326567E-6</v>
      </c>
      <c r="J148" s="2">
        <f t="shared" si="18"/>
        <v>0.58900000000026154</v>
      </c>
      <c r="K148" s="5">
        <f t="shared" si="19"/>
        <v>2.0601851851709263E-6</v>
      </c>
      <c r="L148" s="2">
        <f t="shared" si="20"/>
        <v>0.17799999999876803</v>
      </c>
      <c r="M148" s="5">
        <f t="shared" si="21"/>
        <v>5.1388888889225548E-6</v>
      </c>
      <c r="N148" s="2">
        <f t="shared" si="22"/>
        <v>0.44400000000290873</v>
      </c>
      <c r="O148" s="5">
        <f t="shared" si="23"/>
        <v>6.037037037032178E-5</v>
      </c>
      <c r="P148" s="2"/>
    </row>
    <row r="149" spans="1:16">
      <c r="A149" s="1" t="s">
        <v>796</v>
      </c>
      <c r="B149" s="1" t="s">
        <v>797</v>
      </c>
      <c r="C149" s="1" t="s">
        <v>798</v>
      </c>
      <c r="D149" s="1" t="s">
        <v>799</v>
      </c>
      <c r="E149" s="1" t="s">
        <v>800</v>
      </c>
      <c r="F149" s="1"/>
      <c r="H149" s="1" t="str">
        <f t="shared" si="17"/>
        <v>1201271042676</v>
      </c>
      <c r="I149" s="5">
        <f t="shared" si="24"/>
        <v>9.6296296296372041E-6</v>
      </c>
      <c r="J149" s="2">
        <f t="shared" si="18"/>
        <v>0.83200000000065444</v>
      </c>
      <c r="K149" s="5">
        <f t="shared" si="19"/>
        <v>5.671296296472228E-7</v>
      </c>
      <c r="L149" s="2">
        <f t="shared" si="20"/>
        <v>4.900000000152005E-2</v>
      </c>
      <c r="M149" s="5">
        <f t="shared" si="21"/>
        <v>5.4629629629432408E-6</v>
      </c>
      <c r="N149" s="2">
        <f t="shared" si="22"/>
        <v>0.471999999998296</v>
      </c>
      <c r="O149" s="5">
        <f t="shared" si="23"/>
        <v>0</v>
      </c>
      <c r="P149" s="2"/>
    </row>
    <row r="150" spans="1:16">
      <c r="A150" s="1" t="s">
        <v>801</v>
      </c>
      <c r="B150" s="1" t="s">
        <v>802</v>
      </c>
      <c r="C150" s="1" t="s">
        <v>803</v>
      </c>
      <c r="D150" s="1" t="s">
        <v>804</v>
      </c>
      <c r="E150" s="1" t="s">
        <v>805</v>
      </c>
      <c r="F150" s="1" t="s">
        <v>806</v>
      </c>
      <c r="H150" s="1" t="str">
        <f t="shared" si="17"/>
        <v>1201271042697</v>
      </c>
      <c r="I150" s="5">
        <f t="shared" si="24"/>
        <v>8.4606481481341866E-6</v>
      </c>
      <c r="J150" s="2">
        <f t="shared" si="18"/>
        <v>0.73099999999879373</v>
      </c>
      <c r="K150" s="5">
        <f t="shared" si="19"/>
        <v>8.449074073713092E-7</v>
      </c>
      <c r="L150" s="2">
        <f t="shared" si="20"/>
        <v>7.2999999996881115E-2</v>
      </c>
      <c r="M150" s="5">
        <f t="shared" si="21"/>
        <v>7.2916666666866803E-6</v>
      </c>
      <c r="N150" s="2">
        <f t="shared" si="22"/>
        <v>0.63000000000172918</v>
      </c>
      <c r="O150" s="5">
        <f t="shared" si="23"/>
        <v>6.6157407407396729E-5</v>
      </c>
      <c r="P150" s="2"/>
    </row>
    <row r="151" spans="1:16">
      <c r="A151" s="1" t="s">
        <v>807</v>
      </c>
      <c r="B151" s="1" t="s">
        <v>808</v>
      </c>
      <c r="C151" s="1" t="s">
        <v>809</v>
      </c>
      <c r="D151" s="1" t="s">
        <v>810</v>
      </c>
      <c r="E151" s="1" t="s">
        <v>811</v>
      </c>
      <c r="F151" s="1" t="s">
        <v>812</v>
      </c>
      <c r="H151" s="1" t="str">
        <f t="shared" si="17"/>
        <v>1201271042718</v>
      </c>
      <c r="I151" s="5">
        <f t="shared" si="24"/>
        <v>9.2129629629678078E-6</v>
      </c>
      <c r="J151" s="2">
        <f t="shared" si="18"/>
        <v>0.79600000000041859</v>
      </c>
      <c r="K151" s="5">
        <f t="shared" si="19"/>
        <v>3.5995370370467406E-6</v>
      </c>
      <c r="L151" s="2">
        <f t="shared" si="20"/>
        <v>0.31100000000083838</v>
      </c>
      <c r="M151" s="5">
        <f t="shared" si="21"/>
        <v>7.662037037059477E-6</v>
      </c>
      <c r="N151" s="2">
        <f t="shared" si="22"/>
        <v>0.66200000000193882</v>
      </c>
      <c r="O151" s="5">
        <f t="shared" si="23"/>
        <v>7.7291666666701175E-5</v>
      </c>
      <c r="P151" s="2"/>
    </row>
    <row r="152" spans="1:16">
      <c r="A152" s="1" t="s">
        <v>813</v>
      </c>
      <c r="B152" s="1" t="s">
        <v>814</v>
      </c>
      <c r="C152" s="1" t="s">
        <v>815</v>
      </c>
      <c r="D152" s="1" t="s">
        <v>816</v>
      </c>
      <c r="E152" s="1" t="s">
        <v>817</v>
      </c>
      <c r="F152" s="1" t="s">
        <v>818</v>
      </c>
      <c r="H152" s="1" t="str">
        <f t="shared" si="17"/>
        <v>1201271042749</v>
      </c>
      <c r="I152" s="5">
        <f t="shared" si="24"/>
        <v>1.2094907407389499E-5</v>
      </c>
      <c r="J152" s="2">
        <f t="shared" si="18"/>
        <v>1.0449999999984527</v>
      </c>
      <c r="K152" s="5">
        <f t="shared" si="19"/>
        <v>4.6643518518685312E-6</v>
      </c>
      <c r="L152" s="2">
        <f t="shared" si="20"/>
        <v>0.40300000000144109</v>
      </c>
      <c r="M152" s="5">
        <f t="shared" si="21"/>
        <v>1.4351851851834851E-5</v>
      </c>
      <c r="N152" s="2">
        <f t="shared" si="22"/>
        <v>1.2399999999985312</v>
      </c>
      <c r="O152" s="5">
        <f t="shared" si="23"/>
        <v>3.3368055555538234E-5</v>
      </c>
      <c r="P152" s="2"/>
    </row>
    <row r="153" spans="1:16">
      <c r="A153" s="1" t="s">
        <v>819</v>
      </c>
      <c r="B153" s="1" t="s">
        <v>820</v>
      </c>
      <c r="C153" s="1" t="s">
        <v>821</v>
      </c>
      <c r="D153" s="1" t="s">
        <v>822</v>
      </c>
      <c r="E153" s="1" t="s">
        <v>823</v>
      </c>
      <c r="F153" s="1"/>
      <c r="H153" s="1" t="str">
        <f t="shared" si="17"/>
        <v>1201271042760</v>
      </c>
      <c r="I153" s="5">
        <f t="shared" si="24"/>
        <v>1.7731481481486622E-5</v>
      </c>
      <c r="J153" s="2">
        <f t="shared" si="18"/>
        <v>1.5320000000004441</v>
      </c>
      <c r="K153" s="5">
        <f t="shared" si="19"/>
        <v>3.4259259258928587E-6</v>
      </c>
      <c r="L153" s="2">
        <f t="shared" si="20"/>
        <v>0.29599999999714299</v>
      </c>
      <c r="M153" s="5">
        <f t="shared" si="21"/>
        <v>5.42824074079018E-6</v>
      </c>
      <c r="N153" s="2">
        <f t="shared" si="22"/>
        <v>0.46900000000427156</v>
      </c>
      <c r="O153" s="5">
        <f t="shared" si="23"/>
        <v>0</v>
      </c>
      <c r="P153" s="2"/>
    </row>
    <row r="154" spans="1:16">
      <c r="A154" s="1" t="s">
        <v>824</v>
      </c>
      <c r="B154" s="1" t="s">
        <v>825</v>
      </c>
      <c r="C154" s="1" t="s">
        <v>826</v>
      </c>
      <c r="D154" s="1" t="s">
        <v>827</v>
      </c>
      <c r="E154" s="1" t="s">
        <v>828</v>
      </c>
      <c r="F154" s="1" t="s">
        <v>829</v>
      </c>
      <c r="H154" s="1" t="str">
        <f t="shared" si="17"/>
        <v>1201271042791</v>
      </c>
      <c r="I154" s="5">
        <f t="shared" si="24"/>
        <v>9.3518518518576066E-6</v>
      </c>
      <c r="J154" s="2">
        <f t="shared" si="18"/>
        <v>0.80800000000049721</v>
      </c>
      <c r="K154" s="5">
        <f t="shared" si="19"/>
        <v>1.9212962962811275E-6</v>
      </c>
      <c r="L154" s="2">
        <f t="shared" si="20"/>
        <v>0.16599999999868942</v>
      </c>
      <c r="M154" s="5">
        <f t="shared" si="21"/>
        <v>5.0347222221858168E-6</v>
      </c>
      <c r="N154" s="2">
        <f t="shared" si="22"/>
        <v>0.43499999999685457</v>
      </c>
      <c r="O154" s="5">
        <f t="shared" si="23"/>
        <v>4.4305555555623766E-5</v>
      </c>
      <c r="P154" s="2"/>
    </row>
    <row r="155" spans="1:16">
      <c r="A155" s="1" t="s">
        <v>830</v>
      </c>
      <c r="B155" s="1" t="s">
        <v>831</v>
      </c>
      <c r="C155" s="1" t="s">
        <v>832</v>
      </c>
      <c r="D155" s="1" t="s">
        <v>833</v>
      </c>
      <c r="E155" s="1" t="s">
        <v>834</v>
      </c>
      <c r="F155" s="1" t="s">
        <v>835</v>
      </c>
      <c r="H155" s="1" t="str">
        <f t="shared" si="17"/>
        <v>1201271042842</v>
      </c>
      <c r="I155" s="5">
        <f t="shared" si="24"/>
        <v>5.0810185185379275E-6</v>
      </c>
      <c r="J155" s="2">
        <f t="shared" si="18"/>
        <v>0.43900000000167694</v>
      </c>
      <c r="K155" s="5">
        <f t="shared" si="19"/>
        <v>2.8587962962456359E-6</v>
      </c>
      <c r="L155" s="2">
        <f t="shared" si="20"/>
        <v>0.24699999999562294</v>
      </c>
      <c r="M155" s="5">
        <f t="shared" si="21"/>
        <v>5.231481481515754E-6</v>
      </c>
      <c r="N155" s="2">
        <f t="shared" si="22"/>
        <v>0.45200000000296114</v>
      </c>
      <c r="O155" s="5">
        <f t="shared" si="23"/>
        <v>4.2928240740758294E-5</v>
      </c>
      <c r="P155" s="2"/>
    </row>
    <row r="156" spans="1:16">
      <c r="A156" s="1" t="s">
        <v>836</v>
      </c>
      <c r="B156" s="1" t="s">
        <v>837</v>
      </c>
      <c r="C156" s="1" t="s">
        <v>838</v>
      </c>
      <c r="D156" s="1" t="s">
        <v>839</v>
      </c>
      <c r="E156" s="1" t="s">
        <v>840</v>
      </c>
      <c r="F156" s="1"/>
      <c r="H156" s="1" t="str">
        <f t="shared" si="17"/>
        <v>1201271042873</v>
      </c>
      <c r="I156" s="5">
        <f t="shared" si="24"/>
        <v>6.0532407408220301E-6</v>
      </c>
      <c r="J156" s="2">
        <f t="shared" si="18"/>
        <v>0.5230000000070234</v>
      </c>
      <c r="K156" s="5">
        <f t="shared" si="19"/>
        <v>2.1990740740052139E-6</v>
      </c>
      <c r="L156" s="2">
        <f t="shared" si="20"/>
        <v>0.18999999999405048</v>
      </c>
      <c r="M156" s="5">
        <f t="shared" si="21"/>
        <v>2.7546296296754313E-6</v>
      </c>
      <c r="N156" s="2">
        <f t="shared" si="22"/>
        <v>0.23800000000395727</v>
      </c>
      <c r="O156" s="5">
        <f t="shared" si="23"/>
        <v>0</v>
      </c>
      <c r="P156" s="2"/>
    </row>
    <row r="157" spans="1:16">
      <c r="A157" s="1" t="s">
        <v>841</v>
      </c>
      <c r="B157" s="1" t="s">
        <v>842</v>
      </c>
      <c r="C157" s="1" t="s">
        <v>843</v>
      </c>
      <c r="D157" s="1" t="s">
        <v>844</v>
      </c>
      <c r="E157" s="1" t="s">
        <v>845</v>
      </c>
      <c r="F157" s="1"/>
      <c r="H157" s="1" t="str">
        <f t="shared" ref="H157:H220" si="25">A157</f>
        <v>1201271042914</v>
      </c>
      <c r="I157" s="5">
        <f t="shared" si="24"/>
        <v>6.8750000000727951E-6</v>
      </c>
      <c r="J157" s="2">
        <f t="shared" ref="J157:J220" si="26">I157*86400</f>
        <v>0.5940000000062895</v>
      </c>
      <c r="K157" s="5">
        <f t="shared" ref="K157:K220" si="27">D157-C157</f>
        <v>1.6550925925340465E-6</v>
      </c>
      <c r="L157" s="2">
        <f t="shared" ref="L157:L220" si="28">K157*86400</f>
        <v>0.14299999999494162</v>
      </c>
      <c r="M157" s="5">
        <f t="shared" ref="M157:M220" si="29">IF(ISBLANK(E157),,E157-D157)</f>
        <v>5.0462962962738445E-6</v>
      </c>
      <c r="N157" s="2">
        <f t="shared" ref="N157:N220" si="30">M157*86400</f>
        <v>0.43599999999806016</v>
      </c>
      <c r="O157" s="5">
        <f t="shared" ref="O157:O220" si="31">IF(ISBLANK(F157),,F157-E157)</f>
        <v>0</v>
      </c>
      <c r="P157" s="2"/>
    </row>
    <row r="158" spans="1:16">
      <c r="A158" s="1" t="s">
        <v>846</v>
      </c>
      <c r="B158" s="1" t="s">
        <v>847</v>
      </c>
      <c r="C158" s="1" t="s">
        <v>848</v>
      </c>
      <c r="D158" s="1" t="s">
        <v>849</v>
      </c>
      <c r="E158" s="1" t="s">
        <v>850</v>
      </c>
      <c r="F158" s="1"/>
      <c r="H158" s="1" t="str">
        <f t="shared" si="25"/>
        <v>1201271042945</v>
      </c>
      <c r="I158" s="5">
        <f t="shared" si="24"/>
        <v>2.9629629629268628E-6</v>
      </c>
      <c r="J158" s="2">
        <f t="shared" si="26"/>
        <v>0.25599999999688094</v>
      </c>
      <c r="K158" s="5">
        <f t="shared" si="27"/>
        <v>1.9212962962811275E-6</v>
      </c>
      <c r="L158" s="2">
        <f t="shared" si="28"/>
        <v>0.16599999999868942</v>
      </c>
      <c r="M158" s="5">
        <f t="shared" si="29"/>
        <v>5.7175925926578053E-6</v>
      </c>
      <c r="N158" s="2">
        <f t="shared" si="30"/>
        <v>0.49400000000563438</v>
      </c>
      <c r="O158" s="5">
        <f t="shared" si="31"/>
        <v>0</v>
      </c>
      <c r="P158" s="2"/>
    </row>
    <row r="159" spans="1:16">
      <c r="A159" s="1" t="s">
        <v>851</v>
      </c>
      <c r="B159" s="1" t="s">
        <v>852</v>
      </c>
      <c r="C159" s="1" t="s">
        <v>845</v>
      </c>
      <c r="D159" s="1" t="s">
        <v>853</v>
      </c>
      <c r="E159" s="1" t="s">
        <v>854</v>
      </c>
      <c r="F159" s="1"/>
      <c r="H159" s="1" t="str">
        <f t="shared" si="25"/>
        <v>1201271042976</v>
      </c>
      <c r="I159" s="5">
        <f t="shared" si="24"/>
        <v>2.6388888888506656E-6</v>
      </c>
      <c r="J159" s="2">
        <f t="shared" si="26"/>
        <v>0.22799999999669751</v>
      </c>
      <c r="K159" s="5">
        <f t="shared" si="27"/>
        <v>1.5972222222604415E-6</v>
      </c>
      <c r="L159" s="2">
        <f t="shared" si="28"/>
        <v>0.13800000000330215</v>
      </c>
      <c r="M159" s="5">
        <f t="shared" si="29"/>
        <v>4.3171296296717898E-6</v>
      </c>
      <c r="N159" s="2">
        <f t="shared" si="30"/>
        <v>0.37300000000364264</v>
      </c>
      <c r="O159" s="5">
        <f t="shared" si="31"/>
        <v>0</v>
      </c>
      <c r="P159" s="2"/>
    </row>
    <row r="160" spans="1:16">
      <c r="A160" s="1" t="s">
        <v>855</v>
      </c>
      <c r="B160" s="1" t="s">
        <v>856</v>
      </c>
      <c r="C160" s="1" t="s">
        <v>857</v>
      </c>
      <c r="D160" s="1" t="s">
        <v>858</v>
      </c>
      <c r="E160" s="1" t="s">
        <v>859</v>
      </c>
      <c r="F160" s="1"/>
      <c r="H160" s="1" t="str">
        <f t="shared" si="25"/>
        <v>1201271042987</v>
      </c>
      <c r="I160" s="5">
        <f t="shared" si="24"/>
        <v>8.6458333333760962E-6</v>
      </c>
      <c r="J160" s="2">
        <f t="shared" si="26"/>
        <v>0.74700000000369471</v>
      </c>
      <c r="K160" s="5">
        <f t="shared" si="27"/>
        <v>1.3078703703373051E-6</v>
      </c>
      <c r="L160" s="2">
        <f t="shared" si="28"/>
        <v>0.11299999999714316</v>
      </c>
      <c r="M160" s="5">
        <f t="shared" si="29"/>
        <v>4.4675925926496163E-6</v>
      </c>
      <c r="N160" s="2">
        <f t="shared" si="30"/>
        <v>0.38600000000492685</v>
      </c>
      <c r="O160" s="5">
        <f t="shared" si="31"/>
        <v>0</v>
      </c>
      <c r="P160" s="2"/>
    </row>
    <row r="161" spans="1:16">
      <c r="A161" s="1" t="s">
        <v>860</v>
      </c>
      <c r="B161" s="1" t="s">
        <v>861</v>
      </c>
      <c r="C161" s="1" t="s">
        <v>862</v>
      </c>
      <c r="D161" s="1" t="s">
        <v>863</v>
      </c>
      <c r="E161" s="1" t="s">
        <v>864</v>
      </c>
      <c r="F161" s="1"/>
      <c r="H161" s="1" t="str">
        <f t="shared" si="25"/>
        <v>1201271043018</v>
      </c>
      <c r="I161" s="5">
        <f t="shared" si="24"/>
        <v>8.57638888884793E-6</v>
      </c>
      <c r="J161" s="2">
        <f t="shared" si="26"/>
        <v>0.74099999999646116</v>
      </c>
      <c r="K161" s="5">
        <f t="shared" si="27"/>
        <v>3.4722222225225252E-7</v>
      </c>
      <c r="L161" s="2">
        <f t="shared" si="28"/>
        <v>3.0000000002594618E-2</v>
      </c>
      <c r="M161" s="5">
        <f t="shared" si="29"/>
        <v>3.1597222222568E-6</v>
      </c>
      <c r="N161" s="2">
        <f t="shared" si="30"/>
        <v>0.27300000000298752</v>
      </c>
      <c r="O161" s="5">
        <f t="shared" si="31"/>
        <v>0</v>
      </c>
      <c r="P161" s="2"/>
    </row>
    <row r="162" spans="1:16">
      <c r="A162" s="1" t="s">
        <v>865</v>
      </c>
      <c r="B162" s="1" t="s">
        <v>866</v>
      </c>
      <c r="C162" s="1" t="s">
        <v>867</v>
      </c>
      <c r="D162" s="1" t="s">
        <v>868</v>
      </c>
      <c r="E162" s="1" t="s">
        <v>869</v>
      </c>
      <c r="F162" s="1"/>
      <c r="H162" s="1" t="str">
        <f t="shared" si="25"/>
        <v>1201271043039</v>
      </c>
      <c r="I162" s="5">
        <f t="shared" si="24"/>
        <v>9.8611111111757133E-6</v>
      </c>
      <c r="J162" s="2">
        <f t="shared" si="26"/>
        <v>0.85200000000558163</v>
      </c>
      <c r="K162" s="5">
        <f t="shared" si="27"/>
        <v>3.5185185184305467E-6</v>
      </c>
      <c r="L162" s="2">
        <f t="shared" si="28"/>
        <v>0.30399999999239924</v>
      </c>
      <c r="M162" s="5">
        <f t="shared" si="29"/>
        <v>7.0138888889625939E-6</v>
      </c>
      <c r="N162" s="2">
        <f t="shared" si="30"/>
        <v>0.60600000000636811</v>
      </c>
      <c r="O162" s="5">
        <f t="shared" si="31"/>
        <v>0</v>
      </c>
      <c r="P162" s="2"/>
    </row>
    <row r="163" spans="1:16">
      <c r="A163" s="1" t="s">
        <v>870</v>
      </c>
      <c r="B163" s="1" t="s">
        <v>871</v>
      </c>
      <c r="C163" s="1" t="s">
        <v>872</v>
      </c>
      <c r="D163" s="1" t="s">
        <v>873</v>
      </c>
      <c r="E163" s="1" t="s">
        <v>874</v>
      </c>
      <c r="F163" s="1"/>
      <c r="H163" s="1" t="str">
        <f t="shared" si="25"/>
        <v>1201271043050</v>
      </c>
      <c r="I163" s="5">
        <f t="shared" si="24"/>
        <v>4.9421296296481287E-6</v>
      </c>
      <c r="J163" s="2">
        <f t="shared" si="26"/>
        <v>0.42700000000159832</v>
      </c>
      <c r="K163" s="5">
        <f t="shared" si="27"/>
        <v>1.8981481481050722E-6</v>
      </c>
      <c r="L163" s="2">
        <f t="shared" si="28"/>
        <v>0.16399999999627823</v>
      </c>
      <c r="M163" s="5">
        <f t="shared" si="29"/>
        <v>8.7384259259137842E-6</v>
      </c>
      <c r="N163" s="2">
        <f t="shared" si="30"/>
        <v>0.75499999999895095</v>
      </c>
      <c r="O163" s="5">
        <f t="shared" si="31"/>
        <v>0</v>
      </c>
      <c r="P163" s="2"/>
    </row>
    <row r="164" spans="1:16">
      <c r="A164" s="1" t="s">
        <v>875</v>
      </c>
      <c r="B164" s="1" t="s">
        <v>876</v>
      </c>
      <c r="C164" s="1" t="s">
        <v>877</v>
      </c>
      <c r="D164" s="1" t="s">
        <v>878</v>
      </c>
      <c r="E164" s="1" t="s">
        <v>879</v>
      </c>
      <c r="F164" s="1"/>
      <c r="H164" s="1" t="str">
        <f t="shared" si="25"/>
        <v>1201271043071</v>
      </c>
      <c r="I164" s="5">
        <f t="shared" si="24"/>
        <v>9.8726851852082298E-6</v>
      </c>
      <c r="J164" s="2">
        <f t="shared" si="26"/>
        <v>0.85300000000199105</v>
      </c>
      <c r="K164" s="5">
        <f t="shared" si="27"/>
        <v>3.2060185184978884E-6</v>
      </c>
      <c r="L164" s="2">
        <f t="shared" si="28"/>
        <v>0.27699999999821756</v>
      </c>
      <c r="M164" s="5">
        <f t="shared" si="29"/>
        <v>5.4861111111192962E-6</v>
      </c>
      <c r="N164" s="2">
        <f t="shared" si="30"/>
        <v>0.47400000000070719</v>
      </c>
      <c r="O164" s="5">
        <f t="shared" si="31"/>
        <v>0</v>
      </c>
      <c r="P164" s="2"/>
    </row>
    <row r="165" spans="1:16">
      <c r="A165" s="1" t="s">
        <v>880</v>
      </c>
      <c r="B165" s="1" t="s">
        <v>881</v>
      </c>
      <c r="C165" s="1" t="s">
        <v>882</v>
      </c>
      <c r="D165" s="1" t="s">
        <v>883</v>
      </c>
      <c r="E165" s="1" t="s">
        <v>884</v>
      </c>
      <c r="F165" s="1"/>
      <c r="H165" s="1" t="str">
        <f t="shared" si="25"/>
        <v>1201271043092</v>
      </c>
      <c r="I165" s="5">
        <f t="shared" si="24"/>
        <v>7.7199074073885932E-6</v>
      </c>
      <c r="J165" s="2">
        <f t="shared" si="26"/>
        <v>0.66699999999837445</v>
      </c>
      <c r="K165" s="5">
        <f t="shared" si="27"/>
        <v>1.8287037037434395E-6</v>
      </c>
      <c r="L165" s="2">
        <f t="shared" si="28"/>
        <v>0.15800000000343317</v>
      </c>
      <c r="M165" s="5">
        <f t="shared" si="29"/>
        <v>7.3611111111038241E-6</v>
      </c>
      <c r="N165" s="2">
        <f t="shared" si="30"/>
        <v>0.6359999999993704</v>
      </c>
      <c r="O165" s="5">
        <f t="shared" si="31"/>
        <v>0</v>
      </c>
      <c r="P165" s="2"/>
    </row>
    <row r="166" spans="1:16">
      <c r="A166" s="1" t="s">
        <v>885</v>
      </c>
      <c r="B166" s="1" t="s">
        <v>886</v>
      </c>
      <c r="C166" s="1" t="s">
        <v>887</v>
      </c>
      <c r="D166" s="1" t="s">
        <v>888</v>
      </c>
      <c r="E166" s="1" t="s">
        <v>889</v>
      </c>
      <c r="F166" s="1" t="s">
        <v>890</v>
      </c>
      <c r="H166" s="1" t="str">
        <f t="shared" si="25"/>
        <v>1201271043113</v>
      </c>
      <c r="I166" s="5">
        <f t="shared" si="24"/>
        <v>8.0671296296408457E-6</v>
      </c>
      <c r="J166" s="2">
        <f t="shared" si="26"/>
        <v>0.69700000000096907</v>
      </c>
      <c r="K166" s="5">
        <f t="shared" si="27"/>
        <v>1.2152777777441059E-6</v>
      </c>
      <c r="L166" s="2">
        <f t="shared" si="28"/>
        <v>0.10499999999709075</v>
      </c>
      <c r="M166" s="5">
        <f t="shared" si="29"/>
        <v>1.0787037037052194E-5</v>
      </c>
      <c r="N166" s="2">
        <f t="shared" si="30"/>
        <v>0.93200000000130956</v>
      </c>
      <c r="O166" s="5">
        <f t="shared" si="31"/>
        <v>9.3854166666629268E-5</v>
      </c>
      <c r="P166" s="2"/>
    </row>
    <row r="167" spans="1:16">
      <c r="A167" s="1" t="s">
        <v>891</v>
      </c>
      <c r="B167" s="1" t="s">
        <v>892</v>
      </c>
      <c r="C167" s="1" t="s">
        <v>893</v>
      </c>
      <c r="D167" s="1" t="s">
        <v>894</v>
      </c>
      <c r="E167" s="1" t="s">
        <v>895</v>
      </c>
      <c r="F167" s="1" t="s">
        <v>896</v>
      </c>
      <c r="H167" s="1" t="str">
        <f t="shared" si="25"/>
        <v>1201271043134</v>
      </c>
      <c r="I167" s="5">
        <f t="shared" si="24"/>
        <v>1.3773148148654712E-6</v>
      </c>
      <c r="J167" s="2">
        <f t="shared" si="26"/>
        <v>0.11900000000437672</v>
      </c>
      <c r="K167" s="5">
        <f t="shared" si="27"/>
        <v>2.26851851853338E-6</v>
      </c>
      <c r="L167" s="2">
        <f t="shared" si="28"/>
        <v>0.19600000000128404</v>
      </c>
      <c r="M167" s="5">
        <f t="shared" si="29"/>
        <v>7.8587962962783919E-6</v>
      </c>
      <c r="N167" s="2">
        <f t="shared" si="30"/>
        <v>0.67899999999845306</v>
      </c>
      <c r="O167" s="5">
        <f t="shared" si="31"/>
        <v>5.2847222222207613E-5</v>
      </c>
      <c r="P167" s="2"/>
    </row>
    <row r="168" spans="1:16">
      <c r="A168" s="1" t="s">
        <v>897</v>
      </c>
      <c r="B168" s="1" t="s">
        <v>898</v>
      </c>
      <c r="C168" s="1" t="s">
        <v>899</v>
      </c>
      <c r="D168" s="1" t="s">
        <v>900</v>
      </c>
      <c r="E168" s="1" t="s">
        <v>901</v>
      </c>
      <c r="F168" s="1" t="s">
        <v>902</v>
      </c>
      <c r="H168" s="1" t="str">
        <f t="shared" si="25"/>
        <v>1201271043145</v>
      </c>
      <c r="I168" s="5">
        <f t="shared" si="24"/>
        <v>9.733796296318431E-6</v>
      </c>
      <c r="J168" s="2">
        <f t="shared" si="26"/>
        <v>0.84100000000191244</v>
      </c>
      <c r="K168" s="5">
        <f t="shared" si="27"/>
        <v>2.6273148148181491E-6</v>
      </c>
      <c r="L168" s="2">
        <f t="shared" si="28"/>
        <v>0.22700000000028808</v>
      </c>
      <c r="M168" s="5">
        <f t="shared" si="29"/>
        <v>1.1458333333325132E-5</v>
      </c>
      <c r="N168" s="2">
        <f t="shared" si="30"/>
        <v>0.98999999999929145</v>
      </c>
      <c r="O168" s="5">
        <f t="shared" si="31"/>
        <v>5.3194444444404354E-5</v>
      </c>
      <c r="P168" s="2"/>
    </row>
    <row r="169" spans="1:16">
      <c r="A169" s="1" t="s">
        <v>903</v>
      </c>
      <c r="B169" s="1" t="s">
        <v>904</v>
      </c>
      <c r="C169" s="1" t="s">
        <v>905</v>
      </c>
      <c r="D169" s="1" t="s">
        <v>906</v>
      </c>
      <c r="E169" s="1" t="s">
        <v>907</v>
      </c>
      <c r="F169" s="1"/>
      <c r="H169" s="1" t="str">
        <f t="shared" si="25"/>
        <v>1201271043166</v>
      </c>
      <c r="I169" s="5">
        <f t="shared" si="24"/>
        <v>7.1064814815002819E-6</v>
      </c>
      <c r="J169" s="2">
        <f t="shared" si="26"/>
        <v>0.61400000000162436</v>
      </c>
      <c r="K169" s="5">
        <f t="shared" si="27"/>
        <v>1.678240740765613E-6</v>
      </c>
      <c r="L169" s="2">
        <f t="shared" si="28"/>
        <v>0.14500000000214897</v>
      </c>
      <c r="M169" s="5">
        <f t="shared" si="29"/>
        <v>1.3587962962913203E-5</v>
      </c>
      <c r="N169" s="2">
        <f t="shared" si="30"/>
        <v>1.1739999999957007</v>
      </c>
      <c r="O169" s="5">
        <f t="shared" si="31"/>
        <v>0</v>
      </c>
      <c r="P169" s="2"/>
    </row>
    <row r="170" spans="1:16">
      <c r="A170" s="1" t="s">
        <v>908</v>
      </c>
      <c r="B170" s="1" t="s">
        <v>909</v>
      </c>
      <c r="C170" s="1" t="s">
        <v>910</v>
      </c>
      <c r="D170" s="1" t="s">
        <v>911</v>
      </c>
      <c r="E170" s="1" t="s">
        <v>912</v>
      </c>
      <c r="F170" s="1" t="s">
        <v>913</v>
      </c>
      <c r="H170" s="1" t="str">
        <f t="shared" si="25"/>
        <v>1201271043187</v>
      </c>
      <c r="I170" s="5">
        <f t="shared" si="24"/>
        <v>5.717592592546783E-6</v>
      </c>
      <c r="J170" s="2">
        <f t="shared" si="26"/>
        <v>0.49399999999604205</v>
      </c>
      <c r="K170" s="5">
        <f t="shared" si="27"/>
        <v>1.0648148148217906E-6</v>
      </c>
      <c r="L170" s="2">
        <f t="shared" si="28"/>
        <v>9.2000000000602711E-2</v>
      </c>
      <c r="M170" s="5">
        <f t="shared" si="29"/>
        <v>1.8124999999979963E-5</v>
      </c>
      <c r="N170" s="2">
        <f t="shared" si="30"/>
        <v>1.5659999999982688</v>
      </c>
      <c r="O170" s="5">
        <f t="shared" si="31"/>
        <v>8.2442129629656247E-5</v>
      </c>
      <c r="P170" s="2"/>
    </row>
    <row r="171" spans="1:16">
      <c r="A171" s="1" t="s">
        <v>914</v>
      </c>
      <c r="B171" s="1" t="s">
        <v>915</v>
      </c>
      <c r="C171" s="1" t="s">
        <v>916</v>
      </c>
      <c r="D171" s="1" t="s">
        <v>917</v>
      </c>
      <c r="E171" s="1" t="s">
        <v>918</v>
      </c>
      <c r="F171" s="1" t="s">
        <v>919</v>
      </c>
      <c r="H171" s="1" t="str">
        <f t="shared" si="25"/>
        <v>1201271043208</v>
      </c>
      <c r="I171" s="5">
        <f t="shared" si="24"/>
        <v>3.9236111111229377E-6</v>
      </c>
      <c r="J171" s="2">
        <f t="shared" si="26"/>
        <v>0.33900000000102182</v>
      </c>
      <c r="K171" s="5">
        <f t="shared" si="27"/>
        <v>2.465277777752295E-6</v>
      </c>
      <c r="L171" s="2">
        <f t="shared" si="28"/>
        <v>0.21299999999779828</v>
      </c>
      <c r="M171" s="5">
        <f t="shared" si="29"/>
        <v>2.0115740740789256E-5</v>
      </c>
      <c r="N171" s="2">
        <f t="shared" si="30"/>
        <v>1.7380000000041917</v>
      </c>
      <c r="O171" s="5">
        <f t="shared" si="31"/>
        <v>4.0300925925884634E-5</v>
      </c>
      <c r="P171" s="2"/>
    </row>
    <row r="172" spans="1:16">
      <c r="A172" s="1" t="s">
        <v>920</v>
      </c>
      <c r="B172" s="1" t="s">
        <v>921</v>
      </c>
      <c r="C172" s="1" t="s">
        <v>922</v>
      </c>
      <c r="D172" s="1" t="s">
        <v>923</v>
      </c>
      <c r="E172" s="1" t="s">
        <v>924</v>
      </c>
      <c r="F172" s="1"/>
      <c r="H172" s="1" t="str">
        <f t="shared" si="25"/>
        <v>1201271043229</v>
      </c>
      <c r="I172" s="5">
        <f t="shared" si="24"/>
        <v>5.4745370370312685E-6</v>
      </c>
      <c r="J172" s="2">
        <f t="shared" si="26"/>
        <v>0.4729999999995016</v>
      </c>
      <c r="K172" s="5">
        <f t="shared" si="27"/>
        <v>2.893518518509719E-6</v>
      </c>
      <c r="L172" s="2">
        <f t="shared" si="28"/>
        <v>0.24999999999923972</v>
      </c>
      <c r="M172" s="5">
        <f t="shared" si="29"/>
        <v>1.6840277777818713E-5</v>
      </c>
      <c r="N172" s="2">
        <f t="shared" si="30"/>
        <v>1.4550000000035368</v>
      </c>
      <c r="O172" s="5">
        <f t="shared" si="31"/>
        <v>0</v>
      </c>
      <c r="P172" s="2"/>
    </row>
    <row r="173" spans="1:16">
      <c r="A173" s="1" t="s">
        <v>925</v>
      </c>
      <c r="B173" s="1" t="s">
        <v>926</v>
      </c>
      <c r="C173" s="1" t="s">
        <v>927</v>
      </c>
      <c r="D173" s="1" t="s">
        <v>928</v>
      </c>
      <c r="E173" s="1" t="s">
        <v>929</v>
      </c>
      <c r="F173" s="1" t="s">
        <v>930</v>
      </c>
      <c r="H173" s="1" t="str">
        <f t="shared" si="25"/>
        <v>1201271043240</v>
      </c>
      <c r="I173" s="5">
        <f t="shared" si="24"/>
        <v>2.0532407407403142E-5</v>
      </c>
      <c r="J173" s="2">
        <f t="shared" si="26"/>
        <v>1.7739999999996314</v>
      </c>
      <c r="K173" s="5">
        <f t="shared" si="27"/>
        <v>5.752314814810866E-6</v>
      </c>
      <c r="L173" s="2">
        <f t="shared" si="28"/>
        <v>0.49699999999965883</v>
      </c>
      <c r="M173" s="5">
        <f t="shared" si="29"/>
        <v>1.2164351851917665E-5</v>
      </c>
      <c r="N173" s="2">
        <f t="shared" si="30"/>
        <v>1.0510000000056863</v>
      </c>
      <c r="O173" s="5">
        <f t="shared" si="31"/>
        <v>6.6122685185132646E-5</v>
      </c>
      <c r="P173" s="2"/>
    </row>
    <row r="174" spans="1:16">
      <c r="A174" s="1" t="s">
        <v>931</v>
      </c>
      <c r="B174" s="1" t="s">
        <v>932</v>
      </c>
      <c r="C174" s="1" t="s">
        <v>933</v>
      </c>
      <c r="D174" s="1" t="s">
        <v>934</v>
      </c>
      <c r="E174" s="1" t="s">
        <v>935</v>
      </c>
      <c r="F174" s="1"/>
      <c r="H174" s="1" t="str">
        <f t="shared" si="25"/>
        <v>1201271043261</v>
      </c>
      <c r="I174" s="5">
        <f t="shared" si="24"/>
        <v>2.0312500000008171E-5</v>
      </c>
      <c r="J174" s="2">
        <f t="shared" si="26"/>
        <v>1.755000000000706</v>
      </c>
      <c r="K174" s="5">
        <f t="shared" si="27"/>
        <v>5.4398148147116743E-7</v>
      </c>
      <c r="L174" s="2">
        <f t="shared" si="28"/>
        <v>4.6999999999108866E-2</v>
      </c>
      <c r="M174" s="5">
        <f t="shared" si="29"/>
        <v>6.8287037036651732E-6</v>
      </c>
      <c r="N174" s="2">
        <f t="shared" si="30"/>
        <v>0.58999999999667097</v>
      </c>
      <c r="O174" s="5">
        <f t="shared" si="31"/>
        <v>0</v>
      </c>
      <c r="P174" s="2"/>
    </row>
    <row r="175" spans="1:16">
      <c r="A175" s="1" t="s">
        <v>936</v>
      </c>
      <c r="B175" s="1" t="s">
        <v>937</v>
      </c>
      <c r="C175" s="1" t="s">
        <v>938</v>
      </c>
      <c r="D175" s="1" t="s">
        <v>939</v>
      </c>
      <c r="E175" s="1" t="s">
        <v>940</v>
      </c>
      <c r="F175" s="1" t="s">
        <v>941</v>
      </c>
      <c r="H175" s="1" t="str">
        <f t="shared" si="25"/>
        <v>1201271043282</v>
      </c>
      <c r="I175" s="5">
        <f t="shared" si="24"/>
        <v>1.2905092592607748E-5</v>
      </c>
      <c r="J175" s="2">
        <f t="shared" si="26"/>
        <v>1.1150000000013094</v>
      </c>
      <c r="K175" s="5">
        <f t="shared" si="27"/>
        <v>2.1180555555555536E-6</v>
      </c>
      <c r="L175" s="2">
        <f t="shared" si="28"/>
        <v>0.18299999999999983</v>
      </c>
      <c r="M175" s="5">
        <f t="shared" si="29"/>
        <v>1.2349537037048552E-5</v>
      </c>
      <c r="N175" s="2">
        <f t="shared" si="30"/>
        <v>1.0670000000009949</v>
      </c>
      <c r="O175" s="5">
        <f t="shared" si="31"/>
        <v>5.1180555555530027E-5</v>
      </c>
      <c r="P175" s="2"/>
    </row>
    <row r="176" spans="1:16">
      <c r="A176" s="1" t="s">
        <v>942</v>
      </c>
      <c r="B176" s="1" t="s">
        <v>943</v>
      </c>
      <c r="C176" s="1" t="s">
        <v>944</v>
      </c>
      <c r="D176" s="1" t="s">
        <v>945</v>
      </c>
      <c r="E176" s="1" t="s">
        <v>946</v>
      </c>
      <c r="F176" s="1"/>
      <c r="H176" s="1" t="str">
        <f t="shared" si="25"/>
        <v>1201271043303</v>
      </c>
      <c r="I176" s="5">
        <f t="shared" si="24"/>
        <v>1.1203703703666079E-5</v>
      </c>
      <c r="J176" s="2">
        <f t="shared" si="26"/>
        <v>0.96799999999674924</v>
      </c>
      <c r="K176" s="5">
        <f t="shared" si="27"/>
        <v>5.2546296296362982E-6</v>
      </c>
      <c r="L176" s="2">
        <f t="shared" si="28"/>
        <v>0.45400000000057616</v>
      </c>
      <c r="M176" s="5">
        <f t="shared" si="29"/>
        <v>1.0636574074129879E-5</v>
      </c>
      <c r="N176" s="2">
        <f t="shared" si="30"/>
        <v>0.91900000000482152</v>
      </c>
      <c r="O176" s="5">
        <f t="shared" si="31"/>
        <v>0</v>
      </c>
      <c r="P176" s="2"/>
    </row>
    <row r="177" spans="1:16">
      <c r="A177" s="1" t="s">
        <v>947</v>
      </c>
      <c r="B177" s="1" t="s">
        <v>948</v>
      </c>
      <c r="C177" s="1" t="s">
        <v>949</v>
      </c>
      <c r="D177" s="1" t="s">
        <v>950</v>
      </c>
      <c r="E177" s="1" t="s">
        <v>951</v>
      </c>
      <c r="F177" s="1"/>
      <c r="H177" s="1" t="str">
        <f t="shared" si="25"/>
        <v>1201271043374</v>
      </c>
      <c r="I177" s="5">
        <f t="shared" si="24"/>
        <v>1.111111111107288E-5</v>
      </c>
      <c r="J177" s="2">
        <f t="shared" si="26"/>
        <v>0.95999999999669683</v>
      </c>
      <c r="K177" s="5">
        <f t="shared" si="27"/>
        <v>1.7245370370622126E-6</v>
      </c>
      <c r="L177" s="2">
        <f t="shared" si="28"/>
        <v>0.14900000000217517</v>
      </c>
      <c r="M177" s="5">
        <f t="shared" si="29"/>
        <v>1.0381944444415314E-5</v>
      </c>
      <c r="N177" s="2">
        <f t="shared" si="30"/>
        <v>0.89699999999748314</v>
      </c>
      <c r="O177" s="5">
        <f t="shared" si="31"/>
        <v>0</v>
      </c>
      <c r="P177" s="2"/>
    </row>
    <row r="178" spans="1:16">
      <c r="A178" s="1" t="s">
        <v>952</v>
      </c>
      <c r="B178" s="1" t="s">
        <v>953</v>
      </c>
      <c r="C178" s="1" t="s">
        <v>954</v>
      </c>
      <c r="D178" s="1" t="s">
        <v>955</v>
      </c>
      <c r="E178" s="1" t="s">
        <v>956</v>
      </c>
      <c r="F178" s="1"/>
      <c r="H178" s="1" t="str">
        <f t="shared" si="25"/>
        <v>1201271043395</v>
      </c>
      <c r="I178" s="5">
        <f t="shared" si="24"/>
        <v>7.4421296296089956E-6</v>
      </c>
      <c r="J178" s="2">
        <f t="shared" si="26"/>
        <v>0.64299999999821722</v>
      </c>
      <c r="K178" s="5">
        <f t="shared" si="27"/>
        <v>4.8263888888788742E-6</v>
      </c>
      <c r="L178" s="2">
        <f t="shared" si="28"/>
        <v>0.41699999999913473</v>
      </c>
      <c r="M178" s="5">
        <f t="shared" si="29"/>
        <v>1.0821759259316277E-5</v>
      </c>
      <c r="N178" s="2">
        <f t="shared" si="30"/>
        <v>0.93500000000492633</v>
      </c>
      <c r="O178" s="5">
        <f t="shared" si="31"/>
        <v>0</v>
      </c>
      <c r="P178" s="2"/>
    </row>
    <row r="179" spans="1:16">
      <c r="A179" s="1" t="s">
        <v>957</v>
      </c>
      <c r="B179" s="1" t="s">
        <v>958</v>
      </c>
      <c r="C179" s="1" t="s">
        <v>959</v>
      </c>
      <c r="D179" s="1" t="s">
        <v>960</v>
      </c>
      <c r="E179" s="1" t="s">
        <v>961</v>
      </c>
      <c r="F179" s="1" t="s">
        <v>962</v>
      </c>
      <c r="H179" s="1" t="str">
        <f t="shared" si="25"/>
        <v>1201271043426</v>
      </c>
      <c r="I179" s="5">
        <f t="shared" si="24"/>
        <v>1.6643518518544287E-5</v>
      </c>
      <c r="J179" s="2">
        <f t="shared" si="26"/>
        <v>1.4380000000022264</v>
      </c>
      <c r="K179" s="5">
        <f t="shared" si="27"/>
        <v>4.0162037037161369E-6</v>
      </c>
      <c r="L179" s="2">
        <f t="shared" si="28"/>
        <v>0.34700000000107423</v>
      </c>
      <c r="M179" s="5">
        <f t="shared" si="29"/>
        <v>5.6597222222176669E-6</v>
      </c>
      <c r="N179" s="2">
        <f t="shared" si="30"/>
        <v>0.48899999999960642</v>
      </c>
      <c r="O179" s="5">
        <f t="shared" si="31"/>
        <v>5.8333333333326909E-5</v>
      </c>
      <c r="P179" s="2"/>
    </row>
    <row r="180" spans="1:16">
      <c r="A180" s="1" t="s">
        <v>963</v>
      </c>
      <c r="B180" s="1" t="s">
        <v>964</v>
      </c>
      <c r="C180" s="1" t="s">
        <v>965</v>
      </c>
      <c r="D180" s="1" t="s">
        <v>966</v>
      </c>
      <c r="E180" s="1" t="s">
        <v>967</v>
      </c>
      <c r="F180" s="1" t="s">
        <v>968</v>
      </c>
      <c r="H180" s="1" t="str">
        <f t="shared" si="25"/>
        <v>1201271043457</v>
      </c>
      <c r="I180" s="5">
        <f t="shared" si="24"/>
        <v>1.2928240740728292E-5</v>
      </c>
      <c r="J180" s="2">
        <f t="shared" si="26"/>
        <v>1.1169999999989244</v>
      </c>
      <c r="K180" s="5">
        <f t="shared" si="27"/>
        <v>2.0833333336245374E-7</v>
      </c>
      <c r="L180" s="2">
        <f t="shared" si="28"/>
        <v>1.8000000002516003E-2</v>
      </c>
      <c r="M180" s="5">
        <f t="shared" si="29"/>
        <v>6.2384259259529173E-6</v>
      </c>
      <c r="N180" s="2">
        <f t="shared" si="30"/>
        <v>0.53900000000233206</v>
      </c>
      <c r="O180" s="5">
        <f t="shared" si="31"/>
        <v>5.42361111111056E-5</v>
      </c>
      <c r="P180" s="2"/>
    </row>
    <row r="181" spans="1:16">
      <c r="A181" s="1" t="s">
        <v>969</v>
      </c>
      <c r="B181" s="1" t="s">
        <v>970</v>
      </c>
      <c r="C181" s="1" t="s">
        <v>971</v>
      </c>
      <c r="D181" s="1" t="s">
        <v>972</v>
      </c>
      <c r="E181" s="1" t="s">
        <v>973</v>
      </c>
      <c r="F181" s="1" t="s">
        <v>974</v>
      </c>
      <c r="H181" s="1" t="str">
        <f t="shared" si="25"/>
        <v>1201271043478</v>
      </c>
      <c r="I181" s="5">
        <f t="shared" si="24"/>
        <v>6.1921296296563177E-6</v>
      </c>
      <c r="J181" s="2">
        <f t="shared" si="26"/>
        <v>0.53500000000230585</v>
      </c>
      <c r="K181" s="5">
        <f t="shared" si="27"/>
        <v>4.4675925925941051E-6</v>
      </c>
      <c r="L181" s="2">
        <f t="shared" si="28"/>
        <v>0.38600000000013068</v>
      </c>
      <c r="M181" s="5">
        <f t="shared" si="29"/>
        <v>6.1921296295452954E-6</v>
      </c>
      <c r="N181" s="2">
        <f t="shared" si="30"/>
        <v>0.53499999999271353</v>
      </c>
      <c r="O181" s="5">
        <f t="shared" si="31"/>
        <v>3.3726851851934025E-5</v>
      </c>
      <c r="P181" s="2"/>
    </row>
    <row r="182" spans="1:16">
      <c r="A182" s="1" t="s">
        <v>975</v>
      </c>
      <c r="B182" s="1" t="s">
        <v>976</v>
      </c>
      <c r="C182" s="1" t="s">
        <v>977</v>
      </c>
      <c r="D182" s="1" t="s">
        <v>978</v>
      </c>
      <c r="E182" s="1" t="s">
        <v>979</v>
      </c>
      <c r="F182" s="1"/>
      <c r="H182" s="1" t="str">
        <f t="shared" si="25"/>
        <v>1201271043519</v>
      </c>
      <c r="I182" s="5">
        <f t="shared" si="24"/>
        <v>1.2060185185180927E-5</v>
      </c>
      <c r="J182" s="2">
        <f t="shared" si="26"/>
        <v>1.0419999999996321</v>
      </c>
      <c r="K182" s="5">
        <f t="shared" si="27"/>
        <v>3.252314814794488E-6</v>
      </c>
      <c r="L182" s="2">
        <f t="shared" si="28"/>
        <v>0.28099999999824377</v>
      </c>
      <c r="M182" s="5">
        <f t="shared" si="29"/>
        <v>6.3194444445136E-6</v>
      </c>
      <c r="N182" s="2">
        <f t="shared" si="30"/>
        <v>0.54600000000597504</v>
      </c>
      <c r="O182" s="5">
        <f t="shared" si="31"/>
        <v>0</v>
      </c>
      <c r="P182" s="2"/>
    </row>
    <row r="183" spans="1:16">
      <c r="A183" s="1" t="s">
        <v>980</v>
      </c>
      <c r="B183" s="1" t="s">
        <v>981</v>
      </c>
      <c r="C183" s="1" t="s">
        <v>982</v>
      </c>
      <c r="D183" s="1" t="s">
        <v>983</v>
      </c>
      <c r="E183" s="1" t="s">
        <v>984</v>
      </c>
      <c r="F183" s="1" t="s">
        <v>985</v>
      </c>
      <c r="H183" s="1" t="str">
        <f t="shared" si="25"/>
        <v>1201271043530</v>
      </c>
      <c r="I183" s="5">
        <f t="shared" si="24"/>
        <v>6.9328703703464001E-6</v>
      </c>
      <c r="J183" s="2">
        <f t="shared" si="26"/>
        <v>0.59899999999792897</v>
      </c>
      <c r="K183" s="5">
        <f t="shared" si="27"/>
        <v>1.1458333333269621E-6</v>
      </c>
      <c r="L183" s="2">
        <f t="shared" si="28"/>
        <v>9.8999999999449528E-2</v>
      </c>
      <c r="M183" s="5">
        <f t="shared" si="29"/>
        <v>7.303240740774708E-6</v>
      </c>
      <c r="N183" s="2">
        <f t="shared" si="30"/>
        <v>0.63100000000293477</v>
      </c>
      <c r="O183" s="5">
        <f t="shared" si="31"/>
        <v>6.3379629629600753E-5</v>
      </c>
      <c r="P183" s="2"/>
    </row>
    <row r="184" spans="1:16">
      <c r="A184" s="1" t="s">
        <v>986</v>
      </c>
      <c r="B184" s="1" t="s">
        <v>987</v>
      </c>
      <c r="C184" s="1" t="s">
        <v>988</v>
      </c>
      <c r="D184" s="1" t="s">
        <v>989</v>
      </c>
      <c r="E184" s="1" t="s">
        <v>990</v>
      </c>
      <c r="F184" s="1" t="s">
        <v>991</v>
      </c>
      <c r="H184" s="1" t="str">
        <f t="shared" si="25"/>
        <v>1201271043551</v>
      </c>
      <c r="I184" s="5">
        <f t="shared" si="24"/>
        <v>3.750000000024567E-6</v>
      </c>
      <c r="J184" s="2">
        <f t="shared" si="26"/>
        <v>0.32400000000212259</v>
      </c>
      <c r="K184" s="5">
        <f t="shared" si="27"/>
        <v>1.3425925926013882E-6</v>
      </c>
      <c r="L184" s="2">
        <f t="shared" si="28"/>
        <v>0.11600000000075994</v>
      </c>
      <c r="M184" s="5">
        <f t="shared" si="29"/>
        <v>7.3032407407191968E-6</v>
      </c>
      <c r="N184" s="2">
        <f t="shared" si="30"/>
        <v>0.63099999999813861</v>
      </c>
      <c r="O184" s="5">
        <f t="shared" si="31"/>
        <v>8.038194444448532E-5</v>
      </c>
      <c r="P184" s="2"/>
    </row>
    <row r="185" spans="1:16">
      <c r="A185" s="1" t="s">
        <v>992</v>
      </c>
      <c r="B185" s="1" t="s">
        <v>993</v>
      </c>
      <c r="C185" s="1" t="s">
        <v>994</v>
      </c>
      <c r="D185" s="1" t="s">
        <v>995</v>
      </c>
      <c r="E185" s="1" t="s">
        <v>996</v>
      </c>
      <c r="F185" s="1" t="s">
        <v>997</v>
      </c>
      <c r="H185" s="1" t="str">
        <f t="shared" si="25"/>
        <v>1201271043572</v>
      </c>
      <c r="I185" s="5">
        <f t="shared" si="24"/>
        <v>1.1134259259248935E-5</v>
      </c>
      <c r="J185" s="2">
        <f t="shared" si="26"/>
        <v>0.96199999999910801</v>
      </c>
      <c r="K185" s="5">
        <f t="shared" si="27"/>
        <v>2.26851851853338E-6</v>
      </c>
      <c r="L185" s="2">
        <f t="shared" si="28"/>
        <v>0.19600000000128404</v>
      </c>
      <c r="M185" s="5">
        <f t="shared" si="29"/>
        <v>6.5972222222376864E-6</v>
      </c>
      <c r="N185" s="2">
        <f t="shared" si="30"/>
        <v>0.5700000000013361</v>
      </c>
      <c r="O185" s="5">
        <f t="shared" si="31"/>
        <v>6.9363425925950128E-5</v>
      </c>
      <c r="P185" s="2"/>
    </row>
    <row r="186" spans="1:16">
      <c r="A186" s="1" t="s">
        <v>998</v>
      </c>
      <c r="B186" s="1" t="s">
        <v>999</v>
      </c>
      <c r="C186" s="1" t="s">
        <v>1000</v>
      </c>
      <c r="D186" s="1" t="s">
        <v>1001</v>
      </c>
      <c r="E186" s="1" t="s">
        <v>1002</v>
      </c>
      <c r="F186" s="1"/>
      <c r="H186" s="1" t="str">
        <f t="shared" si="25"/>
        <v>1201271043593</v>
      </c>
      <c r="I186" s="5">
        <f t="shared" si="24"/>
        <v>7.8472222222458754E-6</v>
      </c>
      <c r="J186" s="2">
        <f t="shared" si="26"/>
        <v>0.67800000000204363</v>
      </c>
      <c r="K186" s="5">
        <f t="shared" si="27"/>
        <v>9.3750000002001954E-7</v>
      </c>
      <c r="L186" s="2">
        <f t="shared" si="28"/>
        <v>8.1000000001729688E-2</v>
      </c>
      <c r="M186" s="5">
        <f t="shared" si="29"/>
        <v>6.8518518517857174E-6</v>
      </c>
      <c r="N186" s="2">
        <f t="shared" si="30"/>
        <v>0.59199999999428599</v>
      </c>
      <c r="O186" s="5">
        <f t="shared" si="31"/>
        <v>0</v>
      </c>
      <c r="P186" s="2"/>
    </row>
    <row r="187" spans="1:16">
      <c r="A187" s="1" t="s">
        <v>1003</v>
      </c>
      <c r="B187" s="1" t="s">
        <v>1004</v>
      </c>
      <c r="C187" s="1" t="s">
        <v>1005</v>
      </c>
      <c r="D187" s="1" t="s">
        <v>1006</v>
      </c>
      <c r="E187" s="1" t="s">
        <v>1007</v>
      </c>
      <c r="F187" s="1" t="s">
        <v>1008</v>
      </c>
      <c r="H187" s="1" t="str">
        <f t="shared" si="25"/>
        <v>1201271043614</v>
      </c>
      <c r="I187" s="5">
        <f t="shared" si="24"/>
        <v>3.055555555520062E-6</v>
      </c>
      <c r="J187" s="2">
        <f t="shared" si="26"/>
        <v>0.26399999999693335</v>
      </c>
      <c r="K187" s="5">
        <f t="shared" si="27"/>
        <v>1.2615740740962167E-6</v>
      </c>
      <c r="L187" s="2">
        <f t="shared" si="28"/>
        <v>0.10900000000191312</v>
      </c>
      <c r="M187" s="5">
        <f t="shared" si="29"/>
        <v>5.8449074074040652E-6</v>
      </c>
      <c r="N187" s="2">
        <f t="shared" si="30"/>
        <v>0.50499999999971124</v>
      </c>
      <c r="O187" s="5">
        <f t="shared" si="31"/>
        <v>4.5648148148114132E-5</v>
      </c>
      <c r="P187" s="2"/>
    </row>
    <row r="188" spans="1:16">
      <c r="A188" s="1" t="s">
        <v>1009</v>
      </c>
      <c r="B188" s="1" t="s">
        <v>1010</v>
      </c>
      <c r="C188" s="1" t="s">
        <v>1011</v>
      </c>
      <c r="D188" s="1" t="s">
        <v>1012</v>
      </c>
      <c r="E188" s="1" t="s">
        <v>1013</v>
      </c>
      <c r="F188" s="1" t="s">
        <v>1014</v>
      </c>
      <c r="H188" s="1" t="str">
        <f t="shared" si="25"/>
        <v>1201271043625</v>
      </c>
      <c r="I188" s="5">
        <f t="shared" si="24"/>
        <v>8.7847222222658949E-6</v>
      </c>
      <c r="J188" s="2">
        <f t="shared" si="26"/>
        <v>0.75900000000377332</v>
      </c>
      <c r="K188" s="5">
        <f t="shared" si="27"/>
        <v>3.3796296295962591E-6</v>
      </c>
      <c r="L188" s="2">
        <f t="shared" si="28"/>
        <v>0.29199999999711679</v>
      </c>
      <c r="M188" s="5">
        <f t="shared" si="29"/>
        <v>7.627314814795394E-6</v>
      </c>
      <c r="N188" s="2">
        <f t="shared" si="30"/>
        <v>0.65899999999832204</v>
      </c>
      <c r="O188" s="5">
        <f t="shared" si="31"/>
        <v>5.1446759259221597E-5</v>
      </c>
      <c r="P188" s="2"/>
    </row>
    <row r="189" spans="1:16">
      <c r="A189" s="1" t="s">
        <v>1015</v>
      </c>
      <c r="B189" s="1" t="s">
        <v>1016</v>
      </c>
      <c r="C189" s="1" t="s">
        <v>1017</v>
      </c>
      <c r="D189" s="1" t="s">
        <v>1018</v>
      </c>
      <c r="E189" s="1" t="s">
        <v>1019</v>
      </c>
      <c r="F189" s="1"/>
      <c r="H189" s="1" t="str">
        <f t="shared" si="25"/>
        <v>1201271043646</v>
      </c>
      <c r="I189" s="5">
        <f t="shared" si="24"/>
        <v>7.7662037036851927E-6</v>
      </c>
      <c r="J189" s="2">
        <f t="shared" si="26"/>
        <v>0.67099999999840065</v>
      </c>
      <c r="K189" s="5">
        <f t="shared" si="27"/>
        <v>1.0416666666457353E-6</v>
      </c>
      <c r="L189" s="2">
        <f t="shared" si="28"/>
        <v>8.9999999998191527E-2</v>
      </c>
      <c r="M189" s="5">
        <f t="shared" si="29"/>
        <v>7.5462962962902225E-6</v>
      </c>
      <c r="N189" s="2">
        <f t="shared" si="30"/>
        <v>0.65199999999947522</v>
      </c>
      <c r="O189" s="5">
        <f t="shared" si="31"/>
        <v>0</v>
      </c>
      <c r="P189" s="2"/>
    </row>
    <row r="190" spans="1:16">
      <c r="A190" s="1" t="s">
        <v>1020</v>
      </c>
      <c r="B190" s="1" t="s">
        <v>1021</v>
      </c>
      <c r="C190" s="1" t="s">
        <v>1022</v>
      </c>
      <c r="D190" s="1" t="s">
        <v>1023</v>
      </c>
      <c r="E190" s="1" t="s">
        <v>1024</v>
      </c>
      <c r="F190" s="1"/>
      <c r="H190" s="1" t="str">
        <f t="shared" si="25"/>
        <v>1201271043677</v>
      </c>
      <c r="I190" s="5">
        <f t="shared" si="24"/>
        <v>3.1481481481687723E-6</v>
      </c>
      <c r="J190" s="2">
        <f t="shared" si="26"/>
        <v>0.27200000000178193</v>
      </c>
      <c r="K190" s="5">
        <f t="shared" si="27"/>
        <v>1.0416666667012464E-6</v>
      </c>
      <c r="L190" s="2">
        <f t="shared" si="28"/>
        <v>9.000000000298769E-2</v>
      </c>
      <c r="M190" s="5">
        <f t="shared" si="29"/>
        <v>4.6990740740771031E-6</v>
      </c>
      <c r="N190" s="2">
        <f t="shared" si="30"/>
        <v>0.40600000000026171</v>
      </c>
      <c r="O190" s="5">
        <f t="shared" si="31"/>
        <v>0</v>
      </c>
      <c r="P190" s="2"/>
    </row>
    <row r="191" spans="1:16">
      <c r="A191" s="1" t="s">
        <v>1025</v>
      </c>
      <c r="B191" s="1" t="s">
        <v>1026</v>
      </c>
      <c r="C191" s="1" t="s">
        <v>1027</v>
      </c>
      <c r="D191" s="1" t="s">
        <v>1028</v>
      </c>
      <c r="E191" s="1" t="s">
        <v>1029</v>
      </c>
      <c r="F191" s="1"/>
      <c r="H191" s="1" t="str">
        <f t="shared" si="25"/>
        <v>1201271043708</v>
      </c>
      <c r="I191" s="5">
        <f t="shared" si="24"/>
        <v>1.4004629629860155E-6</v>
      </c>
      <c r="J191" s="2">
        <f t="shared" si="26"/>
        <v>0.12100000000199174</v>
      </c>
      <c r="K191" s="5">
        <f t="shared" si="27"/>
        <v>2.0949074073794982E-6</v>
      </c>
      <c r="L191" s="2">
        <f t="shared" si="28"/>
        <v>0.18099999999758865</v>
      </c>
      <c r="M191" s="5">
        <f t="shared" si="29"/>
        <v>4.340277777792334E-6</v>
      </c>
      <c r="N191" s="2">
        <f t="shared" si="30"/>
        <v>0.37500000000125766</v>
      </c>
      <c r="O191" s="5">
        <f t="shared" si="31"/>
        <v>0</v>
      </c>
      <c r="P191" s="2"/>
    </row>
    <row r="192" spans="1:16">
      <c r="A192" s="1" t="s">
        <v>1030</v>
      </c>
      <c r="B192" s="1" t="s">
        <v>1031</v>
      </c>
      <c r="C192" s="1" t="s">
        <v>1032</v>
      </c>
      <c r="D192" s="1" t="s">
        <v>1033</v>
      </c>
      <c r="E192" s="1" t="s">
        <v>1034</v>
      </c>
      <c r="F192" s="1"/>
      <c r="H192" s="1" t="str">
        <f t="shared" si="25"/>
        <v>1201271043729</v>
      </c>
      <c r="I192" s="5">
        <f t="shared" si="24"/>
        <v>4.7106481481096196E-6</v>
      </c>
      <c r="J192" s="2">
        <f t="shared" si="26"/>
        <v>0.40699999999667114</v>
      </c>
      <c r="K192" s="5">
        <f t="shared" si="27"/>
        <v>3.8541666667057939E-6</v>
      </c>
      <c r="L192" s="2">
        <f t="shared" si="28"/>
        <v>0.33300000000338059</v>
      </c>
      <c r="M192" s="5">
        <f t="shared" si="29"/>
        <v>3.6921296295844286E-6</v>
      </c>
      <c r="N192" s="2">
        <f t="shared" si="30"/>
        <v>0.31899999999609463</v>
      </c>
      <c r="O192" s="5">
        <f t="shared" si="31"/>
        <v>0</v>
      </c>
      <c r="P192" s="2"/>
    </row>
    <row r="193" spans="1:16">
      <c r="A193" s="1" t="s">
        <v>1035</v>
      </c>
      <c r="B193" s="1" t="s">
        <v>1036</v>
      </c>
      <c r="C193" s="1" t="s">
        <v>1037</v>
      </c>
      <c r="D193" s="1" t="s">
        <v>1038</v>
      </c>
      <c r="E193" s="1" t="s">
        <v>1039</v>
      </c>
      <c r="F193" s="1"/>
      <c r="H193" s="1" t="str">
        <f t="shared" si="25"/>
        <v>1201271043740</v>
      </c>
      <c r="I193" s="5">
        <f t="shared" si="24"/>
        <v>5.6944444444262388E-6</v>
      </c>
      <c r="J193" s="2">
        <f t="shared" si="26"/>
        <v>0.49199999999842703</v>
      </c>
      <c r="K193" s="5">
        <f t="shared" si="27"/>
        <v>2.8587962963011471E-6</v>
      </c>
      <c r="L193" s="2">
        <f t="shared" si="28"/>
        <v>0.24700000000041911</v>
      </c>
      <c r="M193" s="5">
        <f t="shared" si="29"/>
        <v>6.712962963006941E-6</v>
      </c>
      <c r="N193" s="2">
        <f t="shared" si="30"/>
        <v>0.5800000000037997</v>
      </c>
      <c r="O193" s="5">
        <f t="shared" si="31"/>
        <v>0</v>
      </c>
      <c r="P193" s="2"/>
    </row>
    <row r="194" spans="1:16">
      <c r="A194" s="1" t="s">
        <v>1040</v>
      </c>
      <c r="B194" s="1" t="s">
        <v>1041</v>
      </c>
      <c r="C194" s="1" t="s">
        <v>1042</v>
      </c>
      <c r="D194" s="1" t="s">
        <v>1043</v>
      </c>
      <c r="E194" s="1" t="s">
        <v>1044</v>
      </c>
      <c r="F194" s="1"/>
      <c r="H194" s="1" t="str">
        <f t="shared" si="25"/>
        <v>1201271043761</v>
      </c>
      <c r="I194" s="5">
        <f t="shared" si="24"/>
        <v>5.9606481481178086E-6</v>
      </c>
      <c r="J194" s="2">
        <f t="shared" si="26"/>
        <v>0.51499999999737867</v>
      </c>
      <c r="K194" s="5">
        <f t="shared" si="27"/>
        <v>1.0300925926132187E-6</v>
      </c>
      <c r="L194" s="2">
        <f t="shared" si="28"/>
        <v>8.9000000001782098E-2</v>
      </c>
      <c r="M194" s="5">
        <f t="shared" si="29"/>
        <v>6.4583333332923765E-6</v>
      </c>
      <c r="N194" s="2">
        <f t="shared" si="30"/>
        <v>0.55799999999646133</v>
      </c>
      <c r="O194" s="5">
        <f t="shared" si="31"/>
        <v>0</v>
      </c>
      <c r="P194" s="2"/>
    </row>
    <row r="195" spans="1:16">
      <c r="A195" s="1" t="s">
        <v>1045</v>
      </c>
      <c r="B195" s="1" t="s">
        <v>1042</v>
      </c>
      <c r="C195" s="1" t="s">
        <v>1046</v>
      </c>
      <c r="D195" s="1" t="s">
        <v>1047</v>
      </c>
      <c r="E195" s="1" t="s">
        <v>1048</v>
      </c>
      <c r="F195" s="1"/>
      <c r="H195" s="1" t="str">
        <f t="shared" si="25"/>
        <v>1201271043792</v>
      </c>
      <c r="I195" s="5">
        <f t="shared" si="24"/>
        <v>4.178240740781991E-6</v>
      </c>
      <c r="J195" s="2">
        <f t="shared" si="26"/>
        <v>0.36100000000356403</v>
      </c>
      <c r="K195" s="5">
        <f t="shared" si="27"/>
        <v>3.055555555520062E-6</v>
      </c>
      <c r="L195" s="2">
        <f t="shared" si="28"/>
        <v>0.26399999999693335</v>
      </c>
      <c r="M195" s="5">
        <f t="shared" si="29"/>
        <v>8.0092592592562184E-6</v>
      </c>
      <c r="N195" s="2">
        <f t="shared" si="30"/>
        <v>0.69199999999973727</v>
      </c>
      <c r="O195" s="5">
        <f t="shared" si="31"/>
        <v>0</v>
      </c>
      <c r="P195" s="2"/>
    </row>
    <row r="196" spans="1:16">
      <c r="A196" s="1" t="s">
        <v>1049</v>
      </c>
      <c r="B196" s="1" t="s">
        <v>1050</v>
      </c>
      <c r="C196" s="1" t="s">
        <v>1051</v>
      </c>
      <c r="D196" s="1" t="s">
        <v>1052</v>
      </c>
      <c r="E196" s="1" t="s">
        <v>1053</v>
      </c>
      <c r="F196" s="1"/>
      <c r="H196" s="1" t="str">
        <f t="shared" si="25"/>
        <v>1201271043813</v>
      </c>
      <c r="I196" s="5">
        <f t="shared" ref="I196:I259" si="32">IF(ISBLANK(C196),,C196-B196)</f>
        <v>2.2916666666539243E-6</v>
      </c>
      <c r="J196" s="2">
        <f t="shared" si="26"/>
        <v>0.19799999999889906</v>
      </c>
      <c r="K196" s="5">
        <f t="shared" si="27"/>
        <v>1.087962962997846E-6</v>
      </c>
      <c r="L196" s="2">
        <f t="shared" si="28"/>
        <v>9.4000000003013895E-2</v>
      </c>
      <c r="M196" s="5">
        <f t="shared" si="29"/>
        <v>9.8032407407355748E-6</v>
      </c>
      <c r="N196" s="2">
        <f t="shared" si="30"/>
        <v>0.84699999999955367</v>
      </c>
      <c r="O196" s="5">
        <f t="shared" si="31"/>
        <v>0</v>
      </c>
      <c r="P196" s="2"/>
    </row>
    <row r="197" spans="1:16">
      <c r="A197" s="1" t="s">
        <v>1054</v>
      </c>
      <c r="B197" s="1" t="s">
        <v>1055</v>
      </c>
      <c r="C197" s="1" t="s">
        <v>1056</v>
      </c>
      <c r="D197" s="1" t="s">
        <v>1057</v>
      </c>
      <c r="E197" s="1" t="s">
        <v>1058</v>
      </c>
      <c r="F197" s="1"/>
      <c r="H197" s="1" t="str">
        <f t="shared" si="25"/>
        <v>1201271043844</v>
      </c>
      <c r="I197" s="5">
        <f t="shared" si="32"/>
        <v>1.3900462962956883E-5</v>
      </c>
      <c r="J197" s="2">
        <f t="shared" si="26"/>
        <v>1.2009999999994747</v>
      </c>
      <c r="K197" s="5">
        <f t="shared" si="27"/>
        <v>3.553240740750141E-6</v>
      </c>
      <c r="L197" s="2">
        <f t="shared" si="28"/>
        <v>0.30700000000081218</v>
      </c>
      <c r="M197" s="5">
        <f t="shared" si="29"/>
        <v>4.5717592592198208E-6</v>
      </c>
      <c r="N197" s="2">
        <f t="shared" si="30"/>
        <v>0.39499999999659252</v>
      </c>
      <c r="O197" s="5">
        <f t="shared" si="31"/>
        <v>0</v>
      </c>
      <c r="P197" s="2"/>
    </row>
    <row r="198" spans="1:16">
      <c r="A198" s="1" t="s">
        <v>1059</v>
      </c>
      <c r="B198" s="1" t="s">
        <v>1060</v>
      </c>
      <c r="C198" s="1" t="s">
        <v>1061</v>
      </c>
      <c r="D198" s="1" t="s">
        <v>1062</v>
      </c>
      <c r="E198" s="1" t="s">
        <v>1063</v>
      </c>
      <c r="F198" s="1"/>
      <c r="H198" s="1" t="str">
        <f t="shared" si="25"/>
        <v>1201271043865</v>
      </c>
      <c r="I198" s="5">
        <f t="shared" si="32"/>
        <v>1.0034722222274084E-5</v>
      </c>
      <c r="J198" s="2">
        <f t="shared" si="26"/>
        <v>0.86700000000448085</v>
      </c>
      <c r="K198" s="5">
        <f t="shared" si="27"/>
        <v>1.1111111110073679E-6</v>
      </c>
      <c r="L198" s="2">
        <f t="shared" si="28"/>
        <v>9.5999999991036589E-2</v>
      </c>
      <c r="M198" s="5">
        <f t="shared" si="29"/>
        <v>1.214120370374161E-5</v>
      </c>
      <c r="N198" s="2">
        <f t="shared" si="30"/>
        <v>1.0490000000032751</v>
      </c>
      <c r="O198" s="5">
        <f t="shared" si="31"/>
        <v>0</v>
      </c>
      <c r="P198" s="2"/>
    </row>
    <row r="199" spans="1:16">
      <c r="A199" s="1" t="s">
        <v>1064</v>
      </c>
      <c r="B199" s="1" t="s">
        <v>1065</v>
      </c>
      <c r="C199" s="1" t="s">
        <v>1066</v>
      </c>
      <c r="D199" s="1" t="s">
        <v>1067</v>
      </c>
      <c r="E199" s="1" t="s">
        <v>1068</v>
      </c>
      <c r="F199" s="1" t="s">
        <v>1069</v>
      </c>
      <c r="H199" s="1" t="str">
        <f t="shared" si="25"/>
        <v>1201271043896</v>
      </c>
      <c r="I199" s="5">
        <f t="shared" si="32"/>
        <v>2.3611111110710681E-6</v>
      </c>
      <c r="J199" s="2">
        <f t="shared" si="26"/>
        <v>0.20399999999654028</v>
      </c>
      <c r="K199" s="5">
        <f t="shared" si="27"/>
        <v>1.2152777778551282E-6</v>
      </c>
      <c r="L199" s="2">
        <f t="shared" si="28"/>
        <v>0.10500000000668308</v>
      </c>
      <c r="M199" s="5">
        <f t="shared" si="29"/>
        <v>1.1284722222226762E-5</v>
      </c>
      <c r="N199" s="2">
        <f t="shared" si="30"/>
        <v>0.97500000000039222</v>
      </c>
      <c r="O199" s="5">
        <f t="shared" si="31"/>
        <v>1.0476851851848323E-4</v>
      </c>
      <c r="P199" s="2"/>
    </row>
    <row r="200" spans="1:16">
      <c r="A200" s="1" t="s">
        <v>1070</v>
      </c>
      <c r="B200" s="1" t="s">
        <v>1071</v>
      </c>
      <c r="C200" s="1" t="s">
        <v>1072</v>
      </c>
      <c r="D200" s="1" t="s">
        <v>1073</v>
      </c>
      <c r="E200" s="1" t="s">
        <v>1074</v>
      </c>
      <c r="F200" s="1" t="s">
        <v>1075</v>
      </c>
      <c r="H200" s="1" t="str">
        <f t="shared" si="25"/>
        <v>1201271043927</v>
      </c>
      <c r="I200" s="5">
        <f t="shared" si="32"/>
        <v>2.7893518518284921E-6</v>
      </c>
      <c r="J200" s="2">
        <f t="shared" si="26"/>
        <v>0.24099999999798172</v>
      </c>
      <c r="K200" s="5">
        <f t="shared" si="27"/>
        <v>3.0439814814875454E-6</v>
      </c>
      <c r="L200" s="2">
        <f t="shared" si="28"/>
        <v>0.26300000000052393</v>
      </c>
      <c r="M200" s="5">
        <f t="shared" si="29"/>
        <v>8.3796296296845263E-6</v>
      </c>
      <c r="N200" s="2">
        <f t="shared" si="30"/>
        <v>0.72400000000474307</v>
      </c>
      <c r="O200" s="5">
        <f t="shared" si="31"/>
        <v>6.9016203703642365E-5</v>
      </c>
      <c r="P200" s="2"/>
    </row>
    <row r="201" spans="1:16">
      <c r="A201" s="1" t="s">
        <v>1076</v>
      </c>
      <c r="B201" s="1" t="s">
        <v>1077</v>
      </c>
      <c r="C201" s="1" t="s">
        <v>1078</v>
      </c>
      <c r="D201" s="1" t="s">
        <v>1079</v>
      </c>
      <c r="E201" s="1" t="s">
        <v>1080</v>
      </c>
      <c r="F201" s="1" t="s">
        <v>1081</v>
      </c>
      <c r="H201" s="1" t="str">
        <f t="shared" si="25"/>
        <v>1201271043958</v>
      </c>
      <c r="I201" s="5">
        <f t="shared" si="32"/>
        <v>7.5694444444662778E-6</v>
      </c>
      <c r="J201" s="2">
        <f t="shared" si="26"/>
        <v>0.65400000000188641</v>
      </c>
      <c r="K201" s="5">
        <f t="shared" si="27"/>
        <v>3.5069444444535414E-6</v>
      </c>
      <c r="L201" s="2">
        <f t="shared" si="28"/>
        <v>0.30300000000078597</v>
      </c>
      <c r="M201" s="5">
        <f t="shared" si="29"/>
        <v>3.2291666666739438E-6</v>
      </c>
      <c r="N201" s="2">
        <f t="shared" si="30"/>
        <v>0.27900000000062875</v>
      </c>
      <c r="O201" s="5">
        <f t="shared" si="31"/>
        <v>4.7523148148154171E-5</v>
      </c>
      <c r="P201" s="2"/>
    </row>
    <row r="202" spans="1:16">
      <c r="A202" s="1" t="s">
        <v>1082</v>
      </c>
      <c r="B202" s="1" t="s">
        <v>1083</v>
      </c>
      <c r="C202" s="1" t="s">
        <v>1084</v>
      </c>
      <c r="D202" s="1" t="s">
        <v>1085</v>
      </c>
      <c r="E202" s="1" t="s">
        <v>1086</v>
      </c>
      <c r="F202" s="1"/>
      <c r="H202" s="1" t="str">
        <f t="shared" si="25"/>
        <v>1201271043979</v>
      </c>
      <c r="I202" s="5">
        <f t="shared" si="32"/>
        <v>9.3634259259456343E-6</v>
      </c>
      <c r="J202" s="2">
        <f t="shared" si="26"/>
        <v>0.8090000000017028</v>
      </c>
      <c r="K202" s="5">
        <f t="shared" si="27"/>
        <v>2.5578703703454941E-6</v>
      </c>
      <c r="L202" s="2">
        <f t="shared" si="28"/>
        <v>0.22099999999785069</v>
      </c>
      <c r="M202" s="5">
        <f t="shared" si="29"/>
        <v>1.3206018518507889E-5</v>
      </c>
      <c r="N202" s="2">
        <f t="shared" si="30"/>
        <v>1.1409999999990816</v>
      </c>
      <c r="O202" s="5">
        <f t="shared" si="31"/>
        <v>0</v>
      </c>
      <c r="P202" s="2"/>
    </row>
    <row r="203" spans="1:16">
      <c r="A203" s="1" t="s">
        <v>1087</v>
      </c>
      <c r="B203" s="1" t="s">
        <v>1088</v>
      </c>
      <c r="C203" s="1" t="s">
        <v>1089</v>
      </c>
      <c r="D203" s="1" t="s">
        <v>1090</v>
      </c>
      <c r="E203" s="1" t="s">
        <v>1091</v>
      </c>
      <c r="F203" s="1" t="s">
        <v>1092</v>
      </c>
      <c r="H203" s="1" t="str">
        <f t="shared" si="25"/>
        <v>1201271044000</v>
      </c>
      <c r="I203" s="5">
        <f t="shared" si="32"/>
        <v>7.037037037027627E-6</v>
      </c>
      <c r="J203" s="2">
        <f t="shared" si="26"/>
        <v>0.60799999999918697</v>
      </c>
      <c r="K203" s="5">
        <f t="shared" si="27"/>
        <v>5.2083333335062321E-7</v>
      </c>
      <c r="L203" s="2">
        <f t="shared" si="28"/>
        <v>4.5000000001493845E-2</v>
      </c>
      <c r="M203" s="5">
        <f t="shared" si="29"/>
        <v>1.6770833333290547E-5</v>
      </c>
      <c r="N203" s="2">
        <f t="shared" si="30"/>
        <v>1.4489999999963032</v>
      </c>
      <c r="O203" s="5">
        <f t="shared" si="31"/>
        <v>9.0254629629638039E-5</v>
      </c>
      <c r="P203" s="2"/>
    </row>
    <row r="204" spans="1:16">
      <c r="A204" s="1" t="s">
        <v>1093</v>
      </c>
      <c r="B204" s="1" t="s">
        <v>1094</v>
      </c>
      <c r="C204" s="1" t="s">
        <v>1095</v>
      </c>
      <c r="D204" s="1" t="s">
        <v>1096</v>
      </c>
      <c r="E204" s="1" t="s">
        <v>1097</v>
      </c>
      <c r="F204" s="1" t="s">
        <v>1098</v>
      </c>
      <c r="H204" s="1" t="str">
        <f t="shared" si="25"/>
        <v>1201271044021</v>
      </c>
      <c r="I204" s="5">
        <f t="shared" si="32"/>
        <v>4.0856481481887919E-6</v>
      </c>
      <c r="J204" s="2">
        <f t="shared" si="26"/>
        <v>0.35300000000351162</v>
      </c>
      <c r="K204" s="5">
        <f t="shared" si="27"/>
        <v>4.2592592592871625E-6</v>
      </c>
      <c r="L204" s="2">
        <f t="shared" si="28"/>
        <v>0.36800000000241084</v>
      </c>
      <c r="M204" s="5">
        <f t="shared" si="29"/>
        <v>2.1851851851828474E-5</v>
      </c>
      <c r="N204" s="2">
        <f t="shared" si="30"/>
        <v>1.8879999999979802</v>
      </c>
      <c r="O204" s="5">
        <f t="shared" si="31"/>
        <v>4.3877314814810831E-5</v>
      </c>
      <c r="P204" s="2"/>
    </row>
    <row r="205" spans="1:16">
      <c r="A205" s="1" t="s">
        <v>1099</v>
      </c>
      <c r="B205" s="1" t="s">
        <v>1100</v>
      </c>
      <c r="C205" s="1" t="s">
        <v>1101</v>
      </c>
      <c r="D205" s="1" t="s">
        <v>1102</v>
      </c>
      <c r="E205" s="1" t="s">
        <v>1103</v>
      </c>
      <c r="F205" s="1"/>
      <c r="H205" s="1" t="str">
        <f t="shared" si="25"/>
        <v>1201271044052</v>
      </c>
      <c r="I205" s="5">
        <f t="shared" si="32"/>
        <v>4.6643518518685312E-6</v>
      </c>
      <c r="J205" s="2">
        <f t="shared" si="26"/>
        <v>0.40300000000144109</v>
      </c>
      <c r="K205" s="5">
        <f t="shared" si="27"/>
        <v>6.7013888889189133E-6</v>
      </c>
      <c r="L205" s="2">
        <f t="shared" si="28"/>
        <v>0.57900000000259411</v>
      </c>
      <c r="M205" s="5">
        <f t="shared" si="29"/>
        <v>1.8460648148144188E-5</v>
      </c>
      <c r="N205" s="2">
        <f t="shared" si="30"/>
        <v>1.5949999999996578</v>
      </c>
      <c r="O205" s="5">
        <f t="shared" si="31"/>
        <v>0</v>
      </c>
      <c r="P205" s="2"/>
    </row>
    <row r="206" spans="1:16">
      <c r="A206" s="1" t="s">
        <v>1104</v>
      </c>
      <c r="B206" s="1" t="s">
        <v>1105</v>
      </c>
      <c r="C206" s="1" t="s">
        <v>1106</v>
      </c>
      <c r="D206" s="1" t="s">
        <v>1107</v>
      </c>
      <c r="E206" s="1" t="s">
        <v>1108</v>
      </c>
      <c r="F206" s="1" t="s">
        <v>1109</v>
      </c>
      <c r="H206" s="1" t="str">
        <f t="shared" si="25"/>
        <v>1201271044083</v>
      </c>
      <c r="I206" s="5">
        <f t="shared" si="32"/>
        <v>5.7986111111074656E-6</v>
      </c>
      <c r="J206" s="2">
        <f t="shared" si="26"/>
        <v>0.50099999999968503</v>
      </c>
      <c r="K206" s="5">
        <f t="shared" si="27"/>
        <v>5.4513888889107243E-6</v>
      </c>
      <c r="L206" s="2">
        <f t="shared" si="28"/>
        <v>0.47100000000188658</v>
      </c>
      <c r="M206" s="5">
        <f t="shared" si="29"/>
        <v>1.769675925927805E-5</v>
      </c>
      <c r="N206" s="2">
        <f t="shared" si="30"/>
        <v>1.5290000000016235</v>
      </c>
      <c r="O206" s="5">
        <f t="shared" si="31"/>
        <v>5.7349537037065801E-5</v>
      </c>
      <c r="P206" s="2"/>
    </row>
    <row r="207" spans="1:16">
      <c r="A207" s="1" t="s">
        <v>1110</v>
      </c>
      <c r="B207" s="1" t="s">
        <v>1111</v>
      </c>
      <c r="C207" s="1" t="s">
        <v>1112</v>
      </c>
      <c r="D207" s="1" t="s">
        <v>1113</v>
      </c>
      <c r="E207" s="1" t="s">
        <v>1114</v>
      </c>
      <c r="F207" s="1"/>
      <c r="H207" s="1" t="str">
        <f t="shared" si="25"/>
        <v>1201271044114</v>
      </c>
      <c r="I207" s="5">
        <f t="shared" si="32"/>
        <v>9.4675925926823723E-6</v>
      </c>
      <c r="J207" s="2">
        <f t="shared" si="26"/>
        <v>0.81800000000775697</v>
      </c>
      <c r="K207" s="5">
        <f t="shared" si="27"/>
        <v>1.7245370370289059E-5</v>
      </c>
      <c r="L207" s="2">
        <f t="shared" si="28"/>
        <v>1.4899999999929747</v>
      </c>
      <c r="M207" s="5">
        <f t="shared" si="29"/>
        <v>8.553240740782897E-6</v>
      </c>
      <c r="N207" s="2">
        <f t="shared" si="30"/>
        <v>0.7390000000036423</v>
      </c>
      <c r="O207" s="5">
        <f t="shared" si="31"/>
        <v>0</v>
      </c>
      <c r="P207" s="2"/>
    </row>
    <row r="208" spans="1:16">
      <c r="A208" s="1" t="s">
        <v>1115</v>
      </c>
      <c r="B208" s="1" t="s">
        <v>1116</v>
      </c>
      <c r="C208" s="1" t="s">
        <v>1117</v>
      </c>
      <c r="D208" s="1" t="s">
        <v>1118</v>
      </c>
      <c r="E208" s="1" t="s">
        <v>1119</v>
      </c>
      <c r="F208" s="1" t="s">
        <v>1120</v>
      </c>
      <c r="H208" s="1" t="str">
        <f t="shared" si="25"/>
        <v>1201271044145</v>
      </c>
      <c r="I208" s="5">
        <f t="shared" si="32"/>
        <v>1.9374999999988152E-5</v>
      </c>
      <c r="J208" s="2">
        <f t="shared" si="26"/>
        <v>1.6739999999989763</v>
      </c>
      <c r="K208" s="5">
        <f t="shared" si="27"/>
        <v>3.6342592593108236E-6</v>
      </c>
      <c r="L208" s="2">
        <f t="shared" si="28"/>
        <v>0.31400000000445516</v>
      </c>
      <c r="M208" s="5">
        <f t="shared" si="29"/>
        <v>5.7175925926022941E-6</v>
      </c>
      <c r="N208" s="2">
        <f t="shared" si="30"/>
        <v>0.49400000000083821</v>
      </c>
      <c r="O208" s="5">
        <f t="shared" si="31"/>
        <v>6.5057870370310855E-5</v>
      </c>
      <c r="P208" s="2"/>
    </row>
    <row r="209" spans="1:16">
      <c r="A209" s="1" t="s">
        <v>1121</v>
      </c>
      <c r="B209" s="1" t="s">
        <v>1122</v>
      </c>
      <c r="C209" s="1" t="s">
        <v>1123</v>
      </c>
      <c r="D209" s="1" t="s">
        <v>1124</v>
      </c>
      <c r="E209" s="1" t="s">
        <v>1125</v>
      </c>
      <c r="F209" s="1"/>
      <c r="H209" s="1" t="str">
        <f t="shared" si="25"/>
        <v>1201271044176</v>
      </c>
      <c r="I209" s="5">
        <f t="shared" si="32"/>
        <v>5.324074074053442E-6</v>
      </c>
      <c r="J209" s="2">
        <f t="shared" si="26"/>
        <v>0.45999999999821739</v>
      </c>
      <c r="K209" s="5">
        <f t="shared" si="27"/>
        <v>2.3148148148854908E-6</v>
      </c>
      <c r="L209" s="2">
        <f t="shared" si="28"/>
        <v>0.2000000000061064</v>
      </c>
      <c r="M209" s="5">
        <f t="shared" si="29"/>
        <v>1.3414351851814832E-5</v>
      </c>
      <c r="N209" s="2">
        <f t="shared" si="30"/>
        <v>1.1589999999968015</v>
      </c>
      <c r="O209" s="5">
        <f t="shared" si="31"/>
        <v>0</v>
      </c>
      <c r="P209" s="2"/>
    </row>
    <row r="210" spans="1:16">
      <c r="A210" s="1" t="s">
        <v>1126</v>
      </c>
      <c r="B210" s="1" t="s">
        <v>1127</v>
      </c>
      <c r="C210" s="1" t="s">
        <v>1128</v>
      </c>
      <c r="D210" s="1" t="s">
        <v>1129</v>
      </c>
      <c r="E210" s="1" t="s">
        <v>1130</v>
      </c>
      <c r="F210" s="1"/>
      <c r="H210" s="1" t="str">
        <f t="shared" si="25"/>
        <v>1201271044197</v>
      </c>
      <c r="I210" s="5">
        <f t="shared" si="32"/>
        <v>4.7222222221976473E-6</v>
      </c>
      <c r="J210" s="2">
        <f t="shared" si="26"/>
        <v>0.40799999999787673</v>
      </c>
      <c r="K210" s="5">
        <f t="shared" si="27"/>
        <v>4.0625000000682476E-6</v>
      </c>
      <c r="L210" s="2">
        <f t="shared" si="28"/>
        <v>0.3510000000058966</v>
      </c>
      <c r="M210" s="5">
        <f t="shared" si="29"/>
        <v>1.3553240740704631E-5</v>
      </c>
      <c r="N210" s="2">
        <f t="shared" si="30"/>
        <v>1.1709999999968801</v>
      </c>
      <c r="O210" s="5">
        <f t="shared" si="31"/>
        <v>0</v>
      </c>
      <c r="P210" s="2"/>
    </row>
    <row r="211" spans="1:16">
      <c r="A211" s="1" t="s">
        <v>1131</v>
      </c>
      <c r="B211" s="1" t="s">
        <v>1132</v>
      </c>
      <c r="C211" s="1" t="s">
        <v>1133</v>
      </c>
      <c r="D211" s="1" t="s">
        <v>1134</v>
      </c>
      <c r="E211" s="1" t="s">
        <v>1135</v>
      </c>
      <c r="F211" s="1"/>
      <c r="H211" s="1" t="str">
        <f t="shared" si="25"/>
        <v>1201271044218</v>
      </c>
      <c r="I211" s="5">
        <f t="shared" si="32"/>
        <v>4.143518518517908E-6</v>
      </c>
      <c r="J211" s="2">
        <f t="shared" si="26"/>
        <v>0.35799999999994725</v>
      </c>
      <c r="K211" s="5">
        <f t="shared" si="27"/>
        <v>2.8703703704446859E-6</v>
      </c>
      <c r="L211" s="2">
        <f t="shared" si="28"/>
        <v>0.24800000000642086</v>
      </c>
      <c r="M211" s="5">
        <f t="shared" si="29"/>
        <v>1.270833333327781E-5</v>
      </c>
      <c r="N211" s="2">
        <f t="shared" si="30"/>
        <v>1.0979999999952028</v>
      </c>
      <c r="O211" s="5">
        <f t="shared" si="31"/>
        <v>0</v>
      </c>
      <c r="P211" s="2"/>
    </row>
    <row r="212" spans="1:16">
      <c r="A212" s="1" t="s">
        <v>1136</v>
      </c>
      <c r="B212" s="1" t="s">
        <v>1137</v>
      </c>
      <c r="C212" s="1" t="s">
        <v>1138</v>
      </c>
      <c r="D212" s="1" t="s">
        <v>1139</v>
      </c>
      <c r="E212" s="1" t="s">
        <v>1140</v>
      </c>
      <c r="F212" s="1" t="s">
        <v>1141</v>
      </c>
      <c r="H212" s="1" t="str">
        <f t="shared" si="25"/>
        <v>1201271044239</v>
      </c>
      <c r="I212" s="5">
        <f t="shared" si="32"/>
        <v>4.8842592592635015E-6</v>
      </c>
      <c r="J212" s="2">
        <f t="shared" si="26"/>
        <v>0.42200000000036653</v>
      </c>
      <c r="K212" s="5">
        <f t="shared" si="27"/>
        <v>3.0671296296636008E-6</v>
      </c>
      <c r="L212" s="2">
        <f t="shared" si="28"/>
        <v>0.26500000000293511</v>
      </c>
      <c r="M212" s="5">
        <f t="shared" si="29"/>
        <v>8.287037037035816E-6</v>
      </c>
      <c r="N212" s="2">
        <f t="shared" si="30"/>
        <v>0.7159999999998945</v>
      </c>
      <c r="O212" s="5">
        <f t="shared" si="31"/>
        <v>5.6180555555562783E-5</v>
      </c>
      <c r="P212" s="2"/>
    </row>
    <row r="213" spans="1:16">
      <c r="A213" s="1" t="s">
        <v>1142</v>
      </c>
      <c r="B213" s="1" t="s">
        <v>1143</v>
      </c>
      <c r="C213" s="1" t="s">
        <v>1144</v>
      </c>
      <c r="D213" s="1" t="s">
        <v>1145</v>
      </c>
      <c r="E213" s="1" t="s">
        <v>1146</v>
      </c>
      <c r="F213" s="1" t="s">
        <v>1147</v>
      </c>
      <c r="H213" s="1" t="str">
        <f t="shared" si="25"/>
        <v>1201271044260</v>
      </c>
      <c r="I213" s="5">
        <f t="shared" si="32"/>
        <v>1.5405092592513103E-5</v>
      </c>
      <c r="J213" s="2">
        <f t="shared" si="26"/>
        <v>1.3309999999931321</v>
      </c>
      <c r="K213" s="5">
        <f t="shared" si="27"/>
        <v>4.7569444445172415E-6</v>
      </c>
      <c r="L213" s="2">
        <f t="shared" si="28"/>
        <v>0.41100000000628967</v>
      </c>
      <c r="M213" s="5">
        <f t="shared" si="29"/>
        <v>7.3726851851918518E-6</v>
      </c>
      <c r="N213" s="2">
        <f t="shared" si="30"/>
        <v>0.63700000000057599</v>
      </c>
      <c r="O213" s="5">
        <f t="shared" si="31"/>
        <v>8.0046296296265584E-5</v>
      </c>
      <c r="P213" s="2"/>
    </row>
    <row r="214" spans="1:16">
      <c r="A214" s="1" t="s">
        <v>1148</v>
      </c>
      <c r="B214" s="1" t="s">
        <v>1149</v>
      </c>
      <c r="C214" s="1" t="s">
        <v>1150</v>
      </c>
      <c r="D214" s="1" t="s">
        <v>1151</v>
      </c>
      <c r="E214" s="1" t="s">
        <v>1152</v>
      </c>
      <c r="F214" s="1" t="s">
        <v>1153</v>
      </c>
      <c r="H214" s="1" t="str">
        <f t="shared" si="25"/>
        <v>1201271044301</v>
      </c>
      <c r="I214" s="5">
        <f t="shared" si="32"/>
        <v>6.3773148148427161E-6</v>
      </c>
      <c r="J214" s="2">
        <f t="shared" si="26"/>
        <v>0.55100000000241067</v>
      </c>
      <c r="K214" s="5">
        <f t="shared" si="27"/>
        <v>3.842592592562255E-6</v>
      </c>
      <c r="L214" s="2">
        <f t="shared" si="28"/>
        <v>0.33199999999737884</v>
      </c>
      <c r="M214" s="5">
        <f t="shared" si="29"/>
        <v>6.3310185185461165E-6</v>
      </c>
      <c r="N214" s="2">
        <f t="shared" si="30"/>
        <v>0.54700000000238447</v>
      </c>
      <c r="O214" s="5">
        <f t="shared" si="31"/>
        <v>4.2222222222221273E-5</v>
      </c>
      <c r="P214" s="2"/>
    </row>
    <row r="215" spans="1:16">
      <c r="A215" s="1" t="s">
        <v>1154</v>
      </c>
      <c r="B215" s="1" t="s">
        <v>1155</v>
      </c>
      <c r="C215" s="1" t="s">
        <v>1156</v>
      </c>
      <c r="D215" s="1" t="s">
        <v>1157</v>
      </c>
      <c r="E215" s="1" t="s">
        <v>1158</v>
      </c>
      <c r="F215" s="1"/>
      <c r="H215" s="1" t="str">
        <f t="shared" si="25"/>
        <v>1201271044322</v>
      </c>
      <c r="I215" s="5">
        <f t="shared" si="32"/>
        <v>7.8472222222458754E-6</v>
      </c>
      <c r="J215" s="2">
        <f t="shared" si="26"/>
        <v>0.67800000000204363</v>
      </c>
      <c r="K215" s="5">
        <f t="shared" si="27"/>
        <v>4.0393518518366811E-6</v>
      </c>
      <c r="L215" s="2">
        <f t="shared" si="28"/>
        <v>0.34899999999868925</v>
      </c>
      <c r="M215" s="5">
        <f t="shared" si="29"/>
        <v>3.8657407407938216E-6</v>
      </c>
      <c r="N215" s="2">
        <f t="shared" si="30"/>
        <v>0.33400000000458618</v>
      </c>
      <c r="O215" s="5">
        <f t="shared" si="31"/>
        <v>0</v>
      </c>
      <c r="P215" s="2"/>
    </row>
    <row r="216" spans="1:16">
      <c r="A216" s="1" t="s">
        <v>1159</v>
      </c>
      <c r="B216" s="1" t="s">
        <v>1160</v>
      </c>
      <c r="C216" s="1" t="s">
        <v>1161</v>
      </c>
      <c r="D216" s="1" t="s">
        <v>1162</v>
      </c>
      <c r="E216" s="1" t="s">
        <v>1163</v>
      </c>
      <c r="F216" s="1" t="s">
        <v>1164</v>
      </c>
      <c r="H216" s="1" t="str">
        <f t="shared" si="25"/>
        <v>1201271044343</v>
      </c>
      <c r="I216" s="5">
        <f t="shared" si="32"/>
        <v>6.4236111110838046E-6</v>
      </c>
      <c r="J216" s="2">
        <f t="shared" si="26"/>
        <v>0.55499999999764071</v>
      </c>
      <c r="K216" s="5">
        <f t="shared" si="27"/>
        <v>4.4328703703855332E-6</v>
      </c>
      <c r="L216" s="2">
        <f t="shared" si="28"/>
        <v>0.38300000000131007</v>
      </c>
      <c r="M216" s="5">
        <f t="shared" si="29"/>
        <v>5.8796296296126371E-6</v>
      </c>
      <c r="N216" s="2">
        <f t="shared" si="30"/>
        <v>0.50799999999853185</v>
      </c>
      <c r="O216" s="5">
        <f t="shared" si="31"/>
        <v>6.9120370370379103E-5</v>
      </c>
      <c r="P216" s="2"/>
    </row>
    <row r="217" spans="1:16">
      <c r="A217" s="1" t="s">
        <v>1165</v>
      </c>
      <c r="B217" s="1" t="s">
        <v>1166</v>
      </c>
      <c r="C217" s="1" t="s">
        <v>1167</v>
      </c>
      <c r="D217" s="1" t="s">
        <v>1168</v>
      </c>
      <c r="E217" s="1" t="s">
        <v>1169</v>
      </c>
      <c r="F217" s="1" t="s">
        <v>1170</v>
      </c>
      <c r="H217" s="1" t="str">
        <f t="shared" si="25"/>
        <v>1201271044364</v>
      </c>
      <c r="I217" s="5">
        <f t="shared" si="32"/>
        <v>6.6782407406873467E-6</v>
      </c>
      <c r="J217" s="2">
        <f t="shared" si="26"/>
        <v>0.57699999999538676</v>
      </c>
      <c r="K217" s="5">
        <f t="shared" si="27"/>
        <v>2.3148148148854908E-6</v>
      </c>
      <c r="L217" s="2">
        <f t="shared" si="28"/>
        <v>0.2000000000061064</v>
      </c>
      <c r="M217" s="5">
        <f t="shared" si="29"/>
        <v>5.8333333333160375E-6</v>
      </c>
      <c r="N217" s="2">
        <f t="shared" si="30"/>
        <v>0.50399999999850564</v>
      </c>
      <c r="O217" s="5">
        <f t="shared" si="31"/>
        <v>7.8726851851840252E-5</v>
      </c>
      <c r="P217" s="2"/>
    </row>
    <row r="218" spans="1:16">
      <c r="A218" s="1" t="s">
        <v>1171</v>
      </c>
      <c r="B218" s="1" t="s">
        <v>1172</v>
      </c>
      <c r="C218" s="1" t="s">
        <v>1173</v>
      </c>
      <c r="D218" s="1" t="s">
        <v>1174</v>
      </c>
      <c r="E218" s="1" t="s">
        <v>1175</v>
      </c>
      <c r="F218" s="1" t="s">
        <v>1176</v>
      </c>
      <c r="H218" s="1" t="str">
        <f t="shared" si="25"/>
        <v>1201271044385</v>
      </c>
      <c r="I218" s="5">
        <f t="shared" si="32"/>
        <v>5.1041666667139829E-6</v>
      </c>
      <c r="J218" s="2">
        <f t="shared" si="26"/>
        <v>0.44100000000408812</v>
      </c>
      <c r="K218" s="5">
        <f t="shared" si="27"/>
        <v>2.5231481481369222E-6</v>
      </c>
      <c r="L218" s="2">
        <f t="shared" si="28"/>
        <v>0.21799999999903008</v>
      </c>
      <c r="M218" s="5">
        <f t="shared" si="29"/>
        <v>4.9999999999772449E-6</v>
      </c>
      <c r="N218" s="2">
        <f t="shared" si="30"/>
        <v>0.43199999999803396</v>
      </c>
      <c r="O218" s="5">
        <f t="shared" si="31"/>
        <v>5.9386574074116183E-5</v>
      </c>
      <c r="P218" s="2"/>
    </row>
    <row r="219" spans="1:16">
      <c r="A219" s="1" t="s">
        <v>1177</v>
      </c>
      <c r="B219" s="1" t="s">
        <v>1178</v>
      </c>
      <c r="C219" s="1" t="s">
        <v>1179</v>
      </c>
      <c r="D219" s="1" t="s">
        <v>1180</v>
      </c>
      <c r="E219" s="1" t="s">
        <v>1181</v>
      </c>
      <c r="F219" s="1"/>
      <c r="H219" s="1" t="str">
        <f t="shared" si="25"/>
        <v>1201271044416</v>
      </c>
      <c r="I219" s="5">
        <f t="shared" si="32"/>
        <v>6.6203703703582306E-6</v>
      </c>
      <c r="J219" s="2">
        <f t="shared" si="26"/>
        <v>0.57199999999895113</v>
      </c>
      <c r="K219" s="5">
        <f t="shared" si="27"/>
        <v>6.9444444444899389E-7</v>
      </c>
      <c r="L219" s="2">
        <f t="shared" si="28"/>
        <v>6.0000000000393072E-2</v>
      </c>
      <c r="M219" s="5">
        <f t="shared" si="29"/>
        <v>1.1747685185137247E-5</v>
      </c>
      <c r="N219" s="2">
        <f t="shared" si="30"/>
        <v>1.0149999999958581</v>
      </c>
      <c r="O219" s="5">
        <f t="shared" si="31"/>
        <v>0</v>
      </c>
      <c r="P219" s="2"/>
    </row>
    <row r="220" spans="1:16">
      <c r="A220" s="1" t="s">
        <v>1182</v>
      </c>
      <c r="B220" s="1" t="s">
        <v>1183</v>
      </c>
      <c r="C220" s="1" t="s">
        <v>1184</v>
      </c>
      <c r="D220" s="1" t="s">
        <v>1185</v>
      </c>
      <c r="E220" s="1" t="s">
        <v>1186</v>
      </c>
      <c r="F220" s="1" t="s">
        <v>1187</v>
      </c>
      <c r="H220" s="1" t="str">
        <f t="shared" si="25"/>
        <v>1201271044537</v>
      </c>
      <c r="I220" s="5">
        <f t="shared" si="32"/>
        <v>3.0324074073995178E-6</v>
      </c>
      <c r="J220" s="2">
        <f t="shared" si="26"/>
        <v>0.26199999999931833</v>
      </c>
      <c r="K220" s="5">
        <f t="shared" si="27"/>
        <v>2.3148148153850912E-7</v>
      </c>
      <c r="L220" s="2">
        <f t="shared" si="28"/>
        <v>2.0000000004927188E-2</v>
      </c>
      <c r="M220" s="5">
        <f t="shared" si="29"/>
        <v>8.5995370369684743E-6</v>
      </c>
      <c r="N220" s="2">
        <f t="shared" si="30"/>
        <v>0.74299999999407618</v>
      </c>
      <c r="O220" s="5">
        <f t="shared" si="31"/>
        <v>9.6979166666677497E-5</v>
      </c>
      <c r="P220" s="2"/>
    </row>
    <row r="221" spans="1:16">
      <c r="A221" s="1" t="s">
        <v>1188</v>
      </c>
      <c r="B221" s="1" t="s">
        <v>1189</v>
      </c>
      <c r="C221" s="1" t="s">
        <v>1190</v>
      </c>
      <c r="D221" s="1" t="s">
        <v>1191</v>
      </c>
      <c r="E221" s="1" t="s">
        <v>1192</v>
      </c>
      <c r="F221" s="1" t="s">
        <v>1193</v>
      </c>
      <c r="H221" s="1" t="str">
        <f t="shared" ref="H221:H284" si="33">A221</f>
        <v>1201271044568</v>
      </c>
      <c r="I221" s="5">
        <f t="shared" si="32"/>
        <v>1.3194444444253328E-6</v>
      </c>
      <c r="J221" s="2">
        <f t="shared" ref="J221:J284" si="34">I221*86400</f>
        <v>0.11399999999834876</v>
      </c>
      <c r="K221" s="5">
        <f t="shared" ref="K221:K284" si="35">D221-C221</f>
        <v>1.0416666666457353E-6</v>
      </c>
      <c r="L221" s="2">
        <f t="shared" ref="L221:L284" si="36">K221*86400</f>
        <v>8.9999999998191527E-2</v>
      </c>
      <c r="M221" s="5">
        <f t="shared" ref="M221:M284" si="37">IF(ISBLANK(E221),,E221-D221)</f>
        <v>1.0775462963019677E-5</v>
      </c>
      <c r="N221" s="2">
        <f t="shared" ref="N221:N284" si="38">M221*86400</f>
        <v>0.93100000000490013</v>
      </c>
      <c r="O221" s="5">
        <f t="shared" ref="O221:O284" si="39">IF(ISBLANK(F221),,F221-E221)</f>
        <v>6.5833333333265021E-5</v>
      </c>
      <c r="P221" s="2"/>
    </row>
    <row r="222" spans="1:16">
      <c r="A222" s="1" t="s">
        <v>1194</v>
      </c>
      <c r="B222" s="1" t="s">
        <v>1195</v>
      </c>
      <c r="C222" s="1" t="s">
        <v>1196</v>
      </c>
      <c r="D222" s="1" t="s">
        <v>1197</v>
      </c>
      <c r="E222" s="1" t="s">
        <v>1198</v>
      </c>
      <c r="F222" s="1"/>
      <c r="H222" s="1" t="str">
        <f t="shared" si="33"/>
        <v>1201271044589</v>
      </c>
      <c r="I222" s="5">
        <f t="shared" si="32"/>
        <v>2.9282407406627797E-6</v>
      </c>
      <c r="J222" s="2">
        <f t="shared" si="34"/>
        <v>0.25299999999326417</v>
      </c>
      <c r="K222" s="5">
        <f t="shared" si="35"/>
        <v>5.3240740743865089E-7</v>
      </c>
      <c r="L222" s="2">
        <f t="shared" si="36"/>
        <v>4.6000000002699437E-2</v>
      </c>
      <c r="M222" s="5">
        <f t="shared" si="37"/>
        <v>8.5995370370794966E-6</v>
      </c>
      <c r="N222" s="2">
        <f t="shared" si="38"/>
        <v>0.7430000000036685</v>
      </c>
      <c r="O222" s="5">
        <f t="shared" si="39"/>
        <v>0</v>
      </c>
      <c r="P222" s="2"/>
    </row>
    <row r="223" spans="1:16">
      <c r="A223" s="1" t="s">
        <v>1199</v>
      </c>
      <c r="B223" s="1" t="s">
        <v>1200</v>
      </c>
      <c r="C223" s="1" t="s">
        <v>1201</v>
      </c>
      <c r="D223" s="1" t="s">
        <v>1202</v>
      </c>
      <c r="E223" s="1" t="s">
        <v>1203</v>
      </c>
      <c r="F223" s="1"/>
      <c r="H223" s="1" t="str">
        <f t="shared" si="33"/>
        <v>1201271044600</v>
      </c>
      <c r="I223" s="5">
        <f t="shared" si="32"/>
        <v>5.752314814810866E-6</v>
      </c>
      <c r="J223" s="2">
        <f t="shared" si="34"/>
        <v>0.49699999999965883</v>
      </c>
      <c r="K223" s="5">
        <f t="shared" si="35"/>
        <v>3.8541666666502827E-6</v>
      </c>
      <c r="L223" s="2">
        <f t="shared" si="36"/>
        <v>0.33299999999858443</v>
      </c>
      <c r="M223" s="5">
        <f t="shared" si="37"/>
        <v>5.3356481481414697E-6</v>
      </c>
      <c r="N223" s="2">
        <f t="shared" si="38"/>
        <v>0.46099999999942298</v>
      </c>
      <c r="O223" s="5">
        <f t="shared" si="39"/>
        <v>0</v>
      </c>
      <c r="P223" s="2"/>
    </row>
    <row r="224" spans="1:16">
      <c r="A224" s="1" t="s">
        <v>1204</v>
      </c>
      <c r="B224" s="1" t="s">
        <v>1205</v>
      </c>
      <c r="C224" s="1" t="s">
        <v>1206</v>
      </c>
      <c r="D224" s="1" t="s">
        <v>1207</v>
      </c>
      <c r="E224" s="1" t="s">
        <v>1208</v>
      </c>
      <c r="F224" s="1"/>
      <c r="H224" s="1" t="str">
        <f t="shared" si="33"/>
        <v>1201271044611</v>
      </c>
      <c r="I224" s="5">
        <f t="shared" si="32"/>
        <v>8.6342592592880685E-6</v>
      </c>
      <c r="J224" s="2">
        <f t="shared" si="34"/>
        <v>0.74600000000248912</v>
      </c>
      <c r="K224" s="5">
        <f t="shared" si="35"/>
        <v>5.5555555555919511E-6</v>
      </c>
      <c r="L224" s="2">
        <f t="shared" si="36"/>
        <v>0.48000000000314458</v>
      </c>
      <c r="M224" s="5">
        <f t="shared" si="37"/>
        <v>9.5023148147799219E-6</v>
      </c>
      <c r="N224" s="2">
        <f t="shared" si="38"/>
        <v>0.82099999999698525</v>
      </c>
      <c r="O224" s="5">
        <f t="shared" si="39"/>
        <v>0</v>
      </c>
      <c r="P224" s="2"/>
    </row>
    <row r="225" spans="1:16">
      <c r="A225" s="1" t="s">
        <v>1209</v>
      </c>
      <c r="B225" s="1" t="s">
        <v>1210</v>
      </c>
      <c r="C225" s="1" t="s">
        <v>1211</v>
      </c>
      <c r="D225" s="1" t="s">
        <v>1212</v>
      </c>
      <c r="E225" s="1" t="s">
        <v>1213</v>
      </c>
      <c r="F225" s="1"/>
      <c r="H225" s="1" t="str">
        <f t="shared" si="33"/>
        <v>1201271044642</v>
      </c>
      <c r="I225" s="5">
        <f t="shared" si="32"/>
        <v>8.414351851837587E-6</v>
      </c>
      <c r="J225" s="2">
        <f t="shared" si="34"/>
        <v>0.72699999999876752</v>
      </c>
      <c r="K225" s="5">
        <f t="shared" si="35"/>
        <v>1.3541666666894159E-6</v>
      </c>
      <c r="L225" s="2">
        <f t="shared" si="36"/>
        <v>0.11700000000196553</v>
      </c>
      <c r="M225" s="5">
        <f t="shared" si="37"/>
        <v>8.3217592592443879E-6</v>
      </c>
      <c r="N225" s="2">
        <f t="shared" si="38"/>
        <v>0.71899999999871511</v>
      </c>
      <c r="O225" s="5">
        <f t="shared" si="39"/>
        <v>0</v>
      </c>
      <c r="P225" s="2"/>
    </row>
    <row r="226" spans="1:16">
      <c r="A226" s="1" t="s">
        <v>1214</v>
      </c>
      <c r="B226" s="1" t="s">
        <v>1215</v>
      </c>
      <c r="C226" s="1" t="s">
        <v>1216</v>
      </c>
      <c r="D226" s="1" t="s">
        <v>1217</v>
      </c>
      <c r="E226" s="1" t="s">
        <v>1218</v>
      </c>
      <c r="F226" s="1"/>
      <c r="H226" s="1" t="str">
        <f t="shared" si="33"/>
        <v>1201271044673</v>
      </c>
      <c r="I226" s="5">
        <f t="shared" si="32"/>
        <v>1.678240740765613E-6</v>
      </c>
      <c r="J226" s="2">
        <f t="shared" si="34"/>
        <v>0.14500000000214897</v>
      </c>
      <c r="K226" s="5">
        <f t="shared" si="35"/>
        <v>5.0925925920708437E-7</v>
      </c>
      <c r="L226" s="2">
        <f t="shared" si="36"/>
        <v>4.399999999549209E-2</v>
      </c>
      <c r="M226" s="5">
        <f t="shared" si="37"/>
        <v>7.1064814815002819E-6</v>
      </c>
      <c r="N226" s="2">
        <f t="shared" si="38"/>
        <v>0.61400000000162436</v>
      </c>
      <c r="O226" s="5">
        <f t="shared" si="39"/>
        <v>0</v>
      </c>
      <c r="P226" s="2"/>
    </row>
    <row r="227" spans="1:16">
      <c r="A227" s="1" t="s">
        <v>1219</v>
      </c>
      <c r="B227" s="1" t="s">
        <v>1220</v>
      </c>
      <c r="C227" s="1" t="s">
        <v>1221</v>
      </c>
      <c r="D227" s="1" t="s">
        <v>1222</v>
      </c>
      <c r="E227" s="1" t="s">
        <v>1223</v>
      </c>
      <c r="F227" s="1"/>
      <c r="H227" s="1" t="str">
        <f t="shared" si="33"/>
        <v>1201271044694</v>
      </c>
      <c r="I227" s="5">
        <f t="shared" si="32"/>
        <v>1.0416666667012464E-6</v>
      </c>
      <c r="J227" s="2">
        <f t="shared" si="34"/>
        <v>9.000000000298769E-2</v>
      </c>
      <c r="K227" s="5">
        <f t="shared" si="35"/>
        <v>1.5393518518758142E-6</v>
      </c>
      <c r="L227" s="2">
        <f t="shared" si="36"/>
        <v>0.13300000000207035</v>
      </c>
      <c r="M227" s="5">
        <f t="shared" si="37"/>
        <v>7.4305555555764791E-6</v>
      </c>
      <c r="N227" s="2">
        <f t="shared" si="38"/>
        <v>0.64200000000180779</v>
      </c>
      <c r="O227" s="5">
        <f t="shared" si="39"/>
        <v>0</v>
      </c>
      <c r="P227" s="2"/>
    </row>
    <row r="228" spans="1:16">
      <c r="A228" s="1" t="s">
        <v>1224</v>
      </c>
      <c r="B228" s="1" t="s">
        <v>1225</v>
      </c>
      <c r="C228" s="1" t="s">
        <v>1226</v>
      </c>
      <c r="D228" s="1" t="s">
        <v>1227</v>
      </c>
      <c r="E228" s="1" t="s">
        <v>1228</v>
      </c>
      <c r="F228" s="1"/>
      <c r="H228" s="1" t="str">
        <f t="shared" si="33"/>
        <v>1201271044715</v>
      </c>
      <c r="I228" s="5">
        <f t="shared" si="32"/>
        <v>5.5092592592953515E-6</v>
      </c>
      <c r="J228" s="2">
        <f t="shared" si="34"/>
        <v>0.47600000000311837</v>
      </c>
      <c r="K228" s="5">
        <f t="shared" si="35"/>
        <v>6.1342592592161793E-6</v>
      </c>
      <c r="L228" s="2">
        <f t="shared" si="36"/>
        <v>0.52999999999627789</v>
      </c>
      <c r="M228" s="5">
        <f t="shared" si="37"/>
        <v>1.071759259263505E-5</v>
      </c>
      <c r="N228" s="2">
        <f t="shared" si="38"/>
        <v>0.92600000000366833</v>
      </c>
      <c r="O228" s="5">
        <f t="shared" si="39"/>
        <v>0</v>
      </c>
      <c r="P228" s="2"/>
    </row>
    <row r="229" spans="1:16">
      <c r="A229" s="1" t="s">
        <v>1229</v>
      </c>
      <c r="B229" s="1" t="s">
        <v>1230</v>
      </c>
      <c r="C229" s="1" t="s">
        <v>1231</v>
      </c>
      <c r="D229" s="1" t="s">
        <v>1232</v>
      </c>
      <c r="E229" s="1" t="s">
        <v>1233</v>
      </c>
      <c r="F229" s="1"/>
      <c r="H229" s="1" t="str">
        <f t="shared" si="33"/>
        <v>1201271044736</v>
      </c>
      <c r="I229" s="5">
        <f t="shared" si="32"/>
        <v>1.2928240740783803E-5</v>
      </c>
      <c r="J229" s="2">
        <f t="shared" si="34"/>
        <v>1.1170000000037206</v>
      </c>
      <c r="K229" s="5">
        <f t="shared" si="35"/>
        <v>1.0532407406782518E-6</v>
      </c>
      <c r="L229" s="2">
        <f t="shared" si="36"/>
        <v>9.0999999994600955E-2</v>
      </c>
      <c r="M229" s="5">
        <f t="shared" si="37"/>
        <v>1.1770833333368813E-5</v>
      </c>
      <c r="N229" s="2">
        <f t="shared" si="38"/>
        <v>1.0170000000030655</v>
      </c>
      <c r="O229" s="5">
        <f t="shared" si="39"/>
        <v>0</v>
      </c>
      <c r="P229" s="2"/>
    </row>
    <row r="230" spans="1:16">
      <c r="A230" s="1" t="s">
        <v>1234</v>
      </c>
      <c r="B230" s="1" t="s">
        <v>1235</v>
      </c>
      <c r="C230" s="1" t="s">
        <v>1236</v>
      </c>
      <c r="D230" s="1" t="s">
        <v>1237</v>
      </c>
      <c r="E230" s="1" t="s">
        <v>1238</v>
      </c>
      <c r="F230" s="1"/>
      <c r="H230" s="1" t="str">
        <f t="shared" si="33"/>
        <v>1201271044747</v>
      </c>
      <c r="I230" s="5">
        <f t="shared" si="32"/>
        <v>7.4537037036970233E-6</v>
      </c>
      <c r="J230" s="2">
        <f t="shared" si="34"/>
        <v>0.64399999999942281</v>
      </c>
      <c r="K230" s="5">
        <f t="shared" si="35"/>
        <v>6.1342592594382239E-7</v>
      </c>
      <c r="L230" s="2">
        <f t="shared" si="36"/>
        <v>5.3000000001546255E-2</v>
      </c>
      <c r="M230" s="5">
        <f t="shared" si="37"/>
        <v>1.0034722222163062E-5</v>
      </c>
      <c r="N230" s="2">
        <f t="shared" si="38"/>
        <v>0.86699999999488853</v>
      </c>
      <c r="O230" s="5">
        <f t="shared" si="39"/>
        <v>0</v>
      </c>
      <c r="P230" s="2"/>
    </row>
    <row r="231" spans="1:16">
      <c r="A231" s="1" t="s">
        <v>1239</v>
      </c>
      <c r="B231" s="1" t="s">
        <v>1240</v>
      </c>
      <c r="C231" s="1" t="s">
        <v>1241</v>
      </c>
      <c r="D231" s="1" t="s">
        <v>1242</v>
      </c>
      <c r="E231" s="1" t="s">
        <v>1243</v>
      </c>
      <c r="F231" s="1"/>
      <c r="H231" s="1" t="str">
        <f t="shared" si="33"/>
        <v>1201271044768</v>
      </c>
      <c r="I231" s="5">
        <f t="shared" si="32"/>
        <v>3.3912037036842868E-6</v>
      </c>
      <c r="J231" s="2">
        <f t="shared" si="34"/>
        <v>0.29299999999832238</v>
      </c>
      <c r="K231" s="5">
        <f t="shared" si="35"/>
        <v>2.9976851851909458E-6</v>
      </c>
      <c r="L231" s="2">
        <f t="shared" si="36"/>
        <v>0.25900000000049772</v>
      </c>
      <c r="M231" s="5">
        <f t="shared" si="37"/>
        <v>9.0393518518694371E-6</v>
      </c>
      <c r="N231" s="2">
        <f t="shared" si="38"/>
        <v>0.78100000000151937</v>
      </c>
      <c r="O231" s="5">
        <f t="shared" si="39"/>
        <v>0</v>
      </c>
      <c r="P231" s="2"/>
    </row>
    <row r="232" spans="1:16">
      <c r="A232" s="1" t="s">
        <v>1244</v>
      </c>
      <c r="B232" s="1" t="s">
        <v>1245</v>
      </c>
      <c r="C232" s="1" t="s">
        <v>1246</v>
      </c>
      <c r="D232" s="1" t="s">
        <v>1247</v>
      </c>
      <c r="E232" s="1" t="s">
        <v>1248</v>
      </c>
      <c r="F232" s="1" t="s">
        <v>1249</v>
      </c>
      <c r="H232" s="1" t="str">
        <f t="shared" si="33"/>
        <v>1201271044789</v>
      </c>
      <c r="I232" s="5">
        <f t="shared" si="32"/>
        <v>1.146990740741316E-5</v>
      </c>
      <c r="J232" s="2">
        <f t="shared" si="34"/>
        <v>0.99100000000049704</v>
      </c>
      <c r="K232" s="5">
        <f t="shared" si="35"/>
        <v>5.9259259259647479E-6</v>
      </c>
      <c r="L232" s="2">
        <f t="shared" si="36"/>
        <v>0.51200000000335422</v>
      </c>
      <c r="M232" s="5">
        <f t="shared" si="37"/>
        <v>1.2210648148158754E-5</v>
      </c>
      <c r="N232" s="2">
        <f t="shared" si="38"/>
        <v>1.0550000000009163</v>
      </c>
      <c r="O232" s="5">
        <f t="shared" si="39"/>
        <v>1.0228009259255488E-4</v>
      </c>
      <c r="P232" s="2"/>
    </row>
    <row r="233" spans="1:16">
      <c r="A233" s="1" t="s">
        <v>1250</v>
      </c>
      <c r="B233" s="1" t="s">
        <v>1251</v>
      </c>
      <c r="C233" s="1" t="s">
        <v>1252</v>
      </c>
      <c r="D233" s="1" t="s">
        <v>1253</v>
      </c>
      <c r="E233" s="1" t="s">
        <v>1254</v>
      </c>
      <c r="F233" s="1" t="s">
        <v>1255</v>
      </c>
      <c r="H233" s="1" t="str">
        <f t="shared" si="33"/>
        <v>1201271044800</v>
      </c>
      <c r="I233" s="5">
        <f t="shared" si="32"/>
        <v>1.3055555555530063E-5</v>
      </c>
      <c r="J233" s="2">
        <f t="shared" si="34"/>
        <v>1.1279999999977974</v>
      </c>
      <c r="K233" s="5">
        <f t="shared" si="35"/>
        <v>5.6018518518330396E-6</v>
      </c>
      <c r="L233" s="2">
        <f t="shared" si="36"/>
        <v>0.48399999999837462</v>
      </c>
      <c r="M233" s="5">
        <f t="shared" si="37"/>
        <v>8.877314814803583E-6</v>
      </c>
      <c r="N233" s="2">
        <f t="shared" si="38"/>
        <v>0.76699999999902957</v>
      </c>
      <c r="O233" s="5">
        <f t="shared" si="39"/>
        <v>5.3634259259305317E-5</v>
      </c>
      <c r="P233" s="2"/>
    </row>
    <row r="234" spans="1:16">
      <c r="A234" s="1" t="s">
        <v>1256</v>
      </c>
      <c r="B234" s="1" t="s">
        <v>1257</v>
      </c>
      <c r="C234" s="1" t="s">
        <v>1258</v>
      </c>
      <c r="D234" s="1" t="s">
        <v>1259</v>
      </c>
      <c r="E234" s="1" t="s">
        <v>1260</v>
      </c>
      <c r="F234" s="1" t="s">
        <v>1261</v>
      </c>
      <c r="H234" s="1" t="str">
        <f t="shared" si="33"/>
        <v>1201271044831</v>
      </c>
      <c r="I234" s="5">
        <f t="shared" si="32"/>
        <v>1.146990740741316E-5</v>
      </c>
      <c r="J234" s="2">
        <f t="shared" si="34"/>
        <v>0.99100000000049704</v>
      </c>
      <c r="K234" s="5">
        <f t="shared" si="35"/>
        <v>1.2615740739851944E-6</v>
      </c>
      <c r="L234" s="2">
        <f t="shared" si="36"/>
        <v>0.1089999999923208</v>
      </c>
      <c r="M234" s="5">
        <f t="shared" si="37"/>
        <v>1.0821759259316277E-5</v>
      </c>
      <c r="N234" s="2">
        <f t="shared" si="38"/>
        <v>0.93500000000492633</v>
      </c>
      <c r="O234" s="5">
        <f t="shared" si="39"/>
        <v>3.520833333331419E-5</v>
      </c>
      <c r="P234" s="2"/>
    </row>
    <row r="235" spans="1:16">
      <c r="A235" s="1" t="s">
        <v>1262</v>
      </c>
      <c r="B235" s="1" t="s">
        <v>1263</v>
      </c>
      <c r="C235" s="1" t="s">
        <v>1264</v>
      </c>
      <c r="D235" s="1" t="s">
        <v>1265</v>
      </c>
      <c r="E235" s="1" t="s">
        <v>1266</v>
      </c>
      <c r="F235" s="1"/>
      <c r="H235" s="1" t="str">
        <f t="shared" si="33"/>
        <v>1201271044862</v>
      </c>
      <c r="I235" s="5">
        <f t="shared" si="32"/>
        <v>1.1030092592512197E-5</v>
      </c>
      <c r="J235" s="2">
        <f t="shared" si="34"/>
        <v>0.95299999999305385</v>
      </c>
      <c r="K235" s="5">
        <f t="shared" si="35"/>
        <v>5.2662037037243259E-6</v>
      </c>
      <c r="L235" s="2">
        <f t="shared" si="36"/>
        <v>0.45500000000178176</v>
      </c>
      <c r="M235" s="5">
        <f t="shared" si="37"/>
        <v>5.9606481481733198E-6</v>
      </c>
      <c r="N235" s="2">
        <f t="shared" si="38"/>
        <v>0.51500000000217483</v>
      </c>
      <c r="O235" s="5">
        <f t="shared" si="39"/>
        <v>0</v>
      </c>
      <c r="P235" s="2"/>
    </row>
    <row r="236" spans="1:16">
      <c r="A236" s="1" t="s">
        <v>1267</v>
      </c>
      <c r="B236" s="1" t="s">
        <v>1268</v>
      </c>
      <c r="C236" s="1" t="s">
        <v>1269</v>
      </c>
      <c r="D236" s="1" t="s">
        <v>1270</v>
      </c>
      <c r="E236" s="1" t="s">
        <v>1271</v>
      </c>
      <c r="F236" s="1" t="s">
        <v>1272</v>
      </c>
      <c r="H236" s="1" t="str">
        <f t="shared" si="33"/>
        <v>1201271044883</v>
      </c>
      <c r="I236" s="5">
        <f t="shared" si="32"/>
        <v>9.537037037044005E-6</v>
      </c>
      <c r="J236" s="2">
        <f t="shared" si="34"/>
        <v>0.82400000000060203</v>
      </c>
      <c r="K236" s="5">
        <f t="shared" si="35"/>
        <v>2.303240740741952E-6</v>
      </c>
      <c r="L236" s="2">
        <f t="shared" si="36"/>
        <v>0.19900000000010465</v>
      </c>
      <c r="M236" s="5">
        <f t="shared" si="37"/>
        <v>1.2187499999982698E-5</v>
      </c>
      <c r="N236" s="2">
        <f t="shared" si="38"/>
        <v>1.0529999999985051</v>
      </c>
      <c r="O236" s="5">
        <f t="shared" si="39"/>
        <v>9.7916666666697516E-5</v>
      </c>
      <c r="P236" s="2"/>
    </row>
    <row r="237" spans="1:16">
      <c r="A237" s="1" t="s">
        <v>1273</v>
      </c>
      <c r="B237" s="1" t="s">
        <v>1274</v>
      </c>
      <c r="C237" s="1" t="s">
        <v>1275</v>
      </c>
      <c r="D237" s="1" t="s">
        <v>1276</v>
      </c>
      <c r="E237" s="1" t="s">
        <v>1277</v>
      </c>
      <c r="F237" s="1" t="s">
        <v>1278</v>
      </c>
      <c r="H237" s="1" t="str">
        <f t="shared" si="33"/>
        <v>1201271044904</v>
      </c>
      <c r="I237" s="5">
        <f t="shared" si="32"/>
        <v>9.7222222221748922E-6</v>
      </c>
      <c r="J237" s="2">
        <f t="shared" si="34"/>
        <v>0.83999999999591068</v>
      </c>
      <c r="K237" s="5">
        <f t="shared" si="35"/>
        <v>2.9745370370148905E-6</v>
      </c>
      <c r="L237" s="2">
        <f t="shared" si="36"/>
        <v>0.25699999999808654</v>
      </c>
      <c r="M237" s="5">
        <f t="shared" si="37"/>
        <v>1.5347222222295009E-5</v>
      </c>
      <c r="N237" s="2">
        <f t="shared" si="38"/>
        <v>1.3260000000062888</v>
      </c>
      <c r="O237" s="5">
        <f t="shared" si="39"/>
        <v>5.7754629629536147E-5</v>
      </c>
      <c r="P237" s="2"/>
    </row>
    <row r="238" spans="1:16">
      <c r="A238" s="1" t="s">
        <v>1279</v>
      </c>
      <c r="B238" s="1" t="s">
        <v>1280</v>
      </c>
      <c r="C238" s="1" t="s">
        <v>1281</v>
      </c>
      <c r="D238" s="1" t="s">
        <v>1282</v>
      </c>
      <c r="E238" s="1" t="s">
        <v>1283</v>
      </c>
      <c r="F238" s="1"/>
      <c r="H238" s="1" t="str">
        <f t="shared" si="33"/>
        <v>1201271044925</v>
      </c>
      <c r="I238" s="5">
        <f t="shared" si="32"/>
        <v>1.8368055555495477E-5</v>
      </c>
      <c r="J238" s="2">
        <f t="shared" si="34"/>
        <v>1.5869999999948092</v>
      </c>
      <c r="K238" s="5">
        <f t="shared" si="35"/>
        <v>5.2777777778123536E-6</v>
      </c>
      <c r="L238" s="2">
        <f t="shared" si="36"/>
        <v>0.45600000000298735</v>
      </c>
      <c r="M238" s="5">
        <f t="shared" si="37"/>
        <v>1.5717592592612295E-5</v>
      </c>
      <c r="N238" s="2">
        <f t="shared" si="38"/>
        <v>1.3580000000017023</v>
      </c>
      <c r="O238" s="5">
        <f t="shared" si="39"/>
        <v>0</v>
      </c>
      <c r="P238" s="2"/>
    </row>
    <row r="239" spans="1:16">
      <c r="A239" s="1" t="s">
        <v>1284</v>
      </c>
      <c r="B239" s="1" t="s">
        <v>1285</v>
      </c>
      <c r="C239" s="1" t="s">
        <v>1286</v>
      </c>
      <c r="D239" s="1" t="s">
        <v>1287</v>
      </c>
      <c r="E239" s="1" t="s">
        <v>1288</v>
      </c>
      <c r="F239" s="1" t="s">
        <v>1289</v>
      </c>
      <c r="H239" s="1" t="str">
        <f t="shared" si="33"/>
        <v>1201271044966</v>
      </c>
      <c r="I239" s="5">
        <f t="shared" si="32"/>
        <v>1.4641203703646966E-5</v>
      </c>
      <c r="J239" s="2">
        <f t="shared" si="34"/>
        <v>1.2649999999950978</v>
      </c>
      <c r="K239" s="5">
        <f t="shared" si="35"/>
        <v>5.5555555555919511E-7</v>
      </c>
      <c r="L239" s="2">
        <f t="shared" si="36"/>
        <v>4.8000000000314458E-2</v>
      </c>
      <c r="M239" s="5">
        <f t="shared" si="37"/>
        <v>1.6956018518476945E-5</v>
      </c>
      <c r="N239" s="2">
        <f t="shared" si="38"/>
        <v>1.4649999999964081</v>
      </c>
      <c r="O239" s="5">
        <f t="shared" si="39"/>
        <v>7.3344907407457693E-5</v>
      </c>
      <c r="P239" s="2"/>
    </row>
    <row r="240" spans="1:16">
      <c r="A240" s="1" t="s">
        <v>1290</v>
      </c>
      <c r="B240" s="1" t="s">
        <v>1291</v>
      </c>
      <c r="C240" s="1" t="s">
        <v>1292</v>
      </c>
      <c r="D240" s="1" t="s">
        <v>1293</v>
      </c>
      <c r="E240" s="1" t="s">
        <v>1294</v>
      </c>
      <c r="F240" s="1"/>
      <c r="H240" s="1" t="str">
        <f t="shared" si="33"/>
        <v>1201271044987</v>
      </c>
      <c r="I240" s="5">
        <f t="shared" si="32"/>
        <v>9.1666666666712082E-6</v>
      </c>
      <c r="J240" s="2">
        <f t="shared" si="34"/>
        <v>0.79200000000039239</v>
      </c>
      <c r="K240" s="5">
        <f t="shared" si="35"/>
        <v>8.101851851627373E-7</v>
      </c>
      <c r="L240" s="2">
        <f t="shared" si="36"/>
        <v>6.9999999998060503E-2</v>
      </c>
      <c r="M240" s="5">
        <f t="shared" si="37"/>
        <v>1.3194444444475373E-5</v>
      </c>
      <c r="N240" s="2">
        <f t="shared" si="38"/>
        <v>1.1400000000026722</v>
      </c>
      <c r="O240" s="5">
        <f t="shared" si="39"/>
        <v>0</v>
      </c>
      <c r="P240" s="2"/>
    </row>
    <row r="241" spans="1:16">
      <c r="A241" s="1" t="s">
        <v>1295</v>
      </c>
      <c r="B241" s="1" t="s">
        <v>1296</v>
      </c>
      <c r="C241" s="1" t="s">
        <v>1297</v>
      </c>
      <c r="D241" s="1" t="s">
        <v>1298</v>
      </c>
      <c r="E241" s="1" t="s">
        <v>1299</v>
      </c>
      <c r="F241" s="1" t="s">
        <v>1300</v>
      </c>
      <c r="H241" s="1" t="str">
        <f t="shared" si="33"/>
        <v>1201271045008</v>
      </c>
      <c r="I241" s="5">
        <f t="shared" si="32"/>
        <v>1.1041666666655736E-5</v>
      </c>
      <c r="J241" s="2">
        <f t="shared" si="34"/>
        <v>0.9539999999990556</v>
      </c>
      <c r="K241" s="5">
        <f t="shared" si="35"/>
        <v>6.1458333333597182E-6</v>
      </c>
      <c r="L241" s="2">
        <f t="shared" si="36"/>
        <v>0.53100000000227965</v>
      </c>
      <c r="M241" s="5">
        <f t="shared" si="37"/>
        <v>1.7361111111113825E-5</v>
      </c>
      <c r="N241" s="2">
        <f t="shared" si="38"/>
        <v>1.5000000000002345</v>
      </c>
      <c r="O241" s="5">
        <f t="shared" si="39"/>
        <v>5.0069444444467148E-5</v>
      </c>
      <c r="P241" s="2"/>
    </row>
    <row r="242" spans="1:16">
      <c r="A242" s="1" t="s">
        <v>1301</v>
      </c>
      <c r="B242" s="1" t="s">
        <v>1302</v>
      </c>
      <c r="C242" s="1" t="s">
        <v>1303</v>
      </c>
      <c r="D242" s="1" t="s">
        <v>1304</v>
      </c>
      <c r="E242" s="1" t="s">
        <v>1305</v>
      </c>
      <c r="F242" s="1"/>
      <c r="H242" s="1" t="str">
        <f t="shared" si="33"/>
        <v>1201271045039</v>
      </c>
      <c r="I242" s="5">
        <f t="shared" si="32"/>
        <v>1.8333333333286905E-5</v>
      </c>
      <c r="J242" s="2">
        <f t="shared" si="34"/>
        <v>1.5839999999959886</v>
      </c>
      <c r="K242" s="5">
        <f t="shared" si="35"/>
        <v>8.449074073713092E-7</v>
      </c>
      <c r="L242" s="2">
        <f t="shared" si="36"/>
        <v>7.2999999996881115E-2</v>
      </c>
      <c r="M242" s="5">
        <f t="shared" si="37"/>
        <v>9.0046296296608652E-6</v>
      </c>
      <c r="N242" s="2">
        <f t="shared" si="38"/>
        <v>0.77800000000269875</v>
      </c>
      <c r="O242" s="5">
        <f t="shared" si="39"/>
        <v>0</v>
      </c>
      <c r="P242" s="2"/>
    </row>
    <row r="243" spans="1:16">
      <c r="A243" s="1" t="s">
        <v>1306</v>
      </c>
      <c r="B243" s="1" t="s">
        <v>1307</v>
      </c>
      <c r="C243" s="1" t="s">
        <v>1308</v>
      </c>
      <c r="D243" s="1" t="s">
        <v>1309</v>
      </c>
      <c r="E243" s="1" t="s">
        <v>1310</v>
      </c>
      <c r="F243" s="1"/>
      <c r="H243" s="1" t="str">
        <f t="shared" si="33"/>
        <v>1201271045050</v>
      </c>
      <c r="I243" s="5">
        <f t="shared" si="32"/>
        <v>9.2592592592644074E-6</v>
      </c>
      <c r="J243" s="2">
        <f t="shared" si="34"/>
        <v>0.8000000000004448</v>
      </c>
      <c r="K243" s="5">
        <f t="shared" si="35"/>
        <v>4.7685185184942469E-6</v>
      </c>
      <c r="L243" s="2">
        <f t="shared" si="36"/>
        <v>0.41199999999790293</v>
      </c>
      <c r="M243" s="5">
        <f t="shared" si="37"/>
        <v>1.7187499999959943E-5</v>
      </c>
      <c r="N243" s="2">
        <f t="shared" si="38"/>
        <v>1.4849999999965391</v>
      </c>
      <c r="O243" s="5">
        <f t="shared" si="39"/>
        <v>0</v>
      </c>
      <c r="P243" s="2"/>
    </row>
    <row r="244" spans="1:16">
      <c r="A244" s="1" t="s">
        <v>1311</v>
      </c>
      <c r="B244" s="1" t="s">
        <v>1312</v>
      </c>
      <c r="C244" s="1" t="s">
        <v>1313</v>
      </c>
      <c r="D244" s="1" t="s">
        <v>1314</v>
      </c>
      <c r="E244" s="1" t="s">
        <v>1315</v>
      </c>
      <c r="F244" s="1"/>
      <c r="H244" s="1" t="str">
        <f t="shared" si="33"/>
        <v>1201271045071</v>
      </c>
      <c r="I244" s="5">
        <f t="shared" si="32"/>
        <v>7.5115740740816506E-6</v>
      </c>
      <c r="J244" s="2">
        <f t="shared" si="34"/>
        <v>0.64900000000065461</v>
      </c>
      <c r="K244" s="5">
        <f t="shared" si="35"/>
        <v>1.8287037037434395E-6</v>
      </c>
      <c r="L244" s="2">
        <f t="shared" si="36"/>
        <v>0.15800000000343317</v>
      </c>
      <c r="M244" s="5">
        <f t="shared" si="37"/>
        <v>1.2476851851850324E-5</v>
      </c>
      <c r="N244" s="2">
        <f t="shared" si="38"/>
        <v>1.077999999999868</v>
      </c>
      <c r="O244" s="5">
        <f t="shared" si="39"/>
        <v>0</v>
      </c>
      <c r="P244" s="2"/>
    </row>
    <row r="245" spans="1:16">
      <c r="A245" s="1" t="s">
        <v>1316</v>
      </c>
      <c r="B245" s="1" t="s">
        <v>1317</v>
      </c>
      <c r="C245" s="1" t="s">
        <v>1318</v>
      </c>
      <c r="D245" s="1" t="s">
        <v>1319</v>
      </c>
      <c r="E245" s="1" t="s">
        <v>1320</v>
      </c>
      <c r="F245" s="1" t="s">
        <v>1321</v>
      </c>
      <c r="H245" s="1" t="str">
        <f t="shared" si="33"/>
        <v>1201271045092</v>
      </c>
      <c r="I245" s="5">
        <f t="shared" si="32"/>
        <v>4.0856481481332807E-6</v>
      </c>
      <c r="J245" s="2">
        <f t="shared" si="34"/>
        <v>0.35299999999871545</v>
      </c>
      <c r="K245" s="5">
        <f t="shared" si="35"/>
        <v>3.1249999999927169E-6</v>
      </c>
      <c r="L245" s="2">
        <f t="shared" si="36"/>
        <v>0.26999999999937074</v>
      </c>
      <c r="M245" s="5">
        <f t="shared" si="37"/>
        <v>9.537037037044005E-6</v>
      </c>
      <c r="N245" s="2">
        <f t="shared" si="38"/>
        <v>0.82400000000060203</v>
      </c>
      <c r="O245" s="5">
        <f t="shared" si="39"/>
        <v>5.5092592592564937E-5</v>
      </c>
      <c r="P245" s="2"/>
    </row>
    <row r="246" spans="1:16">
      <c r="A246" s="1" t="s">
        <v>1322</v>
      </c>
      <c r="B246" s="1" t="s">
        <v>1323</v>
      </c>
      <c r="C246" s="1" t="s">
        <v>1324</v>
      </c>
      <c r="D246" s="1" t="s">
        <v>1325</v>
      </c>
      <c r="E246" s="1" t="s">
        <v>1326</v>
      </c>
      <c r="F246" s="1" t="s">
        <v>1327</v>
      </c>
      <c r="H246" s="1" t="str">
        <f t="shared" si="33"/>
        <v>1201271045113</v>
      </c>
      <c r="I246" s="5">
        <f t="shared" si="32"/>
        <v>8.2175925926186721E-6</v>
      </c>
      <c r="J246" s="2">
        <f t="shared" si="34"/>
        <v>0.71000000000225327</v>
      </c>
      <c r="K246" s="5">
        <f t="shared" si="35"/>
        <v>7.789351851805737E-6</v>
      </c>
      <c r="L246" s="2">
        <f t="shared" si="36"/>
        <v>0.67299999999601567</v>
      </c>
      <c r="M246" s="5">
        <f t="shared" si="37"/>
        <v>6.4351851851718322E-6</v>
      </c>
      <c r="N246" s="2">
        <f t="shared" si="38"/>
        <v>0.55599999999884631</v>
      </c>
      <c r="O246" s="5">
        <f t="shared" si="39"/>
        <v>4.9259259259304411E-5</v>
      </c>
      <c r="P246" s="2"/>
    </row>
    <row r="247" spans="1:16">
      <c r="A247" s="1" t="s">
        <v>1328</v>
      </c>
      <c r="B247" s="1" t="s">
        <v>1329</v>
      </c>
      <c r="C247" s="1" t="s">
        <v>1305</v>
      </c>
      <c r="D247" s="1" t="s">
        <v>1330</v>
      </c>
      <c r="E247" s="1" t="s">
        <v>1331</v>
      </c>
      <c r="F247" s="1" t="s">
        <v>1332</v>
      </c>
      <c r="H247" s="1" t="str">
        <f t="shared" si="33"/>
        <v>1201271045134</v>
      </c>
      <c r="I247" s="5">
        <f t="shared" si="32"/>
        <v>6.4930555555009484E-6</v>
      </c>
      <c r="J247" s="2">
        <f t="shared" si="34"/>
        <v>0.56099999999528194</v>
      </c>
      <c r="K247" s="5">
        <f t="shared" si="35"/>
        <v>9.0277777781144763E-7</v>
      </c>
      <c r="L247" s="2">
        <f t="shared" si="36"/>
        <v>7.8000000002909076E-2</v>
      </c>
      <c r="M247" s="5">
        <f t="shared" si="37"/>
        <v>6.6319444443907472E-6</v>
      </c>
      <c r="N247" s="2">
        <f t="shared" si="38"/>
        <v>0.57299999999536055</v>
      </c>
      <c r="O247" s="5">
        <f t="shared" si="39"/>
        <v>3.7812500000011795E-5</v>
      </c>
      <c r="P247" s="2"/>
    </row>
    <row r="248" spans="1:16">
      <c r="A248" s="1" t="s">
        <v>1333</v>
      </c>
      <c r="B248" s="1" t="s">
        <v>1334</v>
      </c>
      <c r="C248" s="1" t="s">
        <v>1335</v>
      </c>
      <c r="D248" s="1" t="s">
        <v>1336</v>
      </c>
      <c r="E248" s="1" t="s">
        <v>1337</v>
      </c>
      <c r="F248" s="1"/>
      <c r="H248" s="1" t="str">
        <f t="shared" si="33"/>
        <v>1201271045155</v>
      </c>
      <c r="I248" s="5">
        <f t="shared" si="32"/>
        <v>1.0937499999974509E-5</v>
      </c>
      <c r="J248" s="2">
        <f t="shared" si="34"/>
        <v>0.9449999999977976</v>
      </c>
      <c r="K248" s="5">
        <f t="shared" si="35"/>
        <v>2.6273148148181491E-6</v>
      </c>
      <c r="L248" s="2">
        <f t="shared" si="36"/>
        <v>0.22700000000028808</v>
      </c>
      <c r="M248" s="5">
        <f t="shared" si="37"/>
        <v>4.4791666666821328E-6</v>
      </c>
      <c r="N248" s="2">
        <f t="shared" si="38"/>
        <v>0.38700000000133628</v>
      </c>
      <c r="O248" s="5">
        <f t="shared" si="39"/>
        <v>0</v>
      </c>
      <c r="P248" s="2"/>
    </row>
    <row r="249" spans="1:16">
      <c r="A249" s="1" t="s">
        <v>1338</v>
      </c>
      <c r="B249" s="1" t="s">
        <v>1339</v>
      </c>
      <c r="C249" s="1" t="s">
        <v>1340</v>
      </c>
      <c r="D249" s="1" t="s">
        <v>1341</v>
      </c>
      <c r="E249" s="1" t="s">
        <v>1342</v>
      </c>
      <c r="F249" s="1" t="s">
        <v>1343</v>
      </c>
      <c r="H249" s="1" t="str">
        <f t="shared" si="33"/>
        <v>1201271045176</v>
      </c>
      <c r="I249" s="5">
        <f t="shared" si="32"/>
        <v>1.3090277777849657E-5</v>
      </c>
      <c r="J249" s="2">
        <f t="shared" si="34"/>
        <v>1.1310000000062104</v>
      </c>
      <c r="K249" s="5">
        <f t="shared" si="35"/>
        <v>9.8379629626110798E-7</v>
      </c>
      <c r="L249" s="2">
        <f t="shared" si="36"/>
        <v>8.499999999695973E-2</v>
      </c>
      <c r="M249" s="5">
        <f t="shared" si="37"/>
        <v>5.3587962962620139E-6</v>
      </c>
      <c r="N249" s="2">
        <f t="shared" si="38"/>
        <v>0.462999999997038</v>
      </c>
      <c r="O249" s="5">
        <f t="shared" si="39"/>
        <v>4.7094907407396747E-5</v>
      </c>
      <c r="P249" s="2"/>
    </row>
    <row r="250" spans="1:16">
      <c r="A250" s="1" t="s">
        <v>1344</v>
      </c>
      <c r="B250" s="1" t="s">
        <v>1345</v>
      </c>
      <c r="C250" s="1" t="s">
        <v>1346</v>
      </c>
      <c r="D250" s="1" t="s">
        <v>1347</v>
      </c>
      <c r="E250" s="1" t="s">
        <v>1348</v>
      </c>
      <c r="F250" s="1" t="s">
        <v>1349</v>
      </c>
      <c r="H250" s="1" t="str">
        <f t="shared" si="33"/>
        <v>1201271045197</v>
      </c>
      <c r="I250" s="5">
        <f t="shared" si="32"/>
        <v>5.8449074075150875E-6</v>
      </c>
      <c r="J250" s="2">
        <f t="shared" si="34"/>
        <v>0.50500000000930356</v>
      </c>
      <c r="K250" s="5">
        <f t="shared" si="35"/>
        <v>5.2083333332841875E-6</v>
      </c>
      <c r="L250" s="2">
        <f t="shared" si="36"/>
        <v>0.4499999999957538</v>
      </c>
      <c r="M250" s="5">
        <f t="shared" si="37"/>
        <v>5.0925925925704441E-6</v>
      </c>
      <c r="N250" s="2">
        <f t="shared" si="38"/>
        <v>0.43999999999808637</v>
      </c>
      <c r="O250" s="5">
        <f t="shared" si="39"/>
        <v>5.681712962962715E-5</v>
      </c>
      <c r="P250" s="2"/>
    </row>
    <row r="251" spans="1:16">
      <c r="A251" s="1" t="s">
        <v>1350</v>
      </c>
      <c r="B251" s="1" t="s">
        <v>1351</v>
      </c>
      <c r="C251" s="1" t="s">
        <v>1352</v>
      </c>
      <c r="D251" s="1" t="s">
        <v>1353</v>
      </c>
      <c r="E251" s="1" t="s">
        <v>1354</v>
      </c>
      <c r="F251" s="1" t="s">
        <v>1355</v>
      </c>
      <c r="H251" s="1" t="str">
        <f t="shared" si="33"/>
        <v>1201271045228</v>
      </c>
      <c r="I251" s="5">
        <f t="shared" si="32"/>
        <v>6.7592592592480294E-6</v>
      </c>
      <c r="J251" s="2">
        <f t="shared" si="34"/>
        <v>0.58399999999902974</v>
      </c>
      <c r="K251" s="5">
        <f t="shared" si="35"/>
        <v>3.1134259259602004E-6</v>
      </c>
      <c r="L251" s="2">
        <f t="shared" si="36"/>
        <v>0.26900000000296131</v>
      </c>
      <c r="M251" s="5">
        <f t="shared" si="37"/>
        <v>6.6898148147753744E-6</v>
      </c>
      <c r="N251" s="2">
        <f t="shared" si="38"/>
        <v>0.57799999999659235</v>
      </c>
      <c r="O251" s="5">
        <f t="shared" si="39"/>
        <v>4.4791666666654795E-5</v>
      </c>
      <c r="P251" s="2"/>
    </row>
    <row r="252" spans="1:16">
      <c r="A252" s="1" t="s">
        <v>1356</v>
      </c>
      <c r="B252" s="1" t="s">
        <v>1357</v>
      </c>
      <c r="C252" s="1" t="s">
        <v>1358</v>
      </c>
      <c r="D252" s="1" t="s">
        <v>1359</v>
      </c>
      <c r="E252" s="1" t="s">
        <v>1360</v>
      </c>
      <c r="F252" s="1"/>
      <c r="H252" s="1" t="str">
        <f t="shared" si="33"/>
        <v>1201271045249</v>
      </c>
      <c r="I252" s="5">
        <f t="shared" si="32"/>
        <v>9.6990740741098591E-6</v>
      </c>
      <c r="J252" s="2">
        <f t="shared" si="34"/>
        <v>0.83800000000309183</v>
      </c>
      <c r="K252" s="5">
        <f t="shared" si="35"/>
        <v>7.0601851848151043E-7</v>
      </c>
      <c r="L252" s="2">
        <f t="shared" si="36"/>
        <v>6.0999999996802501E-2</v>
      </c>
      <c r="M252" s="5">
        <f t="shared" si="37"/>
        <v>4.9768518519122118E-6</v>
      </c>
      <c r="N252" s="2">
        <f t="shared" si="38"/>
        <v>0.4300000000052151</v>
      </c>
      <c r="O252" s="5">
        <f t="shared" si="39"/>
        <v>0</v>
      </c>
      <c r="P252" s="2"/>
    </row>
    <row r="253" spans="1:16">
      <c r="A253" s="1" t="s">
        <v>1361</v>
      </c>
      <c r="B253" s="1" t="s">
        <v>1362</v>
      </c>
      <c r="C253" s="1" t="s">
        <v>1363</v>
      </c>
      <c r="D253" s="1" t="s">
        <v>1364</v>
      </c>
      <c r="E253" s="1" t="s">
        <v>1365</v>
      </c>
      <c r="F253" s="1" t="s">
        <v>1366</v>
      </c>
      <c r="H253" s="1" t="str">
        <f t="shared" si="33"/>
        <v>1201271045260</v>
      </c>
      <c r="I253" s="5">
        <f t="shared" si="32"/>
        <v>5.7754629628758991E-6</v>
      </c>
      <c r="J253" s="2">
        <f t="shared" si="34"/>
        <v>0.49899999999247768</v>
      </c>
      <c r="K253" s="5">
        <f t="shared" si="35"/>
        <v>2.337962963006035E-6</v>
      </c>
      <c r="L253" s="2">
        <f t="shared" si="36"/>
        <v>0.20200000000372142</v>
      </c>
      <c r="M253" s="5">
        <f t="shared" si="37"/>
        <v>4.2361111111111072E-6</v>
      </c>
      <c r="N253" s="2">
        <f t="shared" si="38"/>
        <v>0.36599999999999966</v>
      </c>
      <c r="O253" s="5">
        <f t="shared" si="39"/>
        <v>4.2581018518506042E-5</v>
      </c>
      <c r="P253" s="2"/>
    </row>
    <row r="254" spans="1:16">
      <c r="A254" s="1" t="s">
        <v>1367</v>
      </c>
      <c r="B254" s="1" t="s">
        <v>1368</v>
      </c>
      <c r="C254" s="1" t="s">
        <v>1369</v>
      </c>
      <c r="D254" s="1" t="s">
        <v>1370</v>
      </c>
      <c r="E254" s="1" t="s">
        <v>1371</v>
      </c>
      <c r="F254" s="1" t="s">
        <v>1372</v>
      </c>
      <c r="H254" s="1" t="str">
        <f t="shared" si="33"/>
        <v>1201271045281</v>
      </c>
      <c r="I254" s="5">
        <f t="shared" si="32"/>
        <v>9.1087962963420921E-6</v>
      </c>
      <c r="J254" s="2">
        <f t="shared" si="34"/>
        <v>0.78700000000395676</v>
      </c>
      <c r="K254" s="5">
        <f t="shared" si="35"/>
        <v>1.8750000000400391E-6</v>
      </c>
      <c r="L254" s="2">
        <f t="shared" si="36"/>
        <v>0.16200000000345938</v>
      </c>
      <c r="M254" s="5">
        <f t="shared" si="37"/>
        <v>6.2268518518093785E-6</v>
      </c>
      <c r="N254" s="2">
        <f t="shared" si="38"/>
        <v>0.5379999999963303</v>
      </c>
      <c r="O254" s="5">
        <f t="shared" si="39"/>
        <v>4.1446759259267107E-5</v>
      </c>
      <c r="P254" s="2"/>
    </row>
    <row r="255" spans="1:16">
      <c r="A255" s="1" t="s">
        <v>1373</v>
      </c>
      <c r="B255" s="1" t="s">
        <v>1374</v>
      </c>
      <c r="C255" s="1" t="s">
        <v>1375</v>
      </c>
      <c r="D255" s="1" t="s">
        <v>1376</v>
      </c>
      <c r="E255" s="1" t="s">
        <v>1377</v>
      </c>
      <c r="F255" s="1"/>
      <c r="H255" s="1" t="str">
        <f t="shared" si="33"/>
        <v>1201271045302</v>
      </c>
      <c r="I255" s="5">
        <f t="shared" si="32"/>
        <v>4.4212962962419944E-6</v>
      </c>
      <c r="J255" s="2">
        <f t="shared" si="34"/>
        <v>0.38199999999530831</v>
      </c>
      <c r="K255" s="5">
        <f t="shared" si="35"/>
        <v>1.5740740740843862E-6</v>
      </c>
      <c r="L255" s="2">
        <f t="shared" si="36"/>
        <v>0.13600000000089096</v>
      </c>
      <c r="M255" s="5">
        <f t="shared" si="37"/>
        <v>3.0787037037516285E-6</v>
      </c>
      <c r="N255" s="2">
        <f t="shared" si="38"/>
        <v>0.2660000000041407</v>
      </c>
      <c r="O255" s="5">
        <f t="shared" si="39"/>
        <v>0</v>
      </c>
      <c r="P255" s="2"/>
    </row>
    <row r="256" spans="1:16">
      <c r="A256" s="1" t="s">
        <v>1378</v>
      </c>
      <c r="B256" s="1" t="s">
        <v>1379</v>
      </c>
      <c r="C256" s="1" t="s">
        <v>1380</v>
      </c>
      <c r="D256" s="1" t="s">
        <v>1381</v>
      </c>
      <c r="E256" s="1" t="s">
        <v>1382</v>
      </c>
      <c r="F256" s="1"/>
      <c r="H256" s="1" t="str">
        <f t="shared" si="33"/>
        <v>1201271045323</v>
      </c>
      <c r="I256" s="5">
        <f t="shared" si="32"/>
        <v>5.1620370370986102E-6</v>
      </c>
      <c r="J256" s="2">
        <f t="shared" si="34"/>
        <v>0.44600000000531992</v>
      </c>
      <c r="K256" s="5">
        <f t="shared" si="35"/>
        <v>1.0648148147662795E-6</v>
      </c>
      <c r="L256" s="2">
        <f t="shared" si="36"/>
        <v>9.1999999995806547E-2</v>
      </c>
      <c r="M256" s="5">
        <f t="shared" si="37"/>
        <v>3.5995370369912294E-6</v>
      </c>
      <c r="N256" s="2">
        <f t="shared" si="38"/>
        <v>0.31099999999604222</v>
      </c>
      <c r="O256" s="5">
        <f t="shared" si="39"/>
        <v>0</v>
      </c>
      <c r="P256" s="2"/>
    </row>
    <row r="257" spans="1:16">
      <c r="A257" s="1" t="s">
        <v>1383</v>
      </c>
      <c r="B257" s="1" t="s">
        <v>1384</v>
      </c>
      <c r="C257" s="1" t="s">
        <v>1385</v>
      </c>
      <c r="D257" s="1" t="s">
        <v>1386</v>
      </c>
      <c r="E257" s="1" t="s">
        <v>1387</v>
      </c>
      <c r="F257" s="1"/>
      <c r="H257" s="1" t="str">
        <f t="shared" si="33"/>
        <v>1201271045344</v>
      </c>
      <c r="I257" s="5">
        <f t="shared" si="32"/>
        <v>1.8634259259520114E-6</v>
      </c>
      <c r="J257" s="2">
        <f t="shared" si="34"/>
        <v>0.16100000000225378</v>
      </c>
      <c r="K257" s="5">
        <f t="shared" si="35"/>
        <v>1.4814814814356758E-6</v>
      </c>
      <c r="L257" s="2">
        <f t="shared" si="36"/>
        <v>0.12799999999604239</v>
      </c>
      <c r="M257" s="5">
        <f t="shared" si="37"/>
        <v>5.0462962962738445E-6</v>
      </c>
      <c r="N257" s="2">
        <f t="shared" si="38"/>
        <v>0.43599999999806016</v>
      </c>
      <c r="O257" s="5">
        <f t="shared" si="39"/>
        <v>0</v>
      </c>
      <c r="P257" s="2"/>
    </row>
    <row r="258" spans="1:16">
      <c r="A258" s="1" t="s">
        <v>1388</v>
      </c>
      <c r="B258" s="1" t="s">
        <v>1389</v>
      </c>
      <c r="C258" s="1" t="s">
        <v>1390</v>
      </c>
      <c r="D258" s="1" t="s">
        <v>1391</v>
      </c>
      <c r="E258" s="1" t="s">
        <v>1392</v>
      </c>
      <c r="F258" s="1"/>
      <c r="H258" s="1" t="str">
        <f t="shared" si="33"/>
        <v>1201271045415</v>
      </c>
      <c r="I258" s="5">
        <f t="shared" si="32"/>
        <v>3.5069444444535414E-6</v>
      </c>
      <c r="J258" s="2">
        <f t="shared" si="34"/>
        <v>0.30300000000078597</v>
      </c>
      <c r="K258" s="5">
        <f t="shared" si="35"/>
        <v>9.7222222222859145E-7</v>
      </c>
      <c r="L258" s="2">
        <f t="shared" si="36"/>
        <v>8.4000000000550301E-2</v>
      </c>
      <c r="M258" s="5">
        <f t="shared" si="37"/>
        <v>3.1365740740807446E-6</v>
      </c>
      <c r="N258" s="2">
        <f t="shared" si="38"/>
        <v>0.27100000000057634</v>
      </c>
      <c r="O258" s="5">
        <f t="shared" si="39"/>
        <v>0</v>
      </c>
      <c r="P258" s="2"/>
    </row>
    <row r="259" spans="1:16">
      <c r="A259" s="1" t="s">
        <v>1393</v>
      </c>
      <c r="B259" s="1" t="s">
        <v>1394</v>
      </c>
      <c r="C259" s="1" t="s">
        <v>1395</v>
      </c>
      <c r="D259" s="1" t="s">
        <v>1396</v>
      </c>
      <c r="E259" s="1" t="s">
        <v>1397</v>
      </c>
      <c r="F259" s="1"/>
      <c r="H259" s="1" t="str">
        <f t="shared" si="33"/>
        <v>1201271045436</v>
      </c>
      <c r="I259" s="5">
        <f t="shared" si="32"/>
        <v>6.2962962963375446E-6</v>
      </c>
      <c r="J259" s="2">
        <f t="shared" si="34"/>
        <v>0.54400000000356385</v>
      </c>
      <c r="K259" s="5">
        <f t="shared" si="35"/>
        <v>8.101851851627373E-7</v>
      </c>
      <c r="L259" s="2">
        <f t="shared" si="36"/>
        <v>6.9999999998060503E-2</v>
      </c>
      <c r="M259" s="5">
        <f t="shared" si="37"/>
        <v>6.8634259259292563E-6</v>
      </c>
      <c r="N259" s="2">
        <f t="shared" si="38"/>
        <v>0.59300000000028774</v>
      </c>
      <c r="O259" s="5">
        <f t="shared" si="39"/>
        <v>0</v>
      </c>
      <c r="P259" s="2"/>
    </row>
    <row r="260" spans="1:16">
      <c r="A260" s="1" t="s">
        <v>1398</v>
      </c>
      <c r="B260" s="1" t="s">
        <v>1399</v>
      </c>
      <c r="C260" s="1" t="s">
        <v>1400</v>
      </c>
      <c r="D260" s="1" t="s">
        <v>1401</v>
      </c>
      <c r="E260" s="1" t="s">
        <v>1402</v>
      </c>
      <c r="F260" s="1"/>
      <c r="H260" s="1" t="str">
        <f t="shared" si="33"/>
        <v>1201271045467</v>
      </c>
      <c r="I260" s="5">
        <f t="shared" ref="I260:I323" si="40">IF(ISBLANK(C260),,C260-B260)</f>
        <v>7.1064814815002819E-6</v>
      </c>
      <c r="J260" s="2">
        <f t="shared" si="34"/>
        <v>0.61400000000162436</v>
      </c>
      <c r="K260" s="5">
        <f t="shared" si="35"/>
        <v>8.912037036679088E-7</v>
      </c>
      <c r="L260" s="2">
        <f t="shared" si="36"/>
        <v>7.699999999690732E-2</v>
      </c>
      <c r="M260" s="5">
        <f t="shared" si="37"/>
        <v>4.4907407407146493E-6</v>
      </c>
      <c r="N260" s="2">
        <f t="shared" si="38"/>
        <v>0.3879999999977457</v>
      </c>
      <c r="O260" s="5">
        <f t="shared" si="39"/>
        <v>0</v>
      </c>
      <c r="P260" s="2"/>
    </row>
    <row r="261" spans="1:16">
      <c r="A261" s="1" t="s">
        <v>1403</v>
      </c>
      <c r="B261" s="1" t="s">
        <v>1404</v>
      </c>
      <c r="C261" s="1" t="s">
        <v>1405</v>
      </c>
      <c r="D261" s="1" t="s">
        <v>1406</v>
      </c>
      <c r="E261" s="1" t="s">
        <v>1407</v>
      </c>
      <c r="F261" s="1"/>
      <c r="H261" s="1" t="str">
        <f t="shared" si="33"/>
        <v>1201271045508</v>
      </c>
      <c r="I261" s="5">
        <f t="shared" si="40"/>
        <v>5.2546296295252759E-6</v>
      </c>
      <c r="J261" s="2">
        <f t="shared" si="34"/>
        <v>0.45399999999098384</v>
      </c>
      <c r="K261" s="5">
        <f t="shared" si="35"/>
        <v>2.6388888889061768E-6</v>
      </c>
      <c r="L261" s="2">
        <f t="shared" si="36"/>
        <v>0.22800000000149367</v>
      </c>
      <c r="M261" s="5">
        <f t="shared" si="37"/>
        <v>6.5162037037325149E-6</v>
      </c>
      <c r="N261" s="2">
        <f t="shared" si="38"/>
        <v>0.56300000000248929</v>
      </c>
      <c r="O261" s="5">
        <f t="shared" si="39"/>
        <v>0</v>
      </c>
      <c r="P261" s="2"/>
    </row>
    <row r="262" spans="1:16">
      <c r="A262" s="1" t="s">
        <v>1408</v>
      </c>
      <c r="B262" s="1" t="s">
        <v>1409</v>
      </c>
      <c r="C262" s="1" t="s">
        <v>1410</v>
      </c>
      <c r="D262" s="1" t="s">
        <v>1411</v>
      </c>
      <c r="E262" s="1" t="s">
        <v>1412</v>
      </c>
      <c r="F262" s="1"/>
      <c r="H262" s="1" t="str">
        <f t="shared" si="33"/>
        <v>1201271045539</v>
      </c>
      <c r="I262" s="5">
        <f t="shared" si="40"/>
        <v>5.9374999999972644E-6</v>
      </c>
      <c r="J262" s="2">
        <f t="shared" si="34"/>
        <v>0.51299999999976365</v>
      </c>
      <c r="K262" s="5">
        <f t="shared" si="35"/>
        <v>2.1180555556110647E-6</v>
      </c>
      <c r="L262" s="2">
        <f t="shared" si="36"/>
        <v>0.18300000000479599</v>
      </c>
      <c r="M262" s="5">
        <f t="shared" si="37"/>
        <v>9.6990740739988368E-6</v>
      </c>
      <c r="N262" s="2">
        <f t="shared" si="38"/>
        <v>0.8379999999934995</v>
      </c>
      <c r="O262" s="5">
        <f t="shared" si="39"/>
        <v>0</v>
      </c>
      <c r="P262" s="2"/>
    </row>
    <row r="263" spans="1:16">
      <c r="A263" s="1" t="s">
        <v>1413</v>
      </c>
      <c r="B263" s="1" t="s">
        <v>1414</v>
      </c>
      <c r="C263" s="1" t="s">
        <v>1415</v>
      </c>
      <c r="D263" s="1" t="s">
        <v>1416</v>
      </c>
      <c r="E263" s="1" t="s">
        <v>1417</v>
      </c>
      <c r="F263" s="1"/>
      <c r="H263" s="1" t="str">
        <f t="shared" si="33"/>
        <v>1201271045630</v>
      </c>
      <c r="I263" s="5">
        <f t="shared" si="40"/>
        <v>2.6736111111702598E-6</v>
      </c>
      <c r="J263" s="2">
        <f t="shared" si="34"/>
        <v>0.23100000000511045</v>
      </c>
      <c r="K263" s="5">
        <f t="shared" si="35"/>
        <v>1.2615740740407055E-6</v>
      </c>
      <c r="L263" s="2">
        <f t="shared" si="36"/>
        <v>0.10899999999711696</v>
      </c>
      <c r="M263" s="5">
        <f t="shared" si="37"/>
        <v>8.9583333333642656E-6</v>
      </c>
      <c r="N263" s="2">
        <f t="shared" si="38"/>
        <v>0.77400000000267255</v>
      </c>
      <c r="O263" s="5">
        <f t="shared" si="39"/>
        <v>0</v>
      </c>
      <c r="P263" s="2"/>
    </row>
    <row r="264" spans="1:16">
      <c r="A264" s="1" t="s">
        <v>1418</v>
      </c>
      <c r="B264" s="1" t="s">
        <v>1419</v>
      </c>
      <c r="C264" s="1" t="s">
        <v>1420</v>
      </c>
      <c r="D264" s="1" t="s">
        <v>1421</v>
      </c>
      <c r="E264" s="1" t="s">
        <v>1422</v>
      </c>
      <c r="F264" s="1"/>
      <c r="H264" s="1" t="str">
        <f t="shared" si="33"/>
        <v>1201271045691</v>
      </c>
      <c r="I264" s="5">
        <f t="shared" si="40"/>
        <v>9.895833333328774E-6</v>
      </c>
      <c r="J264" s="2">
        <f t="shared" si="34"/>
        <v>0.85499999999960608</v>
      </c>
      <c r="K264" s="5">
        <f t="shared" si="35"/>
        <v>1.3310185185133605E-6</v>
      </c>
      <c r="L264" s="2">
        <f t="shared" si="36"/>
        <v>0.11499999999955435</v>
      </c>
      <c r="M264" s="5">
        <f t="shared" si="37"/>
        <v>8.2060185185306445E-6</v>
      </c>
      <c r="N264" s="2">
        <f t="shared" si="38"/>
        <v>0.70900000000104768</v>
      </c>
      <c r="O264" s="5">
        <f t="shared" si="39"/>
        <v>0</v>
      </c>
      <c r="P264" s="2"/>
    </row>
    <row r="265" spans="1:16">
      <c r="A265" s="1" t="s">
        <v>1423</v>
      </c>
      <c r="B265" s="1" t="s">
        <v>1424</v>
      </c>
      <c r="C265" s="1" t="s">
        <v>1425</v>
      </c>
      <c r="D265" s="1" t="s">
        <v>1426</v>
      </c>
      <c r="E265" s="1" t="s">
        <v>1427</v>
      </c>
      <c r="F265" s="1" t="s">
        <v>1428</v>
      </c>
      <c r="H265" s="1" t="str">
        <f t="shared" si="33"/>
        <v>1201271045772</v>
      </c>
      <c r="I265" s="5">
        <f t="shared" si="40"/>
        <v>7.4884259259055952E-6</v>
      </c>
      <c r="J265" s="2">
        <f t="shared" si="34"/>
        <v>0.64699999999824342</v>
      </c>
      <c r="K265" s="5">
        <f t="shared" si="35"/>
        <v>6.9444444444899389E-7</v>
      </c>
      <c r="L265" s="2">
        <f t="shared" si="36"/>
        <v>6.0000000000393072E-2</v>
      </c>
      <c r="M265" s="5">
        <f t="shared" si="37"/>
        <v>1.1481481481501188E-5</v>
      </c>
      <c r="N265" s="2">
        <f t="shared" si="38"/>
        <v>0.99200000000170263</v>
      </c>
      <c r="O265" s="5">
        <f t="shared" si="39"/>
        <v>9.4664351851847517E-5</v>
      </c>
      <c r="P265" s="2"/>
    </row>
    <row r="266" spans="1:16">
      <c r="A266" s="1" t="s">
        <v>1429</v>
      </c>
      <c r="B266" s="1" t="s">
        <v>1420</v>
      </c>
      <c r="C266" s="1" t="s">
        <v>1430</v>
      </c>
      <c r="D266" s="1" t="s">
        <v>1431</v>
      </c>
      <c r="E266" s="1" t="s">
        <v>1432</v>
      </c>
      <c r="F266" s="1" t="s">
        <v>1433</v>
      </c>
      <c r="H266" s="1" t="str">
        <f t="shared" si="33"/>
        <v>1201271045853</v>
      </c>
      <c r="I266" s="5">
        <f t="shared" si="40"/>
        <v>2.0138888888743267E-6</v>
      </c>
      <c r="J266" s="2">
        <f t="shared" si="34"/>
        <v>0.17399999999874183</v>
      </c>
      <c r="K266" s="5">
        <f t="shared" si="35"/>
        <v>3.0092592595565293E-7</v>
      </c>
      <c r="L266" s="2">
        <f t="shared" si="36"/>
        <v>2.6000000002568413E-2</v>
      </c>
      <c r="M266" s="5">
        <f t="shared" si="37"/>
        <v>1.1122685185216419E-5</v>
      </c>
      <c r="N266" s="2">
        <f t="shared" si="38"/>
        <v>0.96100000000269858</v>
      </c>
      <c r="O266" s="5">
        <f t="shared" si="39"/>
        <v>3.7986111111110166E-5</v>
      </c>
      <c r="P266" s="2"/>
    </row>
    <row r="267" spans="1:16">
      <c r="A267" s="1" t="s">
        <v>1434</v>
      </c>
      <c r="B267" s="1" t="s">
        <v>1435</v>
      </c>
      <c r="C267" s="1" t="s">
        <v>1436</v>
      </c>
      <c r="D267" s="1" t="s">
        <v>1437</v>
      </c>
      <c r="E267" s="1" t="s">
        <v>1438</v>
      </c>
      <c r="F267" s="1" t="s">
        <v>1439</v>
      </c>
      <c r="H267" s="1" t="str">
        <f t="shared" si="33"/>
        <v>1201271045884</v>
      </c>
      <c r="I267" s="5">
        <f t="shared" si="40"/>
        <v>3.5300925925185744E-6</v>
      </c>
      <c r="J267" s="2">
        <f t="shared" si="34"/>
        <v>0.30499999999360483</v>
      </c>
      <c r="K267" s="5">
        <f t="shared" si="35"/>
        <v>8.2175925930627614E-7</v>
      </c>
      <c r="L267" s="2">
        <f t="shared" si="36"/>
        <v>7.1000000004062258E-2</v>
      </c>
      <c r="M267" s="5">
        <f t="shared" si="37"/>
        <v>8.1134259259374453E-6</v>
      </c>
      <c r="N267" s="2">
        <f t="shared" si="38"/>
        <v>0.70100000000099527</v>
      </c>
      <c r="O267" s="5">
        <f t="shared" si="39"/>
        <v>3.8923611111130185E-5</v>
      </c>
      <c r="P267" s="2"/>
    </row>
    <row r="268" spans="1:16">
      <c r="A268" s="1" t="s">
        <v>1440</v>
      </c>
      <c r="B268" s="1" t="s">
        <v>1441</v>
      </c>
      <c r="C268" s="1" t="s">
        <v>1442</v>
      </c>
      <c r="D268" s="1" t="s">
        <v>1443</v>
      </c>
      <c r="E268" s="1" t="s">
        <v>1444</v>
      </c>
      <c r="F268" s="1"/>
      <c r="H268" s="1" t="str">
        <f t="shared" si="33"/>
        <v>1201271045925</v>
      </c>
      <c r="I268" s="5">
        <f t="shared" si="40"/>
        <v>6.1921296296008066E-6</v>
      </c>
      <c r="J268" s="2">
        <f t="shared" si="34"/>
        <v>0.53499999999750969</v>
      </c>
      <c r="K268" s="5">
        <f t="shared" si="35"/>
        <v>4.9537037036806453E-6</v>
      </c>
      <c r="L268" s="2">
        <f t="shared" si="36"/>
        <v>0.42799999999800775</v>
      </c>
      <c r="M268" s="5">
        <f t="shared" si="37"/>
        <v>6.0300925925904636E-6</v>
      </c>
      <c r="N268" s="2">
        <f t="shared" si="38"/>
        <v>0.52099999999981605</v>
      </c>
      <c r="O268" s="5">
        <f t="shared" si="39"/>
        <v>0</v>
      </c>
      <c r="P268" s="2"/>
    </row>
    <row r="269" spans="1:16">
      <c r="A269" s="1" t="s">
        <v>1445</v>
      </c>
      <c r="B269" s="1" t="s">
        <v>1446</v>
      </c>
      <c r="C269" s="1" t="s">
        <v>1447</v>
      </c>
      <c r="D269" s="1" t="s">
        <v>1448</v>
      </c>
      <c r="E269" s="1" t="s">
        <v>1449</v>
      </c>
      <c r="F269" s="1" t="s">
        <v>1450</v>
      </c>
      <c r="H269" s="1" t="str">
        <f t="shared" si="33"/>
        <v>1201271045946</v>
      </c>
      <c r="I269" s="5">
        <f t="shared" si="40"/>
        <v>7.7430555555091374E-6</v>
      </c>
      <c r="J269" s="2">
        <f t="shared" si="34"/>
        <v>0.66899999999598947</v>
      </c>
      <c r="K269" s="5">
        <f t="shared" si="35"/>
        <v>2.3148148153850912E-7</v>
      </c>
      <c r="L269" s="2">
        <f t="shared" si="36"/>
        <v>2.0000000004927188E-2</v>
      </c>
      <c r="M269" s="5">
        <f t="shared" si="37"/>
        <v>4.7916666666703023E-6</v>
      </c>
      <c r="N269" s="2">
        <f t="shared" si="38"/>
        <v>0.41400000000031412</v>
      </c>
      <c r="O269" s="5">
        <f t="shared" si="39"/>
        <v>1.1137731481480895E-4</v>
      </c>
      <c r="P269" s="2"/>
    </row>
    <row r="270" spans="1:16">
      <c r="A270" s="1" t="s">
        <v>1451</v>
      </c>
      <c r="B270" s="1" t="s">
        <v>1452</v>
      </c>
      <c r="C270" s="1" t="s">
        <v>1453</v>
      </c>
      <c r="D270" s="1" t="s">
        <v>1454</v>
      </c>
      <c r="E270" s="1" t="s">
        <v>1455</v>
      </c>
      <c r="F270" s="1" t="s">
        <v>1456</v>
      </c>
      <c r="H270" s="1" t="str">
        <f t="shared" si="33"/>
        <v>1201271045967</v>
      </c>
      <c r="I270" s="5">
        <f t="shared" si="40"/>
        <v>1.1400462962996016E-5</v>
      </c>
      <c r="J270" s="2">
        <f t="shared" si="34"/>
        <v>0.98500000000285581</v>
      </c>
      <c r="K270" s="5">
        <f t="shared" si="35"/>
        <v>9.0393518518694371E-6</v>
      </c>
      <c r="L270" s="2">
        <f t="shared" si="36"/>
        <v>0.78100000000151937</v>
      </c>
      <c r="M270" s="5">
        <f t="shared" si="37"/>
        <v>1.1446759259237105E-5</v>
      </c>
      <c r="N270" s="2">
        <f t="shared" si="38"/>
        <v>0.98899999999808585</v>
      </c>
      <c r="O270" s="5">
        <f t="shared" si="39"/>
        <v>3.5659722222192158E-5</v>
      </c>
      <c r="P270" s="2"/>
    </row>
    <row r="271" spans="1:16">
      <c r="A271" s="1" t="s">
        <v>1457</v>
      </c>
      <c r="B271" s="1" t="s">
        <v>1458</v>
      </c>
      <c r="C271" s="1" t="s">
        <v>1459</v>
      </c>
      <c r="D271" s="1" t="s">
        <v>1460</v>
      </c>
      <c r="E271" s="1" t="s">
        <v>1461</v>
      </c>
      <c r="F271" s="1"/>
      <c r="H271" s="1" t="str">
        <f t="shared" si="33"/>
        <v>1201271045988</v>
      </c>
      <c r="I271" s="5">
        <f t="shared" si="40"/>
        <v>1.1331018518523361E-5</v>
      </c>
      <c r="J271" s="2">
        <f t="shared" si="34"/>
        <v>0.97900000000041842</v>
      </c>
      <c r="K271" s="5">
        <f t="shared" si="35"/>
        <v>8.7847222221548726E-6</v>
      </c>
      <c r="L271" s="2">
        <f t="shared" si="36"/>
        <v>0.758999999994181</v>
      </c>
      <c r="M271" s="5">
        <f t="shared" si="37"/>
        <v>1.0648148148217906E-5</v>
      </c>
      <c r="N271" s="2">
        <f t="shared" si="38"/>
        <v>0.92000000000602711</v>
      </c>
      <c r="O271" s="5">
        <f t="shared" si="39"/>
        <v>0</v>
      </c>
      <c r="P271" s="2"/>
    </row>
    <row r="272" spans="1:16">
      <c r="A272" s="1" t="s">
        <v>1462</v>
      </c>
      <c r="B272" s="1" t="s">
        <v>1463</v>
      </c>
      <c r="C272" s="1" t="s">
        <v>1464</v>
      </c>
      <c r="D272" s="1" t="s">
        <v>1465</v>
      </c>
      <c r="E272" s="1" t="s">
        <v>1466</v>
      </c>
      <c r="F272" s="1" t="s">
        <v>1467</v>
      </c>
      <c r="H272" s="1" t="str">
        <f t="shared" si="33"/>
        <v>1201271046009</v>
      </c>
      <c r="I272" s="5">
        <f t="shared" si="40"/>
        <v>1.6111111111050125E-5</v>
      </c>
      <c r="J272" s="2">
        <f t="shared" si="34"/>
        <v>1.3919999999947308</v>
      </c>
      <c r="K272" s="5">
        <f t="shared" si="35"/>
        <v>6.3194444445136E-6</v>
      </c>
      <c r="L272" s="2">
        <f t="shared" si="36"/>
        <v>0.54600000000597504</v>
      </c>
      <c r="M272" s="5">
        <f t="shared" si="37"/>
        <v>9.4444444443952946E-6</v>
      </c>
      <c r="N272" s="2">
        <f t="shared" si="38"/>
        <v>0.81599999999575346</v>
      </c>
      <c r="O272" s="5">
        <f t="shared" si="39"/>
        <v>8.7534722222226691E-5</v>
      </c>
      <c r="P272" s="2"/>
    </row>
    <row r="273" spans="1:16">
      <c r="A273" s="1" t="s">
        <v>1468</v>
      </c>
      <c r="B273" s="1" t="s">
        <v>1469</v>
      </c>
      <c r="C273" s="1" t="s">
        <v>1470</v>
      </c>
      <c r="D273" s="1" t="s">
        <v>1471</v>
      </c>
      <c r="E273" s="1" t="s">
        <v>1472</v>
      </c>
      <c r="F273" s="1"/>
      <c r="H273" s="1" t="str">
        <f t="shared" si="33"/>
        <v>1201271046030</v>
      </c>
      <c r="I273" s="5">
        <f t="shared" si="40"/>
        <v>1.5474537037096781E-5</v>
      </c>
      <c r="J273" s="2">
        <f t="shared" si="34"/>
        <v>1.3370000000051618</v>
      </c>
      <c r="K273" s="5">
        <f t="shared" si="35"/>
        <v>3.0092592590014178E-7</v>
      </c>
      <c r="L273" s="2">
        <f t="shared" si="36"/>
        <v>2.599999999777225E-2</v>
      </c>
      <c r="M273" s="5">
        <f t="shared" si="37"/>
        <v>7.1296296296208261E-6</v>
      </c>
      <c r="N273" s="2">
        <f t="shared" si="38"/>
        <v>0.61599999999923938</v>
      </c>
      <c r="O273" s="5">
        <f t="shared" si="39"/>
        <v>0</v>
      </c>
      <c r="P273" s="2"/>
    </row>
    <row r="274" spans="1:16">
      <c r="A274" s="1" t="s">
        <v>1473</v>
      </c>
      <c r="B274" s="1" t="s">
        <v>1474</v>
      </c>
      <c r="C274" s="1" t="s">
        <v>1475</v>
      </c>
      <c r="D274" s="1" t="s">
        <v>1476</v>
      </c>
      <c r="E274" s="1" t="s">
        <v>1477</v>
      </c>
      <c r="F274" s="1" t="s">
        <v>1478</v>
      </c>
      <c r="H274" s="1" t="str">
        <f t="shared" si="33"/>
        <v>1201271046051</v>
      </c>
      <c r="I274" s="5">
        <f t="shared" si="40"/>
        <v>1.7592592592152734E-6</v>
      </c>
      <c r="J274" s="2">
        <f t="shared" si="34"/>
        <v>0.15199999999619962</v>
      </c>
      <c r="K274" s="5">
        <f t="shared" si="35"/>
        <v>6.2499999997633893E-7</v>
      </c>
      <c r="L274" s="2">
        <f t="shared" si="36"/>
        <v>5.3999999997955683E-2</v>
      </c>
      <c r="M274" s="5">
        <f t="shared" si="37"/>
        <v>5.0462962963293556E-6</v>
      </c>
      <c r="N274" s="2">
        <f t="shared" si="38"/>
        <v>0.43600000000285632</v>
      </c>
      <c r="O274" s="5">
        <f t="shared" si="39"/>
        <v>8.5752314814835362E-5</v>
      </c>
      <c r="P274" s="2"/>
    </row>
    <row r="275" spans="1:16">
      <c r="A275" s="1" t="s">
        <v>1479</v>
      </c>
      <c r="B275" s="1" t="s">
        <v>1480</v>
      </c>
      <c r="C275" s="1" t="s">
        <v>1481</v>
      </c>
      <c r="D275" s="1" t="s">
        <v>1482</v>
      </c>
      <c r="E275" s="1" t="s">
        <v>1483</v>
      </c>
      <c r="F275" s="1"/>
      <c r="H275" s="1" t="str">
        <f t="shared" si="33"/>
        <v>1201271046112</v>
      </c>
      <c r="I275" s="5">
        <f t="shared" si="40"/>
        <v>1.9097222221930998E-6</v>
      </c>
      <c r="J275" s="2">
        <f t="shared" si="34"/>
        <v>0.16499999999748383</v>
      </c>
      <c r="K275" s="5">
        <f t="shared" si="35"/>
        <v>1.7939814814793564E-6</v>
      </c>
      <c r="L275" s="2">
        <f t="shared" si="36"/>
        <v>0.1549999999998164</v>
      </c>
      <c r="M275" s="5">
        <f t="shared" si="37"/>
        <v>4.3981481481769613E-6</v>
      </c>
      <c r="N275" s="2">
        <f t="shared" si="38"/>
        <v>0.38000000000248946</v>
      </c>
      <c r="O275" s="5">
        <f t="shared" si="39"/>
        <v>0</v>
      </c>
      <c r="P275" s="2"/>
    </row>
    <row r="276" spans="1:16">
      <c r="A276" s="1" t="s">
        <v>1484</v>
      </c>
      <c r="B276" s="1" t="s">
        <v>1485</v>
      </c>
      <c r="C276" s="1" t="s">
        <v>1486</v>
      </c>
      <c r="D276" s="1" t="s">
        <v>1487</v>
      </c>
      <c r="E276" s="1" t="s">
        <v>1488</v>
      </c>
      <c r="F276" s="1"/>
      <c r="H276" s="1" t="str">
        <f t="shared" si="33"/>
        <v>1201271046133</v>
      </c>
      <c r="I276" s="5">
        <f t="shared" si="40"/>
        <v>6.5162037037325149E-6</v>
      </c>
      <c r="J276" s="2">
        <f t="shared" si="34"/>
        <v>0.56300000000248929</v>
      </c>
      <c r="K276" s="5">
        <f t="shared" si="35"/>
        <v>1.5277777777322754E-6</v>
      </c>
      <c r="L276" s="2">
        <f t="shared" si="36"/>
        <v>0.1319999999960686</v>
      </c>
      <c r="M276" s="5">
        <f t="shared" si="37"/>
        <v>2.1284722222236763E-5</v>
      </c>
      <c r="N276" s="2">
        <f t="shared" si="38"/>
        <v>1.8390000000012563</v>
      </c>
      <c r="O276" s="5">
        <f t="shared" si="39"/>
        <v>0</v>
      </c>
      <c r="P276" s="2"/>
    </row>
    <row r="277" spans="1:16">
      <c r="A277" s="1" t="s">
        <v>1489</v>
      </c>
      <c r="B277" s="1" t="s">
        <v>1490</v>
      </c>
      <c r="C277" s="1" t="s">
        <v>1491</v>
      </c>
      <c r="D277" s="1" t="s">
        <v>1492</v>
      </c>
      <c r="E277" s="1" t="s">
        <v>1493</v>
      </c>
      <c r="F277" s="1"/>
      <c r="H277" s="1" t="str">
        <f t="shared" si="33"/>
        <v>1201271046154</v>
      </c>
      <c r="I277" s="5">
        <f t="shared" si="40"/>
        <v>8.9351851851882103E-6</v>
      </c>
      <c r="J277" s="2">
        <f t="shared" si="34"/>
        <v>0.77200000000026137</v>
      </c>
      <c r="K277" s="5">
        <f t="shared" si="35"/>
        <v>1.4583333333151316E-6</v>
      </c>
      <c r="L277" s="2">
        <f t="shared" si="36"/>
        <v>0.12599999999842737</v>
      </c>
      <c r="M277" s="5">
        <f t="shared" si="37"/>
        <v>2.0694444444468996E-5</v>
      </c>
      <c r="N277" s="2">
        <f t="shared" si="38"/>
        <v>1.7880000000021212</v>
      </c>
      <c r="O277" s="5">
        <f t="shared" si="39"/>
        <v>0</v>
      </c>
      <c r="P277" s="2"/>
    </row>
    <row r="278" spans="1:16">
      <c r="A278" s="1" t="s">
        <v>1494</v>
      </c>
      <c r="B278" s="1" t="s">
        <v>1495</v>
      </c>
      <c r="C278" s="1" t="s">
        <v>1496</v>
      </c>
      <c r="D278" s="1" t="s">
        <v>1497</v>
      </c>
      <c r="E278" s="1" t="s">
        <v>1498</v>
      </c>
      <c r="F278" s="1" t="s">
        <v>1499</v>
      </c>
      <c r="H278" s="1" t="str">
        <f t="shared" si="33"/>
        <v>1201271046175</v>
      </c>
      <c r="I278" s="5">
        <f t="shared" si="40"/>
        <v>2.4884259259283503E-6</v>
      </c>
      <c r="J278" s="2">
        <f t="shared" si="34"/>
        <v>0.21500000000020947</v>
      </c>
      <c r="K278" s="5">
        <f t="shared" si="35"/>
        <v>6.8287037036096621E-7</v>
      </c>
      <c r="L278" s="2">
        <f t="shared" si="36"/>
        <v>5.899999999918748E-2</v>
      </c>
      <c r="M278" s="5">
        <f t="shared" si="37"/>
        <v>2.0821759259326278E-5</v>
      </c>
      <c r="N278" s="2">
        <f t="shared" si="38"/>
        <v>1.7990000000057904</v>
      </c>
      <c r="O278" s="5">
        <f t="shared" si="39"/>
        <v>7.5590277777703996E-5</v>
      </c>
      <c r="P278" s="2"/>
    </row>
    <row r="279" spans="1:16">
      <c r="A279" s="1" t="s">
        <v>1500</v>
      </c>
      <c r="B279" s="1" t="s">
        <v>1501</v>
      </c>
      <c r="C279" s="1" t="s">
        <v>1502</v>
      </c>
      <c r="D279" s="1" t="s">
        <v>1503</v>
      </c>
      <c r="E279" s="1" t="s">
        <v>1504</v>
      </c>
      <c r="F279" s="1" t="s">
        <v>1505</v>
      </c>
      <c r="H279" s="1" t="str">
        <f t="shared" si="33"/>
        <v>1201271046226</v>
      </c>
      <c r="I279" s="5">
        <f t="shared" si="40"/>
        <v>3.7037037036724563E-6</v>
      </c>
      <c r="J279" s="2">
        <f t="shared" si="34"/>
        <v>0.31999999999730022</v>
      </c>
      <c r="K279" s="5">
        <f t="shared" si="35"/>
        <v>5.0925925926259552E-7</v>
      </c>
      <c r="L279" s="2">
        <f t="shared" si="36"/>
        <v>4.4000000000288253E-2</v>
      </c>
      <c r="M279" s="5">
        <f t="shared" si="37"/>
        <v>1.7199074074047971E-5</v>
      </c>
      <c r="N279" s="2">
        <f t="shared" si="38"/>
        <v>1.4859999999977447</v>
      </c>
      <c r="O279" s="5">
        <f t="shared" si="39"/>
        <v>7.0162037037080349E-5</v>
      </c>
      <c r="P279" s="2"/>
    </row>
    <row r="280" spans="1:16">
      <c r="A280" s="1" t="s">
        <v>1506</v>
      </c>
      <c r="B280" s="1" t="s">
        <v>1507</v>
      </c>
      <c r="C280" s="1" t="s">
        <v>1508</v>
      </c>
      <c r="D280" s="1" t="s">
        <v>1509</v>
      </c>
      <c r="E280" s="1" t="s">
        <v>1510</v>
      </c>
      <c r="F280" s="1" t="s">
        <v>1511</v>
      </c>
      <c r="H280" s="1" t="str">
        <f t="shared" si="33"/>
        <v>1201271046257</v>
      </c>
      <c r="I280" s="5">
        <f t="shared" si="40"/>
        <v>2.5578703704010053E-6</v>
      </c>
      <c r="J280" s="2">
        <f t="shared" si="34"/>
        <v>0.22100000000264686</v>
      </c>
      <c r="K280" s="5">
        <f t="shared" si="35"/>
        <v>1.8518518518639837E-6</v>
      </c>
      <c r="L280" s="2">
        <f t="shared" si="36"/>
        <v>0.16000000000104819</v>
      </c>
      <c r="M280" s="5">
        <f t="shared" si="37"/>
        <v>1.586805555553461E-5</v>
      </c>
      <c r="N280" s="2">
        <f t="shared" si="38"/>
        <v>1.3709999999981903</v>
      </c>
      <c r="O280" s="5">
        <f t="shared" si="39"/>
        <v>6.8310185185216366E-5</v>
      </c>
      <c r="P280" s="2"/>
    </row>
    <row r="281" spans="1:16">
      <c r="A281" s="1" t="s">
        <v>1512</v>
      </c>
      <c r="B281" s="1" t="s">
        <v>1513</v>
      </c>
      <c r="C281" s="1" t="s">
        <v>1514</v>
      </c>
      <c r="D281" s="1" t="s">
        <v>1515</v>
      </c>
      <c r="E281" s="1" t="s">
        <v>1516</v>
      </c>
      <c r="F281" s="1"/>
      <c r="H281" s="1" t="str">
        <f t="shared" si="33"/>
        <v>1201271046318</v>
      </c>
      <c r="I281" s="5">
        <f t="shared" si="40"/>
        <v>8.2175925930627614E-7</v>
      </c>
      <c r="J281" s="2">
        <f t="shared" si="34"/>
        <v>7.1000000004062258E-2</v>
      </c>
      <c r="K281" s="5">
        <f t="shared" si="35"/>
        <v>1.4699074074031593E-6</v>
      </c>
      <c r="L281" s="2">
        <f t="shared" si="36"/>
        <v>0.12699999999963296</v>
      </c>
      <c r="M281" s="5">
        <f t="shared" si="37"/>
        <v>1.5659722222227668E-5</v>
      </c>
      <c r="N281" s="2">
        <f t="shared" si="38"/>
        <v>1.3530000000004705</v>
      </c>
      <c r="O281" s="5">
        <f t="shared" si="39"/>
        <v>0</v>
      </c>
      <c r="P281" s="2"/>
    </row>
    <row r="282" spans="1:16">
      <c r="A282" s="1" t="s">
        <v>1517</v>
      </c>
      <c r="B282" s="1" t="s">
        <v>1518</v>
      </c>
      <c r="C282" s="1" t="s">
        <v>1519</v>
      </c>
      <c r="D282" s="1" t="s">
        <v>1520</v>
      </c>
      <c r="E282" s="1" t="s">
        <v>1521</v>
      </c>
      <c r="F282" s="1" t="s">
        <v>1522</v>
      </c>
      <c r="H282" s="1" t="str">
        <f t="shared" si="33"/>
        <v>1201271046349</v>
      </c>
      <c r="I282" s="5">
        <f t="shared" si="40"/>
        <v>2.4074074074231788E-6</v>
      </c>
      <c r="J282" s="2">
        <f t="shared" si="34"/>
        <v>0.20800000000136265</v>
      </c>
      <c r="K282" s="5">
        <f t="shared" si="35"/>
        <v>1.2152777777441059E-6</v>
      </c>
      <c r="L282" s="2">
        <f t="shared" si="36"/>
        <v>0.10499999999709075</v>
      </c>
      <c r="M282" s="5">
        <f t="shared" si="37"/>
        <v>1.564814814813964E-5</v>
      </c>
      <c r="N282" s="2">
        <f t="shared" si="38"/>
        <v>1.3519999999992649</v>
      </c>
      <c r="O282" s="5">
        <f t="shared" si="39"/>
        <v>7.8611111111126508E-5</v>
      </c>
      <c r="P282" s="2"/>
    </row>
    <row r="283" spans="1:16">
      <c r="A283" s="1" t="s">
        <v>1523</v>
      </c>
      <c r="B283" s="1" t="s">
        <v>1524</v>
      </c>
      <c r="C283" s="1" t="s">
        <v>1525</v>
      </c>
      <c r="D283" s="1" t="s">
        <v>1526</v>
      </c>
      <c r="E283" s="1" t="s">
        <v>1527</v>
      </c>
      <c r="F283" s="1" t="s">
        <v>1528</v>
      </c>
      <c r="H283" s="1" t="str">
        <f t="shared" si="33"/>
        <v>1201271046380</v>
      </c>
      <c r="I283" s="5">
        <f t="shared" si="40"/>
        <v>2.5810185185215495E-6</v>
      </c>
      <c r="J283" s="2">
        <f t="shared" si="34"/>
        <v>0.22300000000026188</v>
      </c>
      <c r="K283" s="5">
        <f t="shared" si="35"/>
        <v>4.3981481490096286E-7</v>
      </c>
      <c r="L283" s="2">
        <f t="shared" si="36"/>
        <v>3.8000000007443191E-2</v>
      </c>
      <c r="M283" s="5">
        <f t="shared" si="37"/>
        <v>1.4953703703635135E-5</v>
      </c>
      <c r="N283" s="2">
        <f t="shared" si="38"/>
        <v>1.2919999999940757</v>
      </c>
      <c r="O283" s="5">
        <f t="shared" si="39"/>
        <v>1.0248842592591734E-4</v>
      </c>
      <c r="P283" s="2"/>
    </row>
    <row r="284" spans="1:16">
      <c r="A284" s="1" t="s">
        <v>1529</v>
      </c>
      <c r="B284" s="1" t="s">
        <v>1530</v>
      </c>
      <c r="C284" s="1" t="s">
        <v>1531</v>
      </c>
      <c r="D284" s="1" t="s">
        <v>1532</v>
      </c>
      <c r="E284" s="1" t="s">
        <v>1533</v>
      </c>
      <c r="F284" s="1" t="s">
        <v>1534</v>
      </c>
      <c r="H284" s="1" t="str">
        <f t="shared" si="33"/>
        <v>1201271046411</v>
      </c>
      <c r="I284" s="5">
        <f t="shared" si="40"/>
        <v>4.5138888888907047E-6</v>
      </c>
      <c r="J284" s="2">
        <f t="shared" si="34"/>
        <v>0.39000000000015689</v>
      </c>
      <c r="K284" s="5">
        <f t="shared" si="35"/>
        <v>5.9722222221503252E-6</v>
      </c>
      <c r="L284" s="2">
        <f t="shared" si="36"/>
        <v>0.51599999999378809</v>
      </c>
      <c r="M284" s="5">
        <f t="shared" si="37"/>
        <v>8.9699074074522933E-6</v>
      </c>
      <c r="N284" s="2">
        <f t="shared" si="38"/>
        <v>0.77500000000387814</v>
      </c>
      <c r="O284" s="5">
        <f t="shared" si="39"/>
        <v>6.7060185185152665E-5</v>
      </c>
      <c r="P284" s="2"/>
    </row>
    <row r="285" spans="1:16">
      <c r="A285" s="1" t="s">
        <v>1535</v>
      </c>
      <c r="B285" s="1" t="s">
        <v>1536</v>
      </c>
      <c r="C285" s="1" t="s">
        <v>1537</v>
      </c>
      <c r="D285" s="1" t="s">
        <v>1516</v>
      </c>
      <c r="E285" s="1" t="s">
        <v>1538</v>
      </c>
      <c r="F285" s="1"/>
      <c r="H285" s="1" t="str">
        <f t="shared" ref="H285:H348" si="41">A285</f>
        <v>1201271046432</v>
      </c>
      <c r="I285" s="5">
        <f t="shared" si="40"/>
        <v>6.6550925926223137E-6</v>
      </c>
      <c r="J285" s="2">
        <f t="shared" ref="J285:J348" si="42">I285*86400</f>
        <v>0.5750000000025679</v>
      </c>
      <c r="K285" s="5">
        <f t="shared" ref="K285:K348" si="43">D285-C285</f>
        <v>5.8564814814920929E-6</v>
      </c>
      <c r="L285" s="2">
        <f t="shared" ref="L285:L348" si="44">K285*86400</f>
        <v>0.50600000000091683</v>
      </c>
      <c r="M285" s="5">
        <f t="shared" ref="M285:M348" si="45">IF(ISBLANK(E285),,E285-D285)</f>
        <v>5.0925925925704441E-6</v>
      </c>
      <c r="N285" s="2">
        <f t="shared" ref="N285:N348" si="46">M285*86400</f>
        <v>0.43999999999808637</v>
      </c>
      <c r="O285" s="5">
        <f t="shared" ref="O285:O348" si="47">IF(ISBLANK(F285),,F285-E285)</f>
        <v>0</v>
      </c>
      <c r="P285" s="2"/>
    </row>
    <row r="286" spans="1:16">
      <c r="A286" s="1" t="s">
        <v>1539</v>
      </c>
      <c r="B286" s="1" t="s">
        <v>1540</v>
      </c>
      <c r="C286" s="1" t="s">
        <v>1541</v>
      </c>
      <c r="D286" s="1" t="s">
        <v>1542</v>
      </c>
      <c r="E286" s="1" t="s">
        <v>1543</v>
      </c>
      <c r="F286" s="1" t="s">
        <v>1544</v>
      </c>
      <c r="H286" s="1" t="str">
        <f t="shared" si="41"/>
        <v>1201271046453</v>
      </c>
      <c r="I286" s="5">
        <f t="shared" si="40"/>
        <v>3.4259259258928587E-6</v>
      </c>
      <c r="J286" s="2">
        <f t="shared" si="42"/>
        <v>0.29599999999714299</v>
      </c>
      <c r="K286" s="5">
        <f t="shared" si="43"/>
        <v>4.7685185184942469E-6</v>
      </c>
      <c r="L286" s="2">
        <f t="shared" si="44"/>
        <v>0.41199999999790293</v>
      </c>
      <c r="M286" s="5">
        <f t="shared" si="45"/>
        <v>7.8356481482133589E-6</v>
      </c>
      <c r="N286" s="2">
        <f t="shared" si="46"/>
        <v>0.67700000000563421</v>
      </c>
      <c r="O286" s="5">
        <f t="shared" si="47"/>
        <v>7.82407407406982E-5</v>
      </c>
      <c r="P286" s="2"/>
    </row>
    <row r="287" spans="1:16">
      <c r="A287" s="1" t="s">
        <v>1545</v>
      </c>
      <c r="B287" s="1" t="s">
        <v>1546</v>
      </c>
      <c r="C287" s="1" t="s">
        <v>1547</v>
      </c>
      <c r="D287" s="1" t="s">
        <v>1548</v>
      </c>
      <c r="E287" s="1" t="s">
        <v>1549</v>
      </c>
      <c r="F287" s="1" t="s">
        <v>1550</v>
      </c>
      <c r="H287" s="1" t="str">
        <f t="shared" si="41"/>
        <v>1201271046484</v>
      </c>
      <c r="I287" s="5">
        <f t="shared" si="40"/>
        <v>3.4710648148139622E-5</v>
      </c>
      <c r="J287" s="2">
        <f t="shared" si="42"/>
        <v>2.9989999999992634</v>
      </c>
      <c r="K287" s="5">
        <f t="shared" si="43"/>
        <v>7.5578703704337613E-6</v>
      </c>
      <c r="L287" s="2">
        <f t="shared" si="44"/>
        <v>0.65300000000547698</v>
      </c>
      <c r="M287" s="5">
        <f t="shared" si="45"/>
        <v>7.8009259258937647E-6</v>
      </c>
      <c r="N287" s="2">
        <f t="shared" si="46"/>
        <v>0.67399999999722127</v>
      </c>
      <c r="O287" s="5">
        <f t="shared" si="47"/>
        <v>5.2488425925922844E-5</v>
      </c>
      <c r="P287" s="2"/>
    </row>
    <row r="288" spans="1:16">
      <c r="A288" s="1" t="s">
        <v>1551</v>
      </c>
      <c r="B288" s="1" t="s">
        <v>1552</v>
      </c>
      <c r="C288" s="1" t="s">
        <v>1553</v>
      </c>
      <c r="D288" s="1" t="s">
        <v>1554</v>
      </c>
      <c r="E288" s="1" t="s">
        <v>1555</v>
      </c>
      <c r="F288" s="1"/>
      <c r="H288" s="1" t="str">
        <f t="shared" si="41"/>
        <v>1201271046505</v>
      </c>
      <c r="I288" s="5">
        <f t="shared" si="40"/>
        <v>1.2233796296279298E-5</v>
      </c>
      <c r="J288" s="2">
        <f t="shared" si="42"/>
        <v>1.0569999999985313</v>
      </c>
      <c r="K288" s="5">
        <f t="shared" si="43"/>
        <v>3.3680555555637426E-6</v>
      </c>
      <c r="L288" s="2">
        <f t="shared" si="44"/>
        <v>0.29100000000070736</v>
      </c>
      <c r="M288" s="5">
        <f t="shared" si="45"/>
        <v>4.5138888888907047E-6</v>
      </c>
      <c r="N288" s="2">
        <f t="shared" si="46"/>
        <v>0.39000000000015689</v>
      </c>
      <c r="O288" s="5">
        <f t="shared" si="47"/>
        <v>0</v>
      </c>
      <c r="P288" s="2"/>
    </row>
    <row r="289" spans="1:16">
      <c r="A289" s="1" t="s">
        <v>1556</v>
      </c>
      <c r="B289" s="1" t="s">
        <v>1557</v>
      </c>
      <c r="C289" s="1" t="s">
        <v>1558</v>
      </c>
      <c r="D289" s="1" t="s">
        <v>1559</v>
      </c>
      <c r="E289" s="1" t="s">
        <v>1560</v>
      </c>
      <c r="F289" s="1"/>
      <c r="H289" s="1" t="str">
        <f t="shared" si="41"/>
        <v>1201271046526</v>
      </c>
      <c r="I289" s="5">
        <f t="shared" si="40"/>
        <v>8.5879629629914689E-6</v>
      </c>
      <c r="J289" s="2">
        <f t="shared" si="42"/>
        <v>0.74200000000246291</v>
      </c>
      <c r="K289" s="5">
        <f t="shared" si="43"/>
        <v>2.2337962962137858E-6</v>
      </c>
      <c r="L289" s="2">
        <f t="shared" si="44"/>
        <v>0.1929999999928711</v>
      </c>
      <c r="M289" s="5">
        <f t="shared" si="45"/>
        <v>5.3703703704055528E-6</v>
      </c>
      <c r="N289" s="2">
        <f t="shared" si="46"/>
        <v>0.46400000000303976</v>
      </c>
      <c r="O289" s="5">
        <f t="shared" si="47"/>
        <v>0</v>
      </c>
      <c r="P289" s="2"/>
    </row>
    <row r="290" spans="1:16">
      <c r="A290" s="1" t="s">
        <v>1561</v>
      </c>
      <c r="B290" s="1" t="s">
        <v>1562</v>
      </c>
      <c r="C290" s="1" t="s">
        <v>1563</v>
      </c>
      <c r="D290" s="1" t="s">
        <v>1564</v>
      </c>
      <c r="E290" s="1" t="s">
        <v>1565</v>
      </c>
      <c r="F290" s="1"/>
      <c r="H290" s="1" t="str">
        <f t="shared" si="41"/>
        <v>1201271046557</v>
      </c>
      <c r="I290" s="5">
        <f t="shared" si="40"/>
        <v>4.9421296295926176E-6</v>
      </c>
      <c r="J290" s="2">
        <f t="shared" si="42"/>
        <v>0.42699999999680216</v>
      </c>
      <c r="K290" s="5">
        <f t="shared" si="43"/>
        <v>4.6296296302150708E-7</v>
      </c>
      <c r="L290" s="2">
        <f t="shared" si="44"/>
        <v>4.0000000005058212E-2</v>
      </c>
      <c r="M290" s="5">
        <f t="shared" si="45"/>
        <v>5.0347222222413279E-6</v>
      </c>
      <c r="N290" s="2">
        <f t="shared" si="46"/>
        <v>0.43500000000165073</v>
      </c>
      <c r="O290" s="5">
        <f t="shared" si="47"/>
        <v>0</v>
      </c>
      <c r="P290" s="2"/>
    </row>
    <row r="291" spans="1:16">
      <c r="A291" s="1" t="s">
        <v>1566</v>
      </c>
      <c r="B291" s="1" t="s">
        <v>1567</v>
      </c>
      <c r="C291" s="1" t="s">
        <v>1568</v>
      </c>
      <c r="D291" s="1" t="s">
        <v>1569</v>
      </c>
      <c r="E291" s="1" t="s">
        <v>1570</v>
      </c>
      <c r="F291" s="1"/>
      <c r="H291" s="1" t="str">
        <f t="shared" si="41"/>
        <v>1201271046588</v>
      </c>
      <c r="I291" s="5">
        <f t="shared" si="40"/>
        <v>5.9722222222613475E-6</v>
      </c>
      <c r="J291" s="2">
        <f t="shared" si="42"/>
        <v>0.51600000000338042</v>
      </c>
      <c r="K291" s="5">
        <f t="shared" si="43"/>
        <v>1.4351851851945874E-6</v>
      </c>
      <c r="L291" s="2">
        <f t="shared" si="44"/>
        <v>0.12400000000081235</v>
      </c>
      <c r="M291" s="5">
        <f t="shared" si="45"/>
        <v>2.9629629629823739E-6</v>
      </c>
      <c r="N291" s="2">
        <f t="shared" si="46"/>
        <v>0.25600000000167711</v>
      </c>
      <c r="O291" s="5">
        <f t="shared" si="47"/>
        <v>0</v>
      </c>
      <c r="P291" s="2"/>
    </row>
    <row r="292" spans="1:16">
      <c r="A292" s="1" t="s">
        <v>1571</v>
      </c>
      <c r="B292" s="1" t="s">
        <v>1572</v>
      </c>
      <c r="C292" s="1" t="s">
        <v>1573</v>
      </c>
      <c r="D292" s="1" t="s">
        <v>1574</v>
      </c>
      <c r="E292" s="1" t="s">
        <v>1575</v>
      </c>
      <c r="F292" s="1"/>
      <c r="H292" s="1" t="str">
        <f t="shared" si="41"/>
        <v>1201271046609</v>
      </c>
      <c r="I292" s="5">
        <f t="shared" si="40"/>
        <v>6.1342592592716905E-6</v>
      </c>
      <c r="J292" s="2">
        <f t="shared" si="42"/>
        <v>0.53000000000107406</v>
      </c>
      <c r="K292" s="5">
        <f t="shared" si="43"/>
        <v>2.430555555543723E-6</v>
      </c>
      <c r="L292" s="2">
        <f t="shared" si="44"/>
        <v>0.20999999999897767</v>
      </c>
      <c r="M292" s="5">
        <f t="shared" si="45"/>
        <v>3.1944444444653719E-6</v>
      </c>
      <c r="N292" s="2">
        <f t="shared" si="46"/>
        <v>0.27600000000180813</v>
      </c>
      <c r="O292" s="5">
        <f t="shared" si="47"/>
        <v>0</v>
      </c>
      <c r="P292" s="2"/>
    </row>
    <row r="293" spans="1:16">
      <c r="A293" s="1" t="s">
        <v>1576</v>
      </c>
      <c r="B293" s="1" t="s">
        <v>1577</v>
      </c>
      <c r="C293" s="1" t="s">
        <v>1578</v>
      </c>
      <c r="D293" s="1" t="s">
        <v>1579</v>
      </c>
      <c r="E293" s="1" t="s">
        <v>1580</v>
      </c>
      <c r="F293" s="1"/>
      <c r="H293" s="1" t="str">
        <f t="shared" si="41"/>
        <v>1201271046630</v>
      </c>
      <c r="I293" s="5">
        <f t="shared" si="40"/>
        <v>7.7314814814766208E-6</v>
      </c>
      <c r="J293" s="2">
        <f t="shared" si="42"/>
        <v>0.66799999999958004</v>
      </c>
      <c r="K293" s="5">
        <f t="shared" si="43"/>
        <v>4.3287037037043063E-6</v>
      </c>
      <c r="L293" s="2">
        <f t="shared" si="44"/>
        <v>0.37400000000005207</v>
      </c>
      <c r="M293" s="5">
        <f t="shared" si="45"/>
        <v>8.1712962963220725E-6</v>
      </c>
      <c r="N293" s="2">
        <f t="shared" si="46"/>
        <v>0.70600000000222707</v>
      </c>
      <c r="O293" s="5">
        <f t="shared" si="47"/>
        <v>0</v>
      </c>
      <c r="P293" s="2"/>
    </row>
    <row r="294" spans="1:16">
      <c r="A294" s="1" t="s">
        <v>1581</v>
      </c>
      <c r="B294" s="1" t="s">
        <v>1582</v>
      </c>
      <c r="C294" s="1" t="s">
        <v>1583</v>
      </c>
      <c r="D294" s="1" t="s">
        <v>1584</v>
      </c>
      <c r="E294" s="1" t="s">
        <v>1585</v>
      </c>
      <c r="F294" s="1"/>
      <c r="H294" s="1" t="str">
        <f t="shared" si="41"/>
        <v>1201271046651</v>
      </c>
      <c r="I294" s="5">
        <f t="shared" si="40"/>
        <v>5.3935185184705858E-6</v>
      </c>
      <c r="J294" s="2">
        <f t="shared" si="42"/>
        <v>0.46599999999585862</v>
      </c>
      <c r="K294" s="5">
        <f t="shared" si="43"/>
        <v>5.7870370379076164E-7</v>
      </c>
      <c r="L294" s="2">
        <f t="shared" si="44"/>
        <v>5.0000000007521805E-2</v>
      </c>
      <c r="M294" s="5">
        <f t="shared" si="45"/>
        <v>3.0092592592234624E-6</v>
      </c>
      <c r="N294" s="2">
        <f t="shared" si="46"/>
        <v>0.25999999999690715</v>
      </c>
      <c r="O294" s="5">
        <f t="shared" si="47"/>
        <v>0</v>
      </c>
      <c r="P294" s="2"/>
    </row>
    <row r="295" spans="1:16">
      <c r="A295" s="1" t="s">
        <v>1586</v>
      </c>
      <c r="B295" s="1" t="s">
        <v>1587</v>
      </c>
      <c r="C295" s="1" t="s">
        <v>1585</v>
      </c>
      <c r="D295" s="1" t="s">
        <v>1588</v>
      </c>
      <c r="E295" s="1" t="s">
        <v>1589</v>
      </c>
      <c r="F295" s="1"/>
      <c r="H295" s="1" t="str">
        <f t="shared" si="41"/>
        <v>1201271046682</v>
      </c>
      <c r="I295" s="5">
        <f t="shared" si="40"/>
        <v>5.9027777777886925E-6</v>
      </c>
      <c r="J295" s="2">
        <f t="shared" si="42"/>
        <v>0.51000000000094303</v>
      </c>
      <c r="K295" s="5">
        <f t="shared" si="43"/>
        <v>2.26851851853338E-6</v>
      </c>
      <c r="L295" s="2">
        <f t="shared" si="44"/>
        <v>0.19600000000128404</v>
      </c>
      <c r="M295" s="5">
        <f t="shared" si="45"/>
        <v>1.5960648148072298E-5</v>
      </c>
      <c r="N295" s="2">
        <f t="shared" si="46"/>
        <v>1.3789999999934466</v>
      </c>
      <c r="O295" s="5">
        <f t="shared" si="47"/>
        <v>0</v>
      </c>
      <c r="P295" s="2"/>
    </row>
    <row r="296" spans="1:16">
      <c r="A296" s="1" t="s">
        <v>1590</v>
      </c>
      <c r="B296" s="1" t="s">
        <v>1591</v>
      </c>
      <c r="C296" s="1" t="s">
        <v>1592</v>
      </c>
      <c r="D296" s="1" t="s">
        <v>1593</v>
      </c>
      <c r="E296" s="1" t="s">
        <v>1594</v>
      </c>
      <c r="F296" s="1"/>
      <c r="H296" s="1" t="str">
        <f t="shared" si="41"/>
        <v>1201271046703</v>
      </c>
      <c r="I296" s="5">
        <f t="shared" si="40"/>
        <v>3.8425925926177662E-6</v>
      </c>
      <c r="J296" s="2">
        <f t="shared" si="42"/>
        <v>0.332000000002175</v>
      </c>
      <c r="K296" s="5">
        <f t="shared" si="43"/>
        <v>1.1458333333269621E-6</v>
      </c>
      <c r="L296" s="2">
        <f t="shared" si="44"/>
        <v>9.8999999999449528E-2</v>
      </c>
      <c r="M296" s="5">
        <f t="shared" si="45"/>
        <v>1.4571759259229822E-5</v>
      </c>
      <c r="N296" s="2">
        <f t="shared" si="46"/>
        <v>1.2589999999974566</v>
      </c>
      <c r="O296" s="5">
        <f t="shared" si="47"/>
        <v>0</v>
      </c>
      <c r="P296" s="2"/>
    </row>
    <row r="297" spans="1:16">
      <c r="A297" s="1" t="s">
        <v>1595</v>
      </c>
      <c r="B297" s="1" t="s">
        <v>1596</v>
      </c>
      <c r="C297" s="1" t="s">
        <v>1597</v>
      </c>
      <c r="D297" s="1" t="s">
        <v>1598</v>
      </c>
      <c r="E297" s="1" t="s">
        <v>1599</v>
      </c>
      <c r="F297" s="1"/>
      <c r="H297" s="1" t="str">
        <f t="shared" si="41"/>
        <v>1201271046744</v>
      </c>
      <c r="I297" s="5">
        <f t="shared" si="40"/>
        <v>3.2175925925859161E-6</v>
      </c>
      <c r="J297" s="2">
        <f t="shared" si="42"/>
        <v>0.27799999999942315</v>
      </c>
      <c r="K297" s="5">
        <f t="shared" si="43"/>
        <v>6.9444444444899389E-7</v>
      </c>
      <c r="L297" s="2">
        <f t="shared" si="44"/>
        <v>6.0000000000393072E-2</v>
      </c>
      <c r="M297" s="5">
        <f t="shared" si="45"/>
        <v>1.1851851851873985E-5</v>
      </c>
      <c r="N297" s="2">
        <f t="shared" si="46"/>
        <v>1.0240000000019123</v>
      </c>
      <c r="O297" s="5">
        <f t="shared" si="47"/>
        <v>0</v>
      </c>
      <c r="P297" s="2"/>
    </row>
    <row r="298" spans="1:16">
      <c r="A298" s="1" t="s">
        <v>1600</v>
      </c>
      <c r="B298" s="1" t="s">
        <v>1601</v>
      </c>
      <c r="C298" s="1" t="s">
        <v>1602</v>
      </c>
      <c r="D298" s="1" t="s">
        <v>1603</v>
      </c>
      <c r="E298" s="1" t="s">
        <v>1604</v>
      </c>
      <c r="F298" s="1" t="s">
        <v>1605</v>
      </c>
      <c r="H298" s="1" t="str">
        <f t="shared" si="41"/>
        <v>1201271046765</v>
      </c>
      <c r="I298" s="5">
        <f t="shared" si="40"/>
        <v>2.1759259258846697E-6</v>
      </c>
      <c r="J298" s="2">
        <f t="shared" si="42"/>
        <v>0.18799999999643546</v>
      </c>
      <c r="K298" s="5">
        <f t="shared" si="43"/>
        <v>1.0532407407892741E-6</v>
      </c>
      <c r="L298" s="2">
        <f t="shared" si="44"/>
        <v>9.1000000004193282E-2</v>
      </c>
      <c r="M298" s="5">
        <f t="shared" si="45"/>
        <v>1.4652777777790504E-5</v>
      </c>
      <c r="N298" s="2">
        <f t="shared" si="46"/>
        <v>1.2660000000010996</v>
      </c>
      <c r="O298" s="5">
        <f t="shared" si="47"/>
        <v>1.004282407406909E-4</v>
      </c>
      <c r="P298" s="2"/>
    </row>
    <row r="299" spans="1:16">
      <c r="A299" s="1" t="s">
        <v>1606</v>
      </c>
      <c r="B299" s="1" t="s">
        <v>1607</v>
      </c>
      <c r="C299" s="1" t="s">
        <v>1589</v>
      </c>
      <c r="D299" s="1" t="s">
        <v>1608</v>
      </c>
      <c r="E299" s="1" t="s">
        <v>1609</v>
      </c>
      <c r="F299" s="1" t="s">
        <v>1610</v>
      </c>
      <c r="H299" s="1" t="str">
        <f t="shared" si="41"/>
        <v>1201271046806</v>
      </c>
      <c r="I299" s="5">
        <f t="shared" si="40"/>
        <v>1.0277777777734087E-5</v>
      </c>
      <c r="J299" s="2">
        <f t="shared" si="42"/>
        <v>0.88799999999622514</v>
      </c>
      <c r="K299" s="5">
        <f t="shared" si="43"/>
        <v>6.6666666667103414E-6</v>
      </c>
      <c r="L299" s="2">
        <f t="shared" si="44"/>
        <v>0.57600000000377349</v>
      </c>
      <c r="M299" s="5">
        <f t="shared" si="45"/>
        <v>7.2106481481259976E-6</v>
      </c>
      <c r="N299" s="2">
        <f t="shared" si="46"/>
        <v>0.6229999999980862</v>
      </c>
      <c r="O299" s="5">
        <f t="shared" si="47"/>
        <v>4.7592592592626826E-5</v>
      </c>
      <c r="P299" s="2"/>
    </row>
    <row r="300" spans="1:16">
      <c r="A300" s="1" t="s">
        <v>1611</v>
      </c>
      <c r="B300" s="1" t="s">
        <v>1612</v>
      </c>
      <c r="C300" s="1" t="s">
        <v>1613</v>
      </c>
      <c r="D300" s="1" t="s">
        <v>1614</v>
      </c>
      <c r="E300" s="1" t="s">
        <v>1615</v>
      </c>
      <c r="F300" s="1" t="s">
        <v>1616</v>
      </c>
      <c r="H300" s="1" t="str">
        <f t="shared" si="41"/>
        <v>1201271046847</v>
      </c>
      <c r="I300" s="5">
        <f t="shared" si="40"/>
        <v>6.4467592592598599E-6</v>
      </c>
      <c r="J300" s="2">
        <f t="shared" si="42"/>
        <v>0.5570000000000519</v>
      </c>
      <c r="K300" s="5">
        <f t="shared" si="43"/>
        <v>3.8541666667057939E-6</v>
      </c>
      <c r="L300" s="2">
        <f t="shared" si="44"/>
        <v>0.33300000000338059</v>
      </c>
      <c r="M300" s="5">
        <f t="shared" si="45"/>
        <v>1.0057870370339117E-5</v>
      </c>
      <c r="N300" s="2">
        <f t="shared" si="46"/>
        <v>0.86899999999729971</v>
      </c>
      <c r="O300" s="5">
        <f t="shared" si="47"/>
        <v>6.4652777777729487E-5</v>
      </c>
      <c r="P300" s="2"/>
    </row>
    <row r="301" spans="1:16">
      <c r="A301" s="1" t="s">
        <v>1617</v>
      </c>
      <c r="B301" s="1" t="s">
        <v>1618</v>
      </c>
      <c r="C301" s="1" t="s">
        <v>1619</v>
      </c>
      <c r="D301" s="1" t="s">
        <v>1620</v>
      </c>
      <c r="E301" s="1" t="s">
        <v>1621</v>
      </c>
      <c r="F301" s="1"/>
      <c r="H301" s="1" t="str">
        <f t="shared" si="41"/>
        <v>1201271046888</v>
      </c>
      <c r="I301" s="5">
        <f t="shared" si="40"/>
        <v>1.8287037036879283E-6</v>
      </c>
      <c r="J301" s="2">
        <f t="shared" si="42"/>
        <v>0.15799999999863701</v>
      </c>
      <c r="K301" s="5">
        <f t="shared" si="43"/>
        <v>2.500000000016378E-6</v>
      </c>
      <c r="L301" s="2">
        <f t="shared" si="44"/>
        <v>0.21600000000141506</v>
      </c>
      <c r="M301" s="5">
        <f t="shared" si="45"/>
        <v>1.0625000000041851E-5</v>
      </c>
      <c r="N301" s="2">
        <f t="shared" si="46"/>
        <v>0.91800000000361592</v>
      </c>
      <c r="O301" s="5">
        <f t="shared" si="47"/>
        <v>0</v>
      </c>
      <c r="P301" s="2"/>
    </row>
    <row r="302" spans="1:16">
      <c r="A302" s="1" t="s">
        <v>1622</v>
      </c>
      <c r="B302" s="1" t="s">
        <v>1623</v>
      </c>
      <c r="C302" s="1" t="s">
        <v>1624</v>
      </c>
      <c r="D302" s="1" t="s">
        <v>1625</v>
      </c>
      <c r="E302" s="1" t="s">
        <v>1626</v>
      </c>
      <c r="F302" s="1" t="s">
        <v>1627</v>
      </c>
      <c r="H302" s="1" t="str">
        <f t="shared" si="41"/>
        <v>1201271046909</v>
      </c>
      <c r="I302" s="5">
        <f t="shared" si="40"/>
        <v>4.9652777777131618E-6</v>
      </c>
      <c r="J302" s="2">
        <f t="shared" si="42"/>
        <v>0.42899999999441718</v>
      </c>
      <c r="K302" s="5">
        <f t="shared" si="43"/>
        <v>3.9351851854885211E-7</v>
      </c>
      <c r="L302" s="2">
        <f t="shared" si="44"/>
        <v>3.4000000002620823E-2</v>
      </c>
      <c r="M302" s="5">
        <f t="shared" si="45"/>
        <v>1.4108796296263826E-5</v>
      </c>
      <c r="N302" s="2">
        <f t="shared" si="46"/>
        <v>1.2189999999971945</v>
      </c>
      <c r="O302" s="5">
        <f t="shared" si="47"/>
        <v>1.0188657407406154E-4</v>
      </c>
      <c r="P302" s="2"/>
    </row>
    <row r="303" spans="1:16">
      <c r="A303" s="1" t="s">
        <v>1628</v>
      </c>
      <c r="B303" s="1" t="s">
        <v>1629</v>
      </c>
      <c r="C303" s="1" t="s">
        <v>1630</v>
      </c>
      <c r="D303" s="1" t="s">
        <v>1631</v>
      </c>
      <c r="E303" s="1" t="s">
        <v>1632</v>
      </c>
      <c r="F303" s="1" t="s">
        <v>1633</v>
      </c>
      <c r="H303" s="1" t="str">
        <f t="shared" si="41"/>
        <v>1201271046920</v>
      </c>
      <c r="I303" s="5">
        <f t="shared" si="40"/>
        <v>2.4768518518403226E-6</v>
      </c>
      <c r="J303" s="2">
        <f t="shared" si="42"/>
        <v>0.21399999999900388</v>
      </c>
      <c r="K303" s="5">
        <f t="shared" si="43"/>
        <v>4.9768518523007899E-7</v>
      </c>
      <c r="L303" s="2">
        <f t="shared" si="44"/>
        <v>4.3000000003878824E-2</v>
      </c>
      <c r="M303" s="5">
        <f t="shared" si="45"/>
        <v>1.4548611111053766E-5</v>
      </c>
      <c r="N303" s="2">
        <f t="shared" si="46"/>
        <v>1.2569999999950454</v>
      </c>
      <c r="O303" s="5">
        <f t="shared" si="47"/>
        <v>5.5995370370376385E-5</v>
      </c>
      <c r="P303" s="2"/>
    </row>
    <row r="304" spans="1:16">
      <c r="A304" s="1" t="s">
        <v>1634</v>
      </c>
      <c r="B304" s="1" t="s">
        <v>1635</v>
      </c>
      <c r="C304" s="1" t="s">
        <v>1636</v>
      </c>
      <c r="D304" s="1" t="s">
        <v>1637</v>
      </c>
      <c r="E304" s="1" t="s">
        <v>1638</v>
      </c>
      <c r="F304" s="1"/>
      <c r="H304" s="1" t="str">
        <f t="shared" si="41"/>
        <v>1201271046941</v>
      </c>
      <c r="I304" s="5">
        <f t="shared" si="40"/>
        <v>1.9664351851911288E-5</v>
      </c>
      <c r="J304" s="2">
        <f t="shared" si="42"/>
        <v>1.6990000000051353</v>
      </c>
      <c r="K304" s="5">
        <f t="shared" si="43"/>
        <v>7.6736111111475047E-6</v>
      </c>
      <c r="L304" s="2">
        <f t="shared" si="44"/>
        <v>0.66300000000314441</v>
      </c>
      <c r="M304" s="5">
        <f t="shared" si="45"/>
        <v>1.3206018518507889E-5</v>
      </c>
      <c r="N304" s="2">
        <f t="shared" si="46"/>
        <v>1.1409999999990816</v>
      </c>
      <c r="O304" s="5">
        <f t="shared" si="47"/>
        <v>0</v>
      </c>
      <c r="P304" s="2"/>
    </row>
    <row r="305" spans="1:16">
      <c r="A305" s="1" t="s">
        <v>1639</v>
      </c>
      <c r="B305" s="1" t="s">
        <v>1640</v>
      </c>
      <c r="C305" s="1" t="s">
        <v>1641</v>
      </c>
      <c r="D305" s="1" t="s">
        <v>1642</v>
      </c>
      <c r="E305" s="1" t="s">
        <v>1643</v>
      </c>
      <c r="F305" s="1" t="s">
        <v>1644</v>
      </c>
      <c r="H305" s="1" t="str">
        <f t="shared" si="41"/>
        <v>1201271046962</v>
      </c>
      <c r="I305" s="5">
        <f t="shared" si="40"/>
        <v>1.5231481481525755E-5</v>
      </c>
      <c r="J305" s="2">
        <f t="shared" si="42"/>
        <v>1.3160000000038252</v>
      </c>
      <c r="K305" s="5">
        <f t="shared" si="43"/>
        <v>9.722222221730803E-7</v>
      </c>
      <c r="L305" s="2">
        <f t="shared" si="44"/>
        <v>8.3999999995754138E-2</v>
      </c>
      <c r="M305" s="5">
        <f t="shared" si="45"/>
        <v>2.0138888888909801E-5</v>
      </c>
      <c r="N305" s="2">
        <f t="shared" si="46"/>
        <v>1.7400000000018068</v>
      </c>
      <c r="O305" s="5">
        <f t="shared" si="47"/>
        <v>6.5925925925969242E-5</v>
      </c>
      <c r="P305" s="2"/>
    </row>
    <row r="306" spans="1:16">
      <c r="A306" s="1" t="s">
        <v>1645</v>
      </c>
      <c r="B306" s="1" t="s">
        <v>1646</v>
      </c>
      <c r="C306" s="1" t="s">
        <v>1647</v>
      </c>
      <c r="D306" s="1" t="s">
        <v>1648</v>
      </c>
      <c r="E306" s="1" t="s">
        <v>1649</v>
      </c>
      <c r="F306" s="1"/>
      <c r="H306" s="1" t="str">
        <f t="shared" si="41"/>
        <v>1201271046983</v>
      </c>
      <c r="I306" s="5">
        <f t="shared" si="40"/>
        <v>9.7453703704064587E-6</v>
      </c>
      <c r="J306" s="2">
        <f t="shared" si="42"/>
        <v>0.84200000000311803</v>
      </c>
      <c r="K306" s="5">
        <f t="shared" si="43"/>
        <v>2.5462962962574665E-6</v>
      </c>
      <c r="L306" s="2">
        <f t="shared" si="44"/>
        <v>0.2199999999966451</v>
      </c>
      <c r="M306" s="5">
        <f t="shared" si="45"/>
        <v>9.8611111111757133E-6</v>
      </c>
      <c r="N306" s="2">
        <f t="shared" si="46"/>
        <v>0.85200000000558163</v>
      </c>
      <c r="O306" s="5">
        <f t="shared" si="47"/>
        <v>0</v>
      </c>
      <c r="P306" s="2"/>
    </row>
    <row r="307" spans="1:16">
      <c r="A307" s="1" t="s">
        <v>1650</v>
      </c>
      <c r="B307" s="1" t="s">
        <v>1651</v>
      </c>
      <c r="C307" s="1" t="s">
        <v>1652</v>
      </c>
      <c r="D307" s="1" t="s">
        <v>1653</v>
      </c>
      <c r="E307" s="1" t="s">
        <v>1654</v>
      </c>
      <c r="F307" s="1" t="s">
        <v>1655</v>
      </c>
      <c r="H307" s="1" t="str">
        <f t="shared" si="41"/>
        <v>1201271047004</v>
      </c>
      <c r="I307" s="5">
        <f t="shared" si="40"/>
        <v>3.425925926003881E-6</v>
      </c>
      <c r="J307" s="2">
        <f t="shared" si="42"/>
        <v>0.29600000000673532</v>
      </c>
      <c r="K307" s="5">
        <f t="shared" si="43"/>
        <v>6.5972222218491083E-7</v>
      </c>
      <c r="L307" s="2">
        <f t="shared" si="44"/>
        <v>5.6999999996776296E-2</v>
      </c>
      <c r="M307" s="5">
        <f t="shared" si="45"/>
        <v>6.9444444444344278E-6</v>
      </c>
      <c r="N307" s="2">
        <f t="shared" si="46"/>
        <v>0.59999999999913456</v>
      </c>
      <c r="O307" s="5">
        <f t="shared" si="47"/>
        <v>6.0821759259255259E-5</v>
      </c>
      <c r="P307" s="2"/>
    </row>
    <row r="308" spans="1:16">
      <c r="A308" s="1" t="s">
        <v>1656</v>
      </c>
      <c r="B308" s="1" t="s">
        <v>1657</v>
      </c>
      <c r="C308" s="1" t="s">
        <v>1658</v>
      </c>
      <c r="D308" s="1" t="s">
        <v>1659</v>
      </c>
      <c r="E308" s="1" t="s">
        <v>1660</v>
      </c>
      <c r="F308" s="1"/>
      <c r="H308" s="1" t="str">
        <f t="shared" si="41"/>
        <v>1201271047025</v>
      </c>
      <c r="I308" s="5">
        <f t="shared" si="40"/>
        <v>1.5081018518492417E-5</v>
      </c>
      <c r="J308" s="2">
        <f t="shared" si="42"/>
        <v>1.3029999999977449</v>
      </c>
      <c r="K308" s="5">
        <f t="shared" si="43"/>
        <v>1.4351851852500985E-6</v>
      </c>
      <c r="L308" s="2">
        <f t="shared" si="44"/>
        <v>0.12400000000560851</v>
      </c>
      <c r="M308" s="5">
        <f t="shared" si="45"/>
        <v>1.1805555555577385E-5</v>
      </c>
      <c r="N308" s="2">
        <f t="shared" si="46"/>
        <v>1.0200000000018861</v>
      </c>
      <c r="O308" s="5">
        <f t="shared" si="47"/>
        <v>0</v>
      </c>
      <c r="P308" s="2"/>
    </row>
    <row r="309" spans="1:16">
      <c r="A309" s="1" t="s">
        <v>1661</v>
      </c>
      <c r="B309" s="1" t="s">
        <v>1662</v>
      </c>
      <c r="C309" s="1" t="s">
        <v>1663</v>
      </c>
      <c r="D309" s="1" t="s">
        <v>1664</v>
      </c>
      <c r="E309" s="1" t="s">
        <v>1665</v>
      </c>
      <c r="F309" s="1"/>
      <c r="H309" s="1" t="str">
        <f t="shared" si="41"/>
        <v>1201271047066</v>
      </c>
      <c r="I309" s="5">
        <f t="shared" si="40"/>
        <v>7.291666666575658E-6</v>
      </c>
      <c r="J309" s="2">
        <f t="shared" si="42"/>
        <v>0.62999999999213685</v>
      </c>
      <c r="K309" s="5">
        <f t="shared" si="43"/>
        <v>5.7870370373525049E-7</v>
      </c>
      <c r="L309" s="2">
        <f t="shared" si="44"/>
        <v>5.0000000002725642E-2</v>
      </c>
      <c r="M309" s="5">
        <f t="shared" si="45"/>
        <v>8.1944444444426168E-6</v>
      </c>
      <c r="N309" s="2">
        <f t="shared" si="46"/>
        <v>0.70799999999984209</v>
      </c>
      <c r="O309" s="5">
        <f t="shared" si="47"/>
        <v>0</v>
      </c>
      <c r="P309" s="2"/>
    </row>
    <row r="310" spans="1:16">
      <c r="A310" s="1" t="s">
        <v>1666</v>
      </c>
      <c r="B310" s="1" t="s">
        <v>1667</v>
      </c>
      <c r="C310" s="1" t="s">
        <v>1668</v>
      </c>
      <c r="D310" s="1" t="s">
        <v>1669</v>
      </c>
      <c r="E310" s="1" t="s">
        <v>1670</v>
      </c>
      <c r="F310" s="1"/>
      <c r="H310" s="1" t="str">
        <f t="shared" si="41"/>
        <v>1201271047097</v>
      </c>
      <c r="I310" s="5">
        <f t="shared" si="40"/>
        <v>1.7129629629741849E-6</v>
      </c>
      <c r="J310" s="2">
        <f t="shared" si="42"/>
        <v>0.14800000000096958</v>
      </c>
      <c r="K310" s="5">
        <f t="shared" si="43"/>
        <v>8.2175925925076498E-7</v>
      </c>
      <c r="L310" s="2">
        <f t="shared" si="44"/>
        <v>7.0999999999266095E-2</v>
      </c>
      <c r="M310" s="5">
        <f t="shared" si="45"/>
        <v>1.4386574074098935E-5</v>
      </c>
      <c r="N310" s="2">
        <f t="shared" si="46"/>
        <v>1.2430000000021479</v>
      </c>
      <c r="O310" s="5">
        <f t="shared" si="47"/>
        <v>0</v>
      </c>
      <c r="P310" s="2"/>
    </row>
    <row r="311" spans="1:16">
      <c r="A311" s="1" t="s">
        <v>1671</v>
      </c>
      <c r="B311" s="1" t="s">
        <v>1672</v>
      </c>
      <c r="C311" s="1" t="s">
        <v>1673</v>
      </c>
      <c r="D311" s="1" t="s">
        <v>1674</v>
      </c>
      <c r="E311" s="1" t="s">
        <v>1675</v>
      </c>
      <c r="F311" s="1" t="s">
        <v>1676</v>
      </c>
      <c r="H311" s="1" t="str">
        <f t="shared" si="41"/>
        <v>1201271047108</v>
      </c>
      <c r="I311" s="5">
        <f t="shared" si="40"/>
        <v>2.3263888889180073E-6</v>
      </c>
      <c r="J311" s="2">
        <f t="shared" si="42"/>
        <v>0.20100000000251583</v>
      </c>
      <c r="K311" s="5">
        <f t="shared" si="43"/>
        <v>1.8518518518084726E-6</v>
      </c>
      <c r="L311" s="2">
        <f t="shared" si="44"/>
        <v>0.15999999999625203</v>
      </c>
      <c r="M311" s="5">
        <f t="shared" si="45"/>
        <v>1.0752314814899133E-5</v>
      </c>
      <c r="N311" s="2">
        <f t="shared" si="46"/>
        <v>0.92900000000728511</v>
      </c>
      <c r="O311" s="5">
        <f t="shared" si="47"/>
        <v>5.916666666661019E-5</v>
      </c>
      <c r="P311" s="2"/>
    </row>
    <row r="312" spans="1:16">
      <c r="A312" s="1" t="s">
        <v>1677</v>
      </c>
      <c r="B312" s="1" t="s">
        <v>1678</v>
      </c>
      <c r="C312" s="1" t="s">
        <v>1679</v>
      </c>
      <c r="D312" s="1" t="s">
        <v>1680</v>
      </c>
      <c r="E312" s="1" t="s">
        <v>1681</v>
      </c>
      <c r="F312" s="1" t="s">
        <v>1682</v>
      </c>
      <c r="H312" s="1" t="str">
        <f t="shared" si="41"/>
        <v>1201271047119</v>
      </c>
      <c r="I312" s="5">
        <f t="shared" si="40"/>
        <v>4.0624999999572253E-6</v>
      </c>
      <c r="J312" s="2">
        <f t="shared" si="42"/>
        <v>0.35099999999630427</v>
      </c>
      <c r="K312" s="5">
        <f t="shared" si="43"/>
        <v>7.7546296295416539E-7</v>
      </c>
      <c r="L312" s="2">
        <f t="shared" si="44"/>
        <v>6.699999999923989E-2</v>
      </c>
      <c r="M312" s="5">
        <f t="shared" si="45"/>
        <v>9.8495370370876856E-6</v>
      </c>
      <c r="N312" s="2">
        <f t="shared" si="46"/>
        <v>0.85100000000437603</v>
      </c>
      <c r="O312" s="5">
        <f t="shared" si="47"/>
        <v>6.0405092592530352E-5</v>
      </c>
      <c r="P312" s="2"/>
    </row>
    <row r="313" spans="1:16">
      <c r="A313" s="1" t="s">
        <v>1683</v>
      </c>
      <c r="B313" s="1" t="s">
        <v>1684</v>
      </c>
      <c r="C313" s="1" t="s">
        <v>1685</v>
      </c>
      <c r="D313" s="1" t="s">
        <v>1686</v>
      </c>
      <c r="E313" s="1" t="s">
        <v>1687</v>
      </c>
      <c r="F313" s="1" t="s">
        <v>1688</v>
      </c>
      <c r="H313" s="1" t="str">
        <f t="shared" si="41"/>
        <v>1201271047130</v>
      </c>
      <c r="I313" s="5">
        <f t="shared" si="40"/>
        <v>7.5694444444107667E-6</v>
      </c>
      <c r="J313" s="2">
        <f t="shared" si="42"/>
        <v>0.65399999999709024</v>
      </c>
      <c r="K313" s="5">
        <f t="shared" si="43"/>
        <v>8.1828703703545891E-6</v>
      </c>
      <c r="L313" s="2">
        <f t="shared" si="44"/>
        <v>0.7069999999986365</v>
      </c>
      <c r="M313" s="5">
        <f t="shared" si="45"/>
        <v>5.659722222273178E-6</v>
      </c>
      <c r="N313" s="2">
        <f t="shared" si="46"/>
        <v>0.48900000000440258</v>
      </c>
      <c r="O313" s="5">
        <f t="shared" si="47"/>
        <v>2.8969907407361273E-5</v>
      </c>
      <c r="P313" s="2"/>
    </row>
    <row r="314" spans="1:16">
      <c r="A314" s="1" t="s">
        <v>1689</v>
      </c>
      <c r="B314" s="1" t="s">
        <v>1690</v>
      </c>
      <c r="C314" s="1" t="s">
        <v>1691</v>
      </c>
      <c r="D314" s="1" t="s">
        <v>1692</v>
      </c>
      <c r="E314" s="1" t="s">
        <v>1693</v>
      </c>
      <c r="F314" s="1"/>
      <c r="H314" s="1" t="str">
        <f t="shared" si="41"/>
        <v>1201271047151</v>
      </c>
      <c r="I314" s="5">
        <f t="shared" si="40"/>
        <v>2.662037037026721E-6</v>
      </c>
      <c r="J314" s="2">
        <f t="shared" si="42"/>
        <v>0.2299999999991087</v>
      </c>
      <c r="K314" s="5">
        <f t="shared" si="43"/>
        <v>2.1527777778196366E-6</v>
      </c>
      <c r="L314" s="2">
        <f t="shared" si="44"/>
        <v>0.18600000000361661</v>
      </c>
      <c r="M314" s="5">
        <f t="shared" si="45"/>
        <v>5.0462962962183333E-6</v>
      </c>
      <c r="N314" s="2">
        <f t="shared" si="46"/>
        <v>0.435999999993264</v>
      </c>
      <c r="O314" s="5">
        <f t="shared" si="47"/>
        <v>0</v>
      </c>
      <c r="P314" s="2"/>
    </row>
    <row r="315" spans="1:16">
      <c r="A315" s="1" t="s">
        <v>1694</v>
      </c>
      <c r="B315" s="1" t="s">
        <v>1695</v>
      </c>
      <c r="C315" s="1" t="s">
        <v>1696</v>
      </c>
      <c r="D315" s="1" t="s">
        <v>1697</v>
      </c>
      <c r="E315" s="1" t="s">
        <v>1698</v>
      </c>
      <c r="F315" s="1" t="s">
        <v>1699</v>
      </c>
      <c r="H315" s="1" t="str">
        <f t="shared" si="41"/>
        <v>1201271047172</v>
      </c>
      <c r="I315" s="5">
        <f t="shared" si="40"/>
        <v>7.8819444444544473E-6</v>
      </c>
      <c r="J315" s="2">
        <f t="shared" si="42"/>
        <v>0.68100000000086425</v>
      </c>
      <c r="K315" s="5">
        <f t="shared" si="43"/>
        <v>3.7615740741125947E-6</v>
      </c>
      <c r="L315" s="2">
        <f t="shared" si="44"/>
        <v>0.32500000000332818</v>
      </c>
      <c r="M315" s="5">
        <f t="shared" si="45"/>
        <v>1.289351851851972E-5</v>
      </c>
      <c r="N315" s="2">
        <f t="shared" si="46"/>
        <v>1.1140000000001038</v>
      </c>
      <c r="O315" s="5">
        <f t="shared" si="47"/>
        <v>5.6400462962957754E-5</v>
      </c>
      <c r="P315" s="2"/>
    </row>
    <row r="316" spans="1:16">
      <c r="A316" s="1" t="s">
        <v>1700</v>
      </c>
      <c r="B316" s="1" t="s">
        <v>1701</v>
      </c>
      <c r="C316" s="1" t="s">
        <v>1702</v>
      </c>
      <c r="D316" s="1" t="s">
        <v>1703</v>
      </c>
      <c r="E316" s="1" t="s">
        <v>1704</v>
      </c>
      <c r="F316" s="1" t="s">
        <v>1705</v>
      </c>
      <c r="H316" s="1" t="str">
        <f t="shared" si="41"/>
        <v>1201271047193</v>
      </c>
      <c r="I316" s="5">
        <f t="shared" si="40"/>
        <v>1.8009259259266219E-5</v>
      </c>
      <c r="J316" s="2">
        <f t="shared" si="42"/>
        <v>1.5560000000006013</v>
      </c>
      <c r="K316" s="5">
        <f t="shared" si="43"/>
        <v>2.2106481481487528E-6</v>
      </c>
      <c r="L316" s="2">
        <f t="shared" si="44"/>
        <v>0.19100000000005224</v>
      </c>
      <c r="M316" s="5">
        <f t="shared" si="45"/>
        <v>6.7824074074240848E-6</v>
      </c>
      <c r="N316" s="2">
        <f t="shared" si="46"/>
        <v>0.58600000000144092</v>
      </c>
      <c r="O316" s="5">
        <f t="shared" si="47"/>
        <v>8.5659722222242163E-5</v>
      </c>
      <c r="P316" s="2"/>
    </row>
    <row r="317" spans="1:16">
      <c r="A317" s="1" t="s">
        <v>1706</v>
      </c>
      <c r="B317" s="1" t="s">
        <v>1707</v>
      </c>
      <c r="C317" s="1" t="s">
        <v>1708</v>
      </c>
      <c r="D317" s="1" t="s">
        <v>1709</v>
      </c>
      <c r="E317" s="1" t="s">
        <v>1710</v>
      </c>
      <c r="F317" s="1" t="s">
        <v>1711</v>
      </c>
      <c r="H317" s="1" t="str">
        <f t="shared" si="41"/>
        <v>1201271047224</v>
      </c>
      <c r="I317" s="5">
        <f t="shared" si="40"/>
        <v>6.0879629629750909E-6</v>
      </c>
      <c r="J317" s="2">
        <f t="shared" si="42"/>
        <v>0.52600000000104785</v>
      </c>
      <c r="K317" s="5">
        <f t="shared" si="43"/>
        <v>9.1435185189947532E-7</v>
      </c>
      <c r="L317" s="2">
        <f t="shared" si="44"/>
        <v>7.9000000004114668E-2</v>
      </c>
      <c r="M317" s="5">
        <f t="shared" si="45"/>
        <v>5.6944444444262388E-6</v>
      </c>
      <c r="N317" s="2">
        <f t="shared" si="46"/>
        <v>0.49199999999842703</v>
      </c>
      <c r="O317" s="5">
        <f t="shared" si="47"/>
        <v>6.3472222222193952E-5</v>
      </c>
      <c r="P317" s="2"/>
    </row>
    <row r="318" spans="1:16">
      <c r="A318" s="1" t="s">
        <v>1712</v>
      </c>
      <c r="B318" s="1" t="s">
        <v>1713</v>
      </c>
      <c r="C318" s="1" t="s">
        <v>1710</v>
      </c>
      <c r="D318" s="1" t="s">
        <v>1714</v>
      </c>
      <c r="E318" s="1" t="s">
        <v>1715</v>
      </c>
      <c r="F318" s="1"/>
      <c r="H318" s="1" t="str">
        <f t="shared" si="41"/>
        <v>1201271047255</v>
      </c>
      <c r="I318" s="5">
        <f t="shared" si="40"/>
        <v>2.766203703763459E-6</v>
      </c>
      <c r="J318" s="2">
        <f t="shared" si="42"/>
        <v>0.23900000000516286</v>
      </c>
      <c r="K318" s="5">
        <f t="shared" si="43"/>
        <v>2.3495370369830404E-6</v>
      </c>
      <c r="L318" s="2">
        <f t="shared" si="44"/>
        <v>0.20299999999533469</v>
      </c>
      <c r="M318" s="5">
        <f t="shared" si="45"/>
        <v>1.031249999999817E-5</v>
      </c>
      <c r="N318" s="2">
        <f t="shared" si="46"/>
        <v>0.89099999999984192</v>
      </c>
      <c r="O318" s="5">
        <f t="shared" si="47"/>
        <v>0</v>
      </c>
      <c r="P318" s="2"/>
    </row>
    <row r="319" spans="1:16">
      <c r="A319" s="1" t="s">
        <v>1716</v>
      </c>
      <c r="B319" s="1" t="s">
        <v>1717</v>
      </c>
      <c r="C319" s="1" t="s">
        <v>1718</v>
      </c>
      <c r="D319" s="1" t="s">
        <v>1719</v>
      </c>
      <c r="E319" s="1" t="s">
        <v>1720</v>
      </c>
      <c r="F319" s="1" t="s">
        <v>1721</v>
      </c>
      <c r="H319" s="1" t="str">
        <f t="shared" si="41"/>
        <v>1201271047286</v>
      </c>
      <c r="I319" s="5">
        <f t="shared" si="40"/>
        <v>3.4606481481569418E-6</v>
      </c>
      <c r="J319" s="2">
        <f t="shared" si="42"/>
        <v>0.29900000000075977</v>
      </c>
      <c r="K319" s="5">
        <f t="shared" si="43"/>
        <v>8.2175925919525383E-7</v>
      </c>
      <c r="L319" s="2">
        <f t="shared" si="44"/>
        <v>7.0999999994469931E-2</v>
      </c>
      <c r="M319" s="5">
        <f t="shared" si="45"/>
        <v>6.6435185185897971E-6</v>
      </c>
      <c r="N319" s="2">
        <f t="shared" si="46"/>
        <v>0.57400000000615847</v>
      </c>
      <c r="O319" s="5">
        <f t="shared" si="47"/>
        <v>6.6087962962979585E-5</v>
      </c>
      <c r="P319" s="2"/>
    </row>
    <row r="320" spans="1:16">
      <c r="A320" s="1" t="s">
        <v>1722</v>
      </c>
      <c r="B320" s="1" t="s">
        <v>1723</v>
      </c>
      <c r="C320" s="1" t="s">
        <v>1724</v>
      </c>
      <c r="D320" s="1" t="s">
        <v>1725</v>
      </c>
      <c r="E320" s="1" t="s">
        <v>1726</v>
      </c>
      <c r="F320" s="1" t="s">
        <v>1727</v>
      </c>
      <c r="H320" s="1" t="str">
        <f t="shared" si="41"/>
        <v>1201271047307</v>
      </c>
      <c r="I320" s="5">
        <f t="shared" si="40"/>
        <v>2.2222222222367805E-6</v>
      </c>
      <c r="J320" s="2">
        <f t="shared" si="42"/>
        <v>0.19200000000125783</v>
      </c>
      <c r="K320" s="5">
        <f t="shared" si="43"/>
        <v>8.101851851627373E-7</v>
      </c>
      <c r="L320" s="2">
        <f t="shared" si="44"/>
        <v>6.9999999998060503E-2</v>
      </c>
      <c r="M320" s="5">
        <f t="shared" si="45"/>
        <v>4.8611111111429572E-6</v>
      </c>
      <c r="N320" s="2">
        <f t="shared" si="46"/>
        <v>0.42000000000275151</v>
      </c>
      <c r="O320" s="5">
        <f t="shared" si="47"/>
        <v>5.3981481481502058E-5</v>
      </c>
      <c r="P320" s="2"/>
    </row>
    <row r="321" spans="1:16">
      <c r="A321" s="1" t="s">
        <v>1728</v>
      </c>
      <c r="B321" s="1" t="s">
        <v>1729</v>
      </c>
      <c r="C321" s="1" t="s">
        <v>1730</v>
      </c>
      <c r="D321" s="1" t="s">
        <v>1731</v>
      </c>
      <c r="E321" s="1" t="s">
        <v>1732</v>
      </c>
      <c r="F321" s="1"/>
      <c r="H321" s="1" t="str">
        <f t="shared" si="41"/>
        <v>1201271047348</v>
      </c>
      <c r="I321" s="5">
        <f t="shared" si="40"/>
        <v>3.090277777784145E-6</v>
      </c>
      <c r="J321" s="2">
        <f t="shared" si="42"/>
        <v>0.26700000000055013</v>
      </c>
      <c r="K321" s="5">
        <f t="shared" si="43"/>
        <v>4.1550925926059357E-6</v>
      </c>
      <c r="L321" s="2">
        <f t="shared" si="44"/>
        <v>0.35900000000115284</v>
      </c>
      <c r="M321" s="5">
        <f t="shared" si="45"/>
        <v>2.8703703703336636E-6</v>
      </c>
      <c r="N321" s="2">
        <f t="shared" si="46"/>
        <v>0.24799999999682854</v>
      </c>
      <c r="O321" s="5">
        <f t="shared" si="47"/>
        <v>0</v>
      </c>
      <c r="P321" s="2"/>
    </row>
    <row r="322" spans="1:16">
      <c r="A322" s="1" t="s">
        <v>1733</v>
      </c>
      <c r="B322" s="1" t="s">
        <v>1734</v>
      </c>
      <c r="C322" s="1" t="s">
        <v>1735</v>
      </c>
      <c r="D322" s="1" t="s">
        <v>1736</v>
      </c>
      <c r="E322" s="1" t="s">
        <v>1737</v>
      </c>
      <c r="F322" s="1"/>
      <c r="H322" s="1" t="str">
        <f t="shared" si="41"/>
        <v>1201271047389</v>
      </c>
      <c r="I322" s="5">
        <f t="shared" si="40"/>
        <v>1.1898148148115073E-5</v>
      </c>
      <c r="J322" s="2">
        <f t="shared" si="42"/>
        <v>1.0279999999971423</v>
      </c>
      <c r="K322" s="5">
        <f t="shared" si="43"/>
        <v>2.6157407407301214E-6</v>
      </c>
      <c r="L322" s="2">
        <f t="shared" si="44"/>
        <v>0.22599999999908249</v>
      </c>
      <c r="M322" s="5">
        <f t="shared" si="45"/>
        <v>5.6250000000090949E-6</v>
      </c>
      <c r="N322" s="2">
        <f t="shared" si="46"/>
        <v>0.4860000000007858</v>
      </c>
      <c r="O322" s="5">
        <f t="shared" si="47"/>
        <v>0</v>
      </c>
      <c r="P322" s="2"/>
    </row>
    <row r="323" spans="1:16">
      <c r="A323" s="1" t="s">
        <v>1738</v>
      </c>
      <c r="B323" s="1" t="s">
        <v>1739</v>
      </c>
      <c r="C323" s="1" t="s">
        <v>1740</v>
      </c>
      <c r="D323" s="1" t="s">
        <v>1741</v>
      </c>
      <c r="E323" s="1" t="s">
        <v>1742</v>
      </c>
      <c r="F323" s="1"/>
      <c r="H323" s="1" t="str">
        <f t="shared" si="41"/>
        <v>1201271047410</v>
      </c>
      <c r="I323" s="5">
        <f t="shared" si="40"/>
        <v>6.7708333333360571E-6</v>
      </c>
      <c r="J323" s="2">
        <f t="shared" si="42"/>
        <v>0.58500000000023533</v>
      </c>
      <c r="K323" s="5">
        <f t="shared" si="43"/>
        <v>3.553240740750141E-6</v>
      </c>
      <c r="L323" s="2">
        <f t="shared" si="44"/>
        <v>0.30700000000081218</v>
      </c>
      <c r="M323" s="5">
        <f t="shared" si="45"/>
        <v>6.145833333304207E-6</v>
      </c>
      <c r="N323" s="2">
        <f t="shared" si="46"/>
        <v>0.53099999999748349</v>
      </c>
      <c r="O323" s="5">
        <f t="shared" si="47"/>
        <v>0</v>
      </c>
      <c r="P323" s="2"/>
    </row>
    <row r="324" spans="1:16">
      <c r="A324" s="1" t="s">
        <v>1743</v>
      </c>
      <c r="B324" s="1" t="s">
        <v>1744</v>
      </c>
      <c r="C324" s="1" t="s">
        <v>1745</v>
      </c>
      <c r="D324" s="1" t="s">
        <v>1746</v>
      </c>
      <c r="E324" s="1" t="s">
        <v>1747</v>
      </c>
      <c r="F324" s="1"/>
      <c r="H324" s="1" t="str">
        <f t="shared" si="41"/>
        <v>1201271047441</v>
      </c>
      <c r="I324" s="5">
        <f t="shared" ref="I324:I352" si="48">IF(ISBLANK(C324),,C324-B324)</f>
        <v>5.4976851852073239E-6</v>
      </c>
      <c r="J324" s="2">
        <f t="shared" si="42"/>
        <v>0.47500000000191278</v>
      </c>
      <c r="K324" s="5">
        <f t="shared" si="43"/>
        <v>1.6203703703809857E-6</v>
      </c>
      <c r="L324" s="2">
        <f t="shared" si="44"/>
        <v>0.14000000000091717</v>
      </c>
      <c r="M324" s="5">
        <f t="shared" si="45"/>
        <v>6.8171296296326567E-6</v>
      </c>
      <c r="N324" s="2">
        <f t="shared" si="46"/>
        <v>0.58900000000026154</v>
      </c>
      <c r="O324" s="5">
        <f t="shared" si="47"/>
        <v>0</v>
      </c>
      <c r="P324" s="2"/>
    </row>
    <row r="325" spans="1:16">
      <c r="A325" s="1" t="s">
        <v>1748</v>
      </c>
      <c r="B325" s="1" t="s">
        <v>1749</v>
      </c>
      <c r="C325" s="1" t="s">
        <v>1750</v>
      </c>
      <c r="D325" s="1" t="s">
        <v>1751</v>
      </c>
      <c r="E325" s="1" t="s">
        <v>1752</v>
      </c>
      <c r="F325" s="1"/>
      <c r="H325" s="1" t="str">
        <f t="shared" si="41"/>
        <v>1201271047462</v>
      </c>
      <c r="I325" s="5">
        <f t="shared" si="48"/>
        <v>3.3680555555637426E-6</v>
      </c>
      <c r="J325" s="2">
        <f t="shared" si="42"/>
        <v>0.29100000000070736</v>
      </c>
      <c r="K325" s="5">
        <f t="shared" si="43"/>
        <v>2.8472222222131194E-6</v>
      </c>
      <c r="L325" s="2">
        <f t="shared" si="44"/>
        <v>0.24599999999921351</v>
      </c>
      <c r="M325" s="5">
        <f t="shared" si="45"/>
        <v>4.5138888888907047E-6</v>
      </c>
      <c r="N325" s="2">
        <f t="shared" si="46"/>
        <v>0.39000000000015689</v>
      </c>
      <c r="O325" s="5">
        <f t="shared" si="47"/>
        <v>0</v>
      </c>
      <c r="P325" s="2"/>
    </row>
    <row r="326" spans="1:16">
      <c r="A326" s="1" t="s">
        <v>1753</v>
      </c>
      <c r="B326" s="1" t="s">
        <v>1754</v>
      </c>
      <c r="C326" s="1" t="s">
        <v>1755</v>
      </c>
      <c r="D326" s="1" t="s">
        <v>1756</v>
      </c>
      <c r="E326" s="1" t="s">
        <v>1757</v>
      </c>
      <c r="F326" s="1"/>
      <c r="H326" s="1" t="str">
        <f t="shared" si="41"/>
        <v>1201271047483</v>
      </c>
      <c r="I326" s="5">
        <f t="shared" si="48"/>
        <v>3.5185185185415691E-6</v>
      </c>
      <c r="J326" s="2">
        <f t="shared" si="42"/>
        <v>0.30400000000199157</v>
      </c>
      <c r="K326" s="5">
        <f t="shared" si="43"/>
        <v>3.2175925925859161E-6</v>
      </c>
      <c r="L326" s="2">
        <f t="shared" si="44"/>
        <v>0.27799999999942315</v>
      </c>
      <c r="M326" s="5">
        <f t="shared" si="45"/>
        <v>3.9583333333315096E-6</v>
      </c>
      <c r="N326" s="2">
        <f t="shared" si="46"/>
        <v>0.34199999999984243</v>
      </c>
      <c r="O326" s="5">
        <f t="shared" si="47"/>
        <v>0</v>
      </c>
      <c r="P326" s="2"/>
    </row>
    <row r="327" spans="1:16">
      <c r="A327" s="1" t="s">
        <v>1758</v>
      </c>
      <c r="B327" s="1" t="s">
        <v>1759</v>
      </c>
      <c r="C327" s="1" t="s">
        <v>1760</v>
      </c>
      <c r="D327" s="1" t="s">
        <v>1761</v>
      </c>
      <c r="E327" s="1" t="s">
        <v>1762</v>
      </c>
      <c r="F327" s="1"/>
      <c r="H327" s="1" t="str">
        <f t="shared" si="41"/>
        <v>1201271047514</v>
      </c>
      <c r="I327" s="5">
        <f t="shared" si="48"/>
        <v>4.6527777778360146E-6</v>
      </c>
      <c r="J327" s="2">
        <f t="shared" si="42"/>
        <v>0.40200000000503167</v>
      </c>
      <c r="K327" s="5">
        <f t="shared" si="43"/>
        <v>3.3912037036842868E-6</v>
      </c>
      <c r="L327" s="2">
        <f t="shared" si="44"/>
        <v>0.29299999999832238</v>
      </c>
      <c r="M327" s="5">
        <f t="shared" si="45"/>
        <v>2.8125000000045475E-6</v>
      </c>
      <c r="N327" s="2">
        <f t="shared" si="46"/>
        <v>0.2430000000003929</v>
      </c>
      <c r="O327" s="5">
        <f t="shared" si="47"/>
        <v>0</v>
      </c>
      <c r="P327" s="2"/>
    </row>
    <row r="328" spans="1:16">
      <c r="A328" s="1" t="s">
        <v>1763</v>
      </c>
      <c r="B328" s="1" t="s">
        <v>1764</v>
      </c>
      <c r="C328" s="1" t="s">
        <v>1765</v>
      </c>
      <c r="D328" s="1" t="s">
        <v>1766</v>
      </c>
      <c r="E328" s="1" t="s">
        <v>1767</v>
      </c>
      <c r="F328" s="1"/>
      <c r="H328" s="1" t="str">
        <f t="shared" si="41"/>
        <v>1201271047565</v>
      </c>
      <c r="I328" s="5">
        <f t="shared" si="48"/>
        <v>1.9687500000031832E-5</v>
      </c>
      <c r="J328" s="2">
        <f t="shared" si="42"/>
        <v>1.7010000000027503</v>
      </c>
      <c r="K328" s="5">
        <f t="shared" si="43"/>
        <v>2.7199074074113483E-6</v>
      </c>
      <c r="L328" s="2">
        <f t="shared" si="44"/>
        <v>0.23500000000034049</v>
      </c>
      <c r="M328" s="5">
        <f t="shared" si="45"/>
        <v>8.2175925926186721E-6</v>
      </c>
      <c r="N328" s="2">
        <f t="shared" si="46"/>
        <v>0.71000000000225327</v>
      </c>
      <c r="O328" s="5">
        <f t="shared" si="47"/>
        <v>0</v>
      </c>
      <c r="P328" s="2"/>
    </row>
    <row r="329" spans="1:16">
      <c r="A329" s="1" t="s">
        <v>1768</v>
      </c>
      <c r="B329" s="1" t="s">
        <v>1769</v>
      </c>
      <c r="C329" s="1" t="s">
        <v>1770</v>
      </c>
      <c r="D329" s="1" t="s">
        <v>1771</v>
      </c>
      <c r="E329" s="1" t="s">
        <v>1772</v>
      </c>
      <c r="F329" s="1"/>
      <c r="H329" s="1" t="str">
        <f t="shared" si="41"/>
        <v>1201271047616</v>
      </c>
      <c r="I329" s="5">
        <f t="shared" si="48"/>
        <v>1.395833333334151E-5</v>
      </c>
      <c r="J329" s="2">
        <f t="shared" si="42"/>
        <v>1.2060000000007065</v>
      </c>
      <c r="K329" s="5">
        <f t="shared" si="43"/>
        <v>2.4421296296317507E-6</v>
      </c>
      <c r="L329" s="2">
        <f t="shared" si="44"/>
        <v>0.21100000000018326</v>
      </c>
      <c r="M329" s="5">
        <f t="shared" si="45"/>
        <v>9.7569444444389752E-6</v>
      </c>
      <c r="N329" s="2">
        <f t="shared" si="46"/>
        <v>0.84299999999952746</v>
      </c>
      <c r="O329" s="5">
        <f t="shared" si="47"/>
        <v>0</v>
      </c>
      <c r="P329" s="2"/>
    </row>
    <row r="330" spans="1:16">
      <c r="A330" s="1" t="s">
        <v>1773</v>
      </c>
      <c r="B330" s="1" t="s">
        <v>1774</v>
      </c>
      <c r="C330" s="1" t="s">
        <v>1775</v>
      </c>
      <c r="D330" s="1" t="s">
        <v>1767</v>
      </c>
      <c r="E330" s="1" t="s">
        <v>1776</v>
      </c>
      <c r="F330" s="1"/>
      <c r="H330" s="1" t="str">
        <f t="shared" si="41"/>
        <v>1201271047637</v>
      </c>
      <c r="I330" s="5">
        <f t="shared" si="48"/>
        <v>7.4537037036415121E-6</v>
      </c>
      <c r="J330" s="2">
        <f t="shared" si="42"/>
        <v>0.64399999999462665</v>
      </c>
      <c r="K330" s="5">
        <f t="shared" si="43"/>
        <v>1.585648148227925E-6</v>
      </c>
      <c r="L330" s="2">
        <f t="shared" si="44"/>
        <v>0.13700000000689272</v>
      </c>
      <c r="M330" s="5">
        <f t="shared" si="45"/>
        <v>7.8356481481578477E-6</v>
      </c>
      <c r="N330" s="2">
        <f t="shared" si="46"/>
        <v>0.67700000000083804</v>
      </c>
      <c r="O330" s="5">
        <f t="shared" si="47"/>
        <v>0</v>
      </c>
      <c r="P330" s="2"/>
    </row>
    <row r="331" spans="1:16">
      <c r="A331" s="1" t="s">
        <v>1777</v>
      </c>
      <c r="B331" s="1" t="s">
        <v>1778</v>
      </c>
      <c r="C331" s="1" t="s">
        <v>1779</v>
      </c>
      <c r="D331" s="1" t="s">
        <v>1780</v>
      </c>
      <c r="E331" s="1" t="s">
        <v>1781</v>
      </c>
      <c r="F331" s="1" t="s">
        <v>1782</v>
      </c>
      <c r="H331" s="1" t="str">
        <f t="shared" si="41"/>
        <v>1201271047658</v>
      </c>
      <c r="I331" s="5">
        <f t="shared" si="48"/>
        <v>1.8402777777204449E-6</v>
      </c>
      <c r="J331" s="2">
        <f t="shared" si="42"/>
        <v>0.15899999999504644</v>
      </c>
      <c r="K331" s="5">
        <f t="shared" si="43"/>
        <v>6.2500000003185008E-7</v>
      </c>
      <c r="L331" s="2">
        <f t="shared" si="44"/>
        <v>5.4000000002751847E-2</v>
      </c>
      <c r="M331" s="5">
        <f t="shared" si="45"/>
        <v>1.057870370368974E-5</v>
      </c>
      <c r="N331" s="2">
        <f t="shared" si="46"/>
        <v>0.91399999999879356</v>
      </c>
      <c r="O331" s="5">
        <f t="shared" si="47"/>
        <v>7.6203703703703329E-5</v>
      </c>
      <c r="P331" s="2"/>
    </row>
    <row r="332" spans="1:16">
      <c r="A332" s="1" t="s">
        <v>1783</v>
      </c>
      <c r="B332" s="1" t="s">
        <v>1784</v>
      </c>
      <c r="C332" s="1" t="s">
        <v>1785</v>
      </c>
      <c r="D332" s="1" t="s">
        <v>1786</v>
      </c>
      <c r="E332" s="1" t="s">
        <v>1787</v>
      </c>
      <c r="F332" s="1" t="s">
        <v>1788</v>
      </c>
      <c r="H332" s="1" t="str">
        <f t="shared" si="41"/>
        <v>1201271047679</v>
      </c>
      <c r="I332" s="5">
        <f t="shared" si="48"/>
        <v>1.7013888888861572E-6</v>
      </c>
      <c r="J332" s="2">
        <f t="shared" si="42"/>
        <v>0.14699999999976399</v>
      </c>
      <c r="K332" s="5">
        <f t="shared" si="43"/>
        <v>1.4699074074586704E-6</v>
      </c>
      <c r="L332" s="2">
        <f t="shared" si="44"/>
        <v>0.12700000000442913</v>
      </c>
      <c r="M332" s="5">
        <f t="shared" si="45"/>
        <v>8.6689814814411292E-6</v>
      </c>
      <c r="N332" s="2">
        <f t="shared" si="46"/>
        <v>0.74899999999651357</v>
      </c>
      <c r="O332" s="5">
        <f t="shared" si="47"/>
        <v>4.0625000000016342E-5</v>
      </c>
      <c r="P332" s="2"/>
    </row>
    <row r="333" spans="1:16">
      <c r="A333" s="1" t="s">
        <v>1789</v>
      </c>
      <c r="B333" s="1" t="s">
        <v>1790</v>
      </c>
      <c r="C333" s="1" t="s">
        <v>1787</v>
      </c>
      <c r="D333" s="1" t="s">
        <v>1791</v>
      </c>
      <c r="E333" s="1" t="s">
        <v>1792</v>
      </c>
      <c r="F333" s="1" t="s">
        <v>1793</v>
      </c>
      <c r="H333" s="1" t="str">
        <f t="shared" si="41"/>
        <v>1201271047680</v>
      </c>
      <c r="I333" s="5">
        <f t="shared" si="48"/>
        <v>9.5717592592525769E-6</v>
      </c>
      <c r="J333" s="2">
        <f t="shared" si="42"/>
        <v>0.82699999999942264</v>
      </c>
      <c r="K333" s="5">
        <f t="shared" si="43"/>
        <v>1.8750000000400391E-6</v>
      </c>
      <c r="L333" s="2">
        <f t="shared" si="44"/>
        <v>0.16200000000345938</v>
      </c>
      <c r="M333" s="5">
        <f t="shared" si="45"/>
        <v>9.0277777777814094E-6</v>
      </c>
      <c r="N333" s="2">
        <f t="shared" si="46"/>
        <v>0.78000000000031378</v>
      </c>
      <c r="O333" s="5">
        <f t="shared" si="47"/>
        <v>4.2430555555528215E-5</v>
      </c>
      <c r="P333" s="2"/>
    </row>
    <row r="334" spans="1:16">
      <c r="A334" s="1" t="s">
        <v>1794</v>
      </c>
      <c r="B334" s="1" t="s">
        <v>1795</v>
      </c>
      <c r="C334" s="1" t="s">
        <v>1796</v>
      </c>
      <c r="D334" s="1" t="s">
        <v>1797</v>
      </c>
      <c r="E334" s="1" t="s">
        <v>1798</v>
      </c>
      <c r="F334" s="1"/>
      <c r="H334" s="1" t="str">
        <f t="shared" si="41"/>
        <v>1201271047701</v>
      </c>
      <c r="I334" s="5">
        <f t="shared" si="48"/>
        <v>4.5138888888907047E-6</v>
      </c>
      <c r="J334" s="2">
        <f t="shared" si="42"/>
        <v>0.39000000000015689</v>
      </c>
      <c r="K334" s="5">
        <f t="shared" si="43"/>
        <v>2.7546296296754313E-6</v>
      </c>
      <c r="L334" s="2">
        <f t="shared" si="44"/>
        <v>0.23800000000395727</v>
      </c>
      <c r="M334" s="5">
        <f t="shared" si="45"/>
        <v>7.291666666575658E-6</v>
      </c>
      <c r="N334" s="2">
        <f t="shared" si="46"/>
        <v>0.62999999999213685</v>
      </c>
      <c r="O334" s="5">
        <f t="shared" si="47"/>
        <v>0</v>
      </c>
      <c r="P334" s="2"/>
    </row>
    <row r="335" spans="1:16">
      <c r="A335" s="1" t="s">
        <v>1799</v>
      </c>
      <c r="B335" s="1" t="s">
        <v>1800</v>
      </c>
      <c r="C335" s="1" t="s">
        <v>1801</v>
      </c>
      <c r="D335" s="1" t="s">
        <v>1802</v>
      </c>
      <c r="E335" s="1" t="s">
        <v>1803</v>
      </c>
      <c r="F335" s="1" t="s">
        <v>1804</v>
      </c>
      <c r="H335" s="1" t="str">
        <f t="shared" si="41"/>
        <v>1201271047722</v>
      </c>
      <c r="I335" s="5">
        <f t="shared" si="48"/>
        <v>1.164351851845602E-5</v>
      </c>
      <c r="J335" s="2">
        <f t="shared" si="42"/>
        <v>1.0059999999946001</v>
      </c>
      <c r="K335" s="5">
        <f t="shared" si="43"/>
        <v>3.8078703704091943E-6</v>
      </c>
      <c r="L335" s="2">
        <f t="shared" si="44"/>
        <v>0.32900000000335439</v>
      </c>
      <c r="M335" s="5">
        <f t="shared" si="45"/>
        <v>9.6874999999663203E-6</v>
      </c>
      <c r="N335" s="2">
        <f t="shared" si="46"/>
        <v>0.83699999999709007</v>
      </c>
      <c r="O335" s="5">
        <f t="shared" si="47"/>
        <v>8.8009259259225203E-5</v>
      </c>
      <c r="P335" s="2"/>
    </row>
    <row r="336" spans="1:16">
      <c r="A336" s="1" t="s">
        <v>1805</v>
      </c>
      <c r="B336" s="1" t="s">
        <v>1806</v>
      </c>
      <c r="C336" s="1" t="s">
        <v>1807</v>
      </c>
      <c r="D336" s="1" t="s">
        <v>1808</v>
      </c>
      <c r="E336" s="1" t="s">
        <v>1809</v>
      </c>
      <c r="F336" s="1" t="s">
        <v>1810</v>
      </c>
      <c r="H336" s="1" t="str">
        <f t="shared" si="41"/>
        <v>1201271047743</v>
      </c>
      <c r="I336" s="5">
        <f t="shared" si="48"/>
        <v>6.712962963006941E-6</v>
      </c>
      <c r="J336" s="2">
        <f t="shared" si="42"/>
        <v>0.5800000000037997</v>
      </c>
      <c r="K336" s="5">
        <f t="shared" si="43"/>
        <v>2.0370370370503821E-6</v>
      </c>
      <c r="L336" s="2">
        <f t="shared" si="44"/>
        <v>0.17600000000115301</v>
      </c>
      <c r="M336" s="5">
        <f t="shared" si="45"/>
        <v>1.159722222215942E-5</v>
      </c>
      <c r="N336" s="2">
        <f t="shared" si="46"/>
        <v>1.0019999999945739</v>
      </c>
      <c r="O336" s="5">
        <f t="shared" si="47"/>
        <v>5.0682870370355459E-5</v>
      </c>
      <c r="P336" s="2"/>
    </row>
    <row r="337" spans="1:16">
      <c r="A337" s="1" t="s">
        <v>1811</v>
      </c>
      <c r="B337" s="1" t="s">
        <v>1812</v>
      </c>
      <c r="C337" s="1" t="s">
        <v>1813</v>
      </c>
      <c r="D337" s="1" t="s">
        <v>1814</v>
      </c>
      <c r="E337" s="1" t="s">
        <v>1815</v>
      </c>
      <c r="F337" s="1"/>
      <c r="H337" s="1" t="str">
        <f t="shared" si="41"/>
        <v>1201271047804</v>
      </c>
      <c r="I337" s="5">
        <f t="shared" si="48"/>
        <v>9.895833333328774E-6</v>
      </c>
      <c r="J337" s="2">
        <f t="shared" si="42"/>
        <v>0.85499999999960608</v>
      </c>
      <c r="K337" s="5">
        <f t="shared" si="43"/>
        <v>8.1018518521824845E-7</v>
      </c>
      <c r="L337" s="2">
        <f t="shared" si="44"/>
        <v>7.0000000002856666E-2</v>
      </c>
      <c r="M337" s="5">
        <f t="shared" si="45"/>
        <v>8.7847222221548726E-6</v>
      </c>
      <c r="N337" s="2">
        <f t="shared" si="46"/>
        <v>0.758999999994181</v>
      </c>
      <c r="O337" s="5">
        <f t="shared" si="47"/>
        <v>0</v>
      </c>
      <c r="P337" s="2"/>
    </row>
    <row r="338" spans="1:16">
      <c r="A338" s="1" t="s">
        <v>1816</v>
      </c>
      <c r="B338" s="1" t="s">
        <v>1817</v>
      </c>
      <c r="C338" s="1" t="s">
        <v>1818</v>
      </c>
      <c r="D338" s="1" t="s">
        <v>1819</v>
      </c>
      <c r="E338" s="1" t="s">
        <v>1820</v>
      </c>
      <c r="F338" s="1" t="s">
        <v>1821</v>
      </c>
      <c r="H338" s="1" t="str">
        <f t="shared" si="41"/>
        <v>1201271047835</v>
      </c>
      <c r="I338" s="5">
        <f t="shared" si="48"/>
        <v>1.484953703706493E-5</v>
      </c>
      <c r="J338" s="2">
        <f t="shared" si="42"/>
        <v>1.28300000000241</v>
      </c>
      <c r="K338" s="5">
        <f t="shared" si="43"/>
        <v>3.7268518518485116E-6</v>
      </c>
      <c r="L338" s="2">
        <f t="shared" si="44"/>
        <v>0.32199999999971141</v>
      </c>
      <c r="M338" s="5">
        <f t="shared" si="45"/>
        <v>1.0613425925898312E-5</v>
      </c>
      <c r="N338" s="2">
        <f t="shared" si="46"/>
        <v>0.91699999999761417</v>
      </c>
      <c r="O338" s="5">
        <f t="shared" si="47"/>
        <v>6.7083333333328721E-5</v>
      </c>
      <c r="P338" s="2"/>
    </row>
    <row r="339" spans="1:16">
      <c r="A339" s="1" t="s">
        <v>1822</v>
      </c>
      <c r="B339" s="1" t="s">
        <v>1823</v>
      </c>
      <c r="C339" s="1" t="s">
        <v>1824</v>
      </c>
      <c r="D339" s="1" t="s">
        <v>1825</v>
      </c>
      <c r="E339" s="1" t="s">
        <v>1826</v>
      </c>
      <c r="F339" s="1"/>
      <c r="H339" s="1" t="str">
        <f t="shared" si="41"/>
        <v>1201271047866</v>
      </c>
      <c r="I339" s="5">
        <f t="shared" si="48"/>
        <v>1.021990740734946E-5</v>
      </c>
      <c r="J339" s="2">
        <f t="shared" si="42"/>
        <v>0.88299999999499335</v>
      </c>
      <c r="K339" s="5">
        <f t="shared" si="43"/>
        <v>5.7870370373525049E-7</v>
      </c>
      <c r="L339" s="2">
        <f t="shared" si="44"/>
        <v>5.0000000002725642E-2</v>
      </c>
      <c r="M339" s="5">
        <f t="shared" si="45"/>
        <v>7.1412037037088538E-6</v>
      </c>
      <c r="N339" s="2">
        <f t="shared" si="46"/>
        <v>0.61700000000044497</v>
      </c>
      <c r="O339" s="5">
        <f t="shared" si="47"/>
        <v>0</v>
      </c>
      <c r="P339" s="2"/>
    </row>
    <row r="340" spans="1:16">
      <c r="A340" s="1" t="s">
        <v>1827</v>
      </c>
      <c r="B340" s="1" t="s">
        <v>1828</v>
      </c>
      <c r="C340" s="1" t="s">
        <v>1829</v>
      </c>
      <c r="D340" s="1" t="s">
        <v>1830</v>
      </c>
      <c r="E340" s="1" t="s">
        <v>1831</v>
      </c>
      <c r="F340" s="1" t="s">
        <v>1832</v>
      </c>
      <c r="H340" s="1" t="str">
        <f t="shared" si="41"/>
        <v>1201271047887</v>
      </c>
      <c r="I340" s="5">
        <f t="shared" si="48"/>
        <v>6.4583333332923765E-6</v>
      </c>
      <c r="J340" s="2">
        <f t="shared" si="42"/>
        <v>0.55799999999646133</v>
      </c>
      <c r="K340" s="5">
        <f t="shared" si="43"/>
        <v>9.2013888888797801E-6</v>
      </c>
      <c r="L340" s="2">
        <f t="shared" si="44"/>
        <v>0.794999999999213</v>
      </c>
      <c r="M340" s="5">
        <f t="shared" si="45"/>
        <v>8.9583333333642656E-6</v>
      </c>
      <c r="N340" s="2">
        <f t="shared" si="46"/>
        <v>0.77400000000267255</v>
      </c>
      <c r="O340" s="5">
        <f t="shared" si="47"/>
        <v>5.8530092592545824E-5</v>
      </c>
      <c r="P340" s="2"/>
    </row>
    <row r="341" spans="1:16">
      <c r="A341" s="1" t="s">
        <v>1833</v>
      </c>
      <c r="B341" s="1" t="s">
        <v>1834</v>
      </c>
      <c r="C341" s="1" t="s">
        <v>1835</v>
      </c>
      <c r="D341" s="1" t="s">
        <v>1836</v>
      </c>
      <c r="E341" s="1" t="s">
        <v>1837</v>
      </c>
      <c r="F341" s="1"/>
      <c r="H341" s="1" t="str">
        <f t="shared" si="41"/>
        <v>1201271047938</v>
      </c>
      <c r="I341" s="5">
        <f t="shared" si="48"/>
        <v>1.3067129629618091E-5</v>
      </c>
      <c r="J341" s="2">
        <f t="shared" si="42"/>
        <v>1.128999999999003</v>
      </c>
      <c r="K341" s="5">
        <f t="shared" si="43"/>
        <v>8.7962962963539226E-7</v>
      </c>
      <c r="L341" s="2">
        <f t="shared" si="44"/>
        <v>7.6000000000497892E-2</v>
      </c>
      <c r="M341" s="5">
        <f t="shared" si="45"/>
        <v>7.0254629629395993E-6</v>
      </c>
      <c r="N341" s="2">
        <f t="shared" si="46"/>
        <v>0.60699999999798138</v>
      </c>
      <c r="O341" s="5">
        <f t="shared" si="47"/>
        <v>0</v>
      </c>
      <c r="P341" s="2"/>
    </row>
    <row r="342" spans="1:16">
      <c r="A342" s="1" t="s">
        <v>1838</v>
      </c>
      <c r="B342" s="1" t="s">
        <v>1839</v>
      </c>
      <c r="C342" s="1" t="s">
        <v>1840</v>
      </c>
      <c r="D342" s="1" t="s">
        <v>1841</v>
      </c>
      <c r="E342" s="1" t="s">
        <v>1842</v>
      </c>
      <c r="F342" s="1"/>
      <c r="H342" s="1" t="str">
        <f t="shared" si="41"/>
        <v>1201271047989</v>
      </c>
      <c r="I342" s="5">
        <f t="shared" si="48"/>
        <v>4.3634259259683894E-6</v>
      </c>
      <c r="J342" s="2">
        <f t="shared" si="42"/>
        <v>0.37700000000366884</v>
      </c>
      <c r="K342" s="5">
        <f t="shared" si="43"/>
        <v>1.8402777777204449E-6</v>
      </c>
      <c r="L342" s="2">
        <f t="shared" si="44"/>
        <v>0.15899999999504644</v>
      </c>
      <c r="M342" s="5">
        <f t="shared" si="45"/>
        <v>1.0821759259316277E-5</v>
      </c>
      <c r="N342" s="2">
        <f t="shared" si="46"/>
        <v>0.93500000000492633</v>
      </c>
      <c r="O342" s="5">
        <f t="shared" si="47"/>
        <v>0</v>
      </c>
      <c r="P342" s="2"/>
    </row>
    <row r="343" spans="1:16">
      <c r="A343" s="1" t="s">
        <v>1843</v>
      </c>
      <c r="B343" s="1" t="s">
        <v>1844</v>
      </c>
      <c r="C343" s="1" t="s">
        <v>1845</v>
      </c>
      <c r="D343" s="1" t="s">
        <v>1846</v>
      </c>
      <c r="E343" s="1" t="s">
        <v>1847</v>
      </c>
      <c r="F343" s="1"/>
      <c r="H343" s="1" t="str">
        <f t="shared" si="41"/>
        <v>1201271047990</v>
      </c>
      <c r="I343" s="5">
        <f t="shared" si="48"/>
        <v>2.3495370370940627E-6</v>
      </c>
      <c r="J343" s="2">
        <f t="shared" si="42"/>
        <v>0.20300000000492702</v>
      </c>
      <c r="K343" s="5">
        <f t="shared" si="43"/>
        <v>1.2037037036560783E-6</v>
      </c>
      <c r="L343" s="2">
        <f t="shared" si="44"/>
        <v>0.10399999999588516</v>
      </c>
      <c r="M343" s="5">
        <f t="shared" si="45"/>
        <v>1.2372685185224608E-5</v>
      </c>
      <c r="N343" s="2">
        <f t="shared" si="46"/>
        <v>1.0690000000034061</v>
      </c>
      <c r="O343" s="5">
        <f t="shared" si="47"/>
        <v>0</v>
      </c>
      <c r="P343" s="2"/>
    </row>
    <row r="344" spans="1:16">
      <c r="A344" s="1" t="s">
        <v>1848</v>
      </c>
      <c r="B344" s="1" t="s">
        <v>1849</v>
      </c>
      <c r="C344" s="1" t="s">
        <v>1850</v>
      </c>
      <c r="D344" s="1" t="s">
        <v>1851</v>
      </c>
      <c r="E344" s="1" t="s">
        <v>1852</v>
      </c>
      <c r="F344" s="1" t="s">
        <v>1853</v>
      </c>
      <c r="H344" s="1" t="str">
        <f t="shared" si="41"/>
        <v>1201271048011</v>
      </c>
      <c r="I344" s="5">
        <f t="shared" si="48"/>
        <v>1.564814814813964E-5</v>
      </c>
      <c r="J344" s="2">
        <f t="shared" si="42"/>
        <v>1.3519999999992649</v>
      </c>
      <c r="K344" s="5">
        <f t="shared" si="43"/>
        <v>6.1342592588831124E-7</v>
      </c>
      <c r="L344" s="2">
        <f t="shared" si="44"/>
        <v>5.2999999996750091E-2</v>
      </c>
      <c r="M344" s="5">
        <f t="shared" si="45"/>
        <v>6.4930555555564595E-6</v>
      </c>
      <c r="N344" s="2">
        <f t="shared" si="46"/>
        <v>0.5610000000000781</v>
      </c>
      <c r="O344" s="5">
        <f t="shared" si="47"/>
        <v>5.7118055555582803E-5</v>
      </c>
      <c r="P344" s="2"/>
    </row>
    <row r="345" spans="1:16">
      <c r="A345" s="1" t="s">
        <v>1854</v>
      </c>
      <c r="B345" s="1" t="s">
        <v>1855</v>
      </c>
      <c r="C345" s="1" t="s">
        <v>1856</v>
      </c>
      <c r="D345" s="1" t="s">
        <v>1857</v>
      </c>
      <c r="E345" s="1" t="s">
        <v>1858</v>
      </c>
      <c r="F345" s="1" t="s">
        <v>1859</v>
      </c>
      <c r="H345" s="1" t="str">
        <f t="shared" si="41"/>
        <v>1201271048042</v>
      </c>
      <c r="I345" s="5">
        <f t="shared" si="48"/>
        <v>1.0787037036996683E-5</v>
      </c>
      <c r="J345" s="2">
        <f t="shared" si="42"/>
        <v>0.9319999999965134</v>
      </c>
      <c r="K345" s="5">
        <f t="shared" si="43"/>
        <v>5.4398148147116743E-7</v>
      </c>
      <c r="L345" s="2">
        <f t="shared" si="44"/>
        <v>4.6999999999108866E-2</v>
      </c>
      <c r="M345" s="5">
        <f t="shared" si="45"/>
        <v>5.0462962963293556E-6</v>
      </c>
      <c r="N345" s="2">
        <f t="shared" si="46"/>
        <v>0.43600000000285632</v>
      </c>
      <c r="O345" s="5">
        <f t="shared" si="47"/>
        <v>6.2766203703656931E-5</v>
      </c>
      <c r="P345" s="2"/>
    </row>
    <row r="346" spans="1:16">
      <c r="A346" s="1" t="s">
        <v>1860</v>
      </c>
      <c r="B346" s="1" t="s">
        <v>1861</v>
      </c>
      <c r="C346" s="1" t="s">
        <v>1862</v>
      </c>
      <c r="D346" s="1" t="s">
        <v>1863</v>
      </c>
      <c r="E346" s="1" t="s">
        <v>1864</v>
      </c>
      <c r="F346" s="1" t="s">
        <v>1865</v>
      </c>
      <c r="H346" s="1" t="str">
        <f t="shared" si="41"/>
        <v>1201271048063</v>
      </c>
      <c r="I346" s="5">
        <f t="shared" si="48"/>
        <v>1.9907407408092936E-6</v>
      </c>
      <c r="J346" s="2">
        <f t="shared" si="42"/>
        <v>0.17200000000592297</v>
      </c>
      <c r="K346" s="5">
        <f t="shared" si="43"/>
        <v>1.0763888889098183E-6</v>
      </c>
      <c r="L346" s="2">
        <f t="shared" si="44"/>
        <v>9.3000000001808303E-2</v>
      </c>
      <c r="M346" s="5">
        <f t="shared" si="45"/>
        <v>4.9305555555045899E-6</v>
      </c>
      <c r="N346" s="2">
        <f t="shared" si="46"/>
        <v>0.42599999999559657</v>
      </c>
      <c r="O346" s="5">
        <f t="shared" si="47"/>
        <v>4.5162037037083103E-5</v>
      </c>
      <c r="P346" s="2"/>
    </row>
    <row r="347" spans="1:16">
      <c r="A347" s="1" t="s">
        <v>1866</v>
      </c>
      <c r="B347" s="1" t="s">
        <v>1867</v>
      </c>
      <c r="C347" s="1" t="s">
        <v>1868</v>
      </c>
      <c r="D347" s="1" t="s">
        <v>1869</v>
      </c>
      <c r="E347" s="1" t="s">
        <v>1870</v>
      </c>
      <c r="F347" s="1"/>
      <c r="H347" s="1" t="str">
        <f t="shared" si="41"/>
        <v>1201271048084</v>
      </c>
      <c r="I347" s="5">
        <f t="shared" si="48"/>
        <v>3.0324074074550289E-6</v>
      </c>
      <c r="J347" s="2">
        <f t="shared" si="42"/>
        <v>0.2620000000041145</v>
      </c>
      <c r="K347" s="5">
        <f t="shared" si="43"/>
        <v>2.2106481480932416E-6</v>
      </c>
      <c r="L347" s="2">
        <f t="shared" si="44"/>
        <v>0.19099999999525608</v>
      </c>
      <c r="M347" s="5">
        <f t="shared" si="45"/>
        <v>3.3449074074431984E-6</v>
      </c>
      <c r="N347" s="2">
        <f t="shared" si="46"/>
        <v>0.28900000000309234</v>
      </c>
      <c r="O347" s="5">
        <f t="shared" si="47"/>
        <v>0</v>
      </c>
      <c r="P347" s="2"/>
    </row>
    <row r="348" spans="1:16">
      <c r="A348" s="1" t="s">
        <v>1871</v>
      </c>
      <c r="B348" s="1" t="s">
        <v>1872</v>
      </c>
      <c r="C348" s="1" t="s">
        <v>1873</v>
      </c>
      <c r="D348" s="1" t="s">
        <v>1874</v>
      </c>
      <c r="E348" s="1" t="s">
        <v>1875</v>
      </c>
      <c r="F348" s="1" t="s">
        <v>1876</v>
      </c>
      <c r="H348" s="1" t="str">
        <f t="shared" si="41"/>
        <v>1201271048105</v>
      </c>
      <c r="I348" s="5">
        <f t="shared" si="48"/>
        <v>3.6458333333988513E-6</v>
      </c>
      <c r="J348" s="2">
        <f t="shared" si="42"/>
        <v>0.31500000000566075</v>
      </c>
      <c r="K348" s="5">
        <f t="shared" si="43"/>
        <v>2.5462962960354218E-7</v>
      </c>
      <c r="L348" s="2">
        <f t="shared" si="44"/>
        <v>2.1999999997746045E-2</v>
      </c>
      <c r="M348" s="5">
        <f t="shared" si="45"/>
        <v>4.5138888888907047E-6</v>
      </c>
      <c r="N348" s="2">
        <f t="shared" si="46"/>
        <v>0.39000000000015689</v>
      </c>
      <c r="O348" s="5">
        <f t="shared" si="47"/>
        <v>5.921296296290679E-5</v>
      </c>
      <c r="P348" s="2"/>
    </row>
    <row r="349" spans="1:16">
      <c r="A349" s="1" t="s">
        <v>1877</v>
      </c>
      <c r="B349" s="1" t="s">
        <v>1878</v>
      </c>
      <c r="C349" s="1" t="s">
        <v>1879</v>
      </c>
      <c r="D349" s="1" t="s">
        <v>1880</v>
      </c>
      <c r="E349" s="1" t="s">
        <v>1881</v>
      </c>
      <c r="F349" s="1" t="s">
        <v>1882</v>
      </c>
      <c r="H349" s="1" t="str">
        <f t="shared" ref="H349:H352" si="49">A349</f>
        <v>1201271048126</v>
      </c>
      <c r="I349" s="5">
        <f t="shared" si="48"/>
        <v>4.6296296296044481E-6</v>
      </c>
      <c r="J349" s="2">
        <f t="shared" ref="J349:J352" si="50">I349*86400</f>
        <v>0.39999999999782432</v>
      </c>
      <c r="K349" s="5">
        <f t="shared" ref="K349:K352" si="51">D349-C349</f>
        <v>1.1689814814475064E-6</v>
      </c>
      <c r="L349" s="2">
        <f t="shared" ref="L349:L352" si="52">K349*86400</f>
        <v>0.10099999999706455</v>
      </c>
      <c r="M349" s="5">
        <f t="shared" ref="M349:M352" si="53">IF(ISBLANK(E349),,E349-D349)</f>
        <v>1.0636574074129879E-5</v>
      </c>
      <c r="N349" s="2">
        <f t="shared" ref="N349:N352" si="54">M349*86400</f>
        <v>0.91900000000482152</v>
      </c>
      <c r="O349" s="5">
        <f t="shared" ref="O349:O352" si="55">IF(ISBLANK(F349),,F349-E349)</f>
        <v>5.3460648148151435E-5</v>
      </c>
      <c r="P349" s="2"/>
    </row>
    <row r="350" spans="1:16">
      <c r="A350" s="1" t="s">
        <v>1883</v>
      </c>
      <c r="B350" s="1" t="s">
        <v>1884</v>
      </c>
      <c r="C350" s="1" t="s">
        <v>1885</v>
      </c>
      <c r="D350" s="1" t="s">
        <v>1886</v>
      </c>
      <c r="E350" s="1" t="s">
        <v>1887</v>
      </c>
      <c r="F350" s="1" t="s">
        <v>1888</v>
      </c>
      <c r="H350" s="1" t="str">
        <f t="shared" si="49"/>
        <v>1201271048147</v>
      </c>
      <c r="I350" s="5">
        <f t="shared" si="48"/>
        <v>1.0000000000010001E-5</v>
      </c>
      <c r="J350" s="2">
        <f t="shared" si="50"/>
        <v>0.86400000000086408</v>
      </c>
      <c r="K350" s="5">
        <f t="shared" si="51"/>
        <v>4.1666666666939634E-7</v>
      </c>
      <c r="L350" s="2">
        <f t="shared" si="52"/>
        <v>3.6000000000235843E-2</v>
      </c>
      <c r="M350" s="5">
        <f t="shared" si="53"/>
        <v>6.6203703703582306E-6</v>
      </c>
      <c r="N350" s="2">
        <f t="shared" si="54"/>
        <v>0.57199999999895113</v>
      </c>
      <c r="O350" s="5">
        <f t="shared" si="55"/>
        <v>5.4942129629642622E-5</v>
      </c>
      <c r="P350" s="2"/>
    </row>
    <row r="351" spans="1:16">
      <c r="A351" s="1" t="s">
        <v>1889</v>
      </c>
      <c r="B351" s="1" t="s">
        <v>1890</v>
      </c>
      <c r="C351" s="1" t="s">
        <v>1891</v>
      </c>
      <c r="D351" s="1" t="s">
        <v>1892</v>
      </c>
      <c r="E351" s="1" t="s">
        <v>1893</v>
      </c>
      <c r="F351" s="1"/>
      <c r="H351" s="1" t="str">
        <f t="shared" si="49"/>
        <v>1201271048168</v>
      </c>
      <c r="I351" s="5">
        <f t="shared" si="48"/>
        <v>2.1180555555555536E-6</v>
      </c>
      <c r="J351" s="2">
        <f t="shared" si="50"/>
        <v>0.18299999999999983</v>
      </c>
      <c r="K351" s="5">
        <f t="shared" si="51"/>
        <v>2.1990740741162362E-6</v>
      </c>
      <c r="L351" s="2">
        <f t="shared" si="52"/>
        <v>0.19000000000364281</v>
      </c>
      <c r="M351" s="5">
        <f t="shared" si="53"/>
        <v>4.733796296285675E-6</v>
      </c>
      <c r="N351" s="2">
        <f t="shared" si="54"/>
        <v>0.40899999999908232</v>
      </c>
      <c r="O351" s="5">
        <f t="shared" si="55"/>
        <v>0</v>
      </c>
      <c r="P351" s="2"/>
    </row>
    <row r="352" spans="1:16">
      <c r="A352" s="1" t="s">
        <v>1894</v>
      </c>
      <c r="B352" s="1" t="s">
        <v>1895</v>
      </c>
      <c r="C352" s="1" t="s">
        <v>1896</v>
      </c>
      <c r="D352" s="1" t="s">
        <v>1897</v>
      </c>
      <c r="E352" s="1" t="s">
        <v>1898</v>
      </c>
      <c r="F352" s="1" t="s">
        <v>1899</v>
      </c>
      <c r="H352" s="1" t="str">
        <f t="shared" si="49"/>
        <v>1201271048189</v>
      </c>
      <c r="I352" s="5">
        <f t="shared" si="48"/>
        <v>1.2465277777762296E-5</v>
      </c>
      <c r="J352" s="2">
        <f t="shared" si="50"/>
        <v>1.0769999999986624</v>
      </c>
      <c r="K352" s="5">
        <f t="shared" si="51"/>
        <v>9.1435185184396417E-7</v>
      </c>
      <c r="L352" s="2">
        <f t="shared" si="52"/>
        <v>7.8999999999318504E-2</v>
      </c>
      <c r="M352" s="5">
        <f t="shared" si="53"/>
        <v>5.0925925925704441E-6</v>
      </c>
      <c r="N352" s="2">
        <f t="shared" si="54"/>
        <v>0.43999999999808637</v>
      </c>
      <c r="O352" s="5">
        <f t="shared" si="55"/>
        <v>5.3738425925986544E-5</v>
      </c>
      <c r="P352" s="2"/>
    </row>
    <row r="353" spans="1:16">
      <c r="A353" s="1" t="s">
        <v>1900</v>
      </c>
      <c r="B353" s="1" t="s">
        <v>1901</v>
      </c>
      <c r="C353" s="1" t="s">
        <v>1902</v>
      </c>
      <c r="D353" s="1" t="s">
        <v>1903</v>
      </c>
      <c r="E353" s="1" t="s">
        <v>1904</v>
      </c>
      <c r="F353" s="1" t="s">
        <v>1905</v>
      </c>
      <c r="H353" s="1" t="str">
        <f t="shared" ref="H353:H416" si="56">A353</f>
        <v>1201271048200</v>
      </c>
      <c r="I353" s="5">
        <f t="shared" ref="I353:I416" si="57">IF(ISBLANK(C353),,C353-B353)</f>
        <v>9.9074074074168017E-6</v>
      </c>
      <c r="J353" s="2">
        <f t="shared" ref="J353:J416" si="58">I353*86400</f>
        <v>0.85600000000081167</v>
      </c>
      <c r="K353" s="5">
        <f t="shared" ref="K353:K416" si="59">D353-C353</f>
        <v>1.5509259259083308E-6</v>
      </c>
      <c r="L353" s="2">
        <f t="shared" ref="L353:L416" si="60">K353*86400</f>
        <v>0.13399999999847978</v>
      </c>
      <c r="M353" s="5">
        <f t="shared" ref="M353:M416" si="61">IF(ISBLANK(E353),,E353-D353)</f>
        <v>5.231481481515754E-6</v>
      </c>
      <c r="N353" s="2">
        <f t="shared" ref="N353:N416" si="62">M353*86400</f>
        <v>0.45200000000296114</v>
      </c>
      <c r="O353" s="5">
        <f t="shared" ref="O353:O416" si="63">IF(ISBLANK(F353),,F353-E353)</f>
        <v>4.3854166666690286E-5</v>
      </c>
      <c r="P353" s="2"/>
    </row>
    <row r="354" spans="1:16">
      <c r="A354" s="1" t="s">
        <v>1906</v>
      </c>
      <c r="B354" s="1" t="s">
        <v>1907</v>
      </c>
      <c r="C354" s="1" t="s">
        <v>1908</v>
      </c>
      <c r="D354" s="1" t="s">
        <v>1909</v>
      </c>
      <c r="E354" s="1" t="s">
        <v>1910</v>
      </c>
      <c r="F354" s="1"/>
      <c r="H354" s="1" t="str">
        <f t="shared" si="56"/>
        <v>1201271048211</v>
      </c>
      <c r="I354" s="5">
        <f t="shared" si="57"/>
        <v>1.1793981481544868E-5</v>
      </c>
      <c r="J354" s="2">
        <f t="shared" si="58"/>
        <v>1.0190000000054766</v>
      </c>
      <c r="K354" s="5">
        <f t="shared" si="59"/>
        <v>3.9004629629468823E-6</v>
      </c>
      <c r="L354" s="2">
        <f t="shared" si="60"/>
        <v>0.33699999999861063</v>
      </c>
      <c r="M354" s="5">
        <f t="shared" si="61"/>
        <v>4.9074074074395568E-6</v>
      </c>
      <c r="N354" s="2">
        <f t="shared" si="62"/>
        <v>0.42400000000277771</v>
      </c>
      <c r="O354" s="5">
        <f t="shared" si="63"/>
        <v>0</v>
      </c>
      <c r="P354" s="2"/>
    </row>
    <row r="355" spans="1:16">
      <c r="A355" s="1" t="s">
        <v>1911</v>
      </c>
      <c r="B355" s="1" t="s">
        <v>1912</v>
      </c>
      <c r="C355" s="1" t="s">
        <v>1913</v>
      </c>
      <c r="D355" s="1" t="s">
        <v>1914</v>
      </c>
      <c r="E355" s="1" t="s">
        <v>1915</v>
      </c>
      <c r="F355" s="1"/>
      <c r="H355" s="1" t="str">
        <f t="shared" si="56"/>
        <v>1201271048232</v>
      </c>
      <c r="I355" s="5">
        <f t="shared" si="57"/>
        <v>1.1608796296247448E-5</v>
      </c>
      <c r="J355" s="2">
        <f t="shared" si="58"/>
        <v>1.0029999999957795</v>
      </c>
      <c r="K355" s="5">
        <f t="shared" si="59"/>
        <v>1.6666666666775853E-6</v>
      </c>
      <c r="L355" s="2">
        <f t="shared" si="60"/>
        <v>0.14400000000094337</v>
      </c>
      <c r="M355" s="5">
        <f t="shared" si="61"/>
        <v>3.2291666666739438E-6</v>
      </c>
      <c r="N355" s="2">
        <f t="shared" si="62"/>
        <v>0.27900000000062875</v>
      </c>
      <c r="O355" s="5">
        <f t="shared" si="63"/>
        <v>0</v>
      </c>
      <c r="P355" s="2"/>
    </row>
    <row r="356" spans="1:16">
      <c r="A356" s="1" t="s">
        <v>1916</v>
      </c>
      <c r="B356" s="1" t="s">
        <v>1917</v>
      </c>
      <c r="C356" s="1" t="s">
        <v>1918</v>
      </c>
      <c r="D356" s="1" t="s">
        <v>1919</v>
      </c>
      <c r="E356" s="1" t="s">
        <v>1920</v>
      </c>
      <c r="F356" s="1"/>
      <c r="H356" s="1" t="str">
        <f t="shared" si="56"/>
        <v>1201271048253</v>
      </c>
      <c r="I356" s="5">
        <f t="shared" si="57"/>
        <v>1.7997685185233703E-5</v>
      </c>
      <c r="J356" s="2">
        <f t="shared" si="58"/>
        <v>1.5550000000041919</v>
      </c>
      <c r="K356" s="5">
        <f t="shared" si="59"/>
        <v>3.91203703703491E-6</v>
      </c>
      <c r="L356" s="2">
        <f t="shared" si="60"/>
        <v>0.33799999999981623</v>
      </c>
      <c r="M356" s="5">
        <f t="shared" si="61"/>
        <v>4.8958333333515291E-6</v>
      </c>
      <c r="N356" s="2">
        <f t="shared" si="62"/>
        <v>0.42300000000157212</v>
      </c>
      <c r="O356" s="5">
        <f t="shared" si="63"/>
        <v>0</v>
      </c>
      <c r="P356" s="2"/>
    </row>
    <row r="357" spans="1:16">
      <c r="A357" s="1" t="s">
        <v>1921</v>
      </c>
      <c r="B357" s="1" t="s">
        <v>1922</v>
      </c>
      <c r="C357" s="1" t="s">
        <v>1923</v>
      </c>
      <c r="D357" s="1" t="s">
        <v>1924</v>
      </c>
      <c r="E357" s="1" t="s">
        <v>1925</v>
      </c>
      <c r="F357" s="1"/>
      <c r="H357" s="1" t="str">
        <f t="shared" si="56"/>
        <v>1201271048294</v>
      </c>
      <c r="I357" s="5">
        <f t="shared" si="57"/>
        <v>6.2615740740734616E-6</v>
      </c>
      <c r="J357" s="2">
        <f t="shared" si="58"/>
        <v>0.54099999999994708</v>
      </c>
      <c r="K357" s="5">
        <f t="shared" si="59"/>
        <v>4.2592592592871625E-6</v>
      </c>
      <c r="L357" s="2">
        <f t="shared" si="60"/>
        <v>0.36800000000241084</v>
      </c>
      <c r="M357" s="5">
        <f t="shared" si="61"/>
        <v>4.6643518518685312E-6</v>
      </c>
      <c r="N357" s="2">
        <f t="shared" si="62"/>
        <v>0.40300000000144109</v>
      </c>
      <c r="O357" s="5">
        <f t="shared" si="63"/>
        <v>0</v>
      </c>
      <c r="P357" s="2"/>
    </row>
    <row r="358" spans="1:16">
      <c r="A358" s="1" t="s">
        <v>1926</v>
      </c>
      <c r="B358" s="1" t="s">
        <v>1927</v>
      </c>
      <c r="C358" s="1" t="s">
        <v>1928</v>
      </c>
      <c r="D358" s="1" t="s">
        <v>1929</v>
      </c>
      <c r="E358" s="1" t="s">
        <v>1930</v>
      </c>
      <c r="F358" s="1"/>
      <c r="H358" s="1" t="str">
        <f t="shared" si="56"/>
        <v>1201271048305</v>
      </c>
      <c r="I358" s="5">
        <f t="shared" si="57"/>
        <v>4.467592592538594E-6</v>
      </c>
      <c r="J358" s="2">
        <f t="shared" si="58"/>
        <v>0.38599999999533452</v>
      </c>
      <c r="K358" s="5">
        <f t="shared" si="59"/>
        <v>2.0254629630178655E-6</v>
      </c>
      <c r="L358" s="2">
        <f t="shared" si="60"/>
        <v>0.17500000000474358</v>
      </c>
      <c r="M358" s="5">
        <f t="shared" si="61"/>
        <v>3.6458333333433401E-6</v>
      </c>
      <c r="N358" s="2">
        <f t="shared" si="62"/>
        <v>0.31500000000086459</v>
      </c>
      <c r="O358" s="5">
        <f t="shared" si="63"/>
        <v>0</v>
      </c>
      <c r="P358" s="2"/>
    </row>
    <row r="359" spans="1:16">
      <c r="A359" s="1" t="s">
        <v>1931</v>
      </c>
      <c r="B359" s="1" t="s">
        <v>1932</v>
      </c>
      <c r="C359" s="1" t="s">
        <v>1933</v>
      </c>
      <c r="D359" s="1" t="s">
        <v>1934</v>
      </c>
      <c r="E359" s="1" t="s">
        <v>1935</v>
      </c>
      <c r="F359" s="1"/>
      <c r="H359" s="1" t="str">
        <f t="shared" si="56"/>
        <v>1201271048336</v>
      </c>
      <c r="I359" s="5">
        <f t="shared" si="57"/>
        <v>7.8935185184869638E-6</v>
      </c>
      <c r="J359" s="2">
        <f t="shared" si="58"/>
        <v>0.68199999999727368</v>
      </c>
      <c r="K359" s="5">
        <f t="shared" si="59"/>
        <v>1.1458333333269621E-6</v>
      </c>
      <c r="L359" s="2">
        <f t="shared" si="60"/>
        <v>9.8999999999449528E-2</v>
      </c>
      <c r="M359" s="5">
        <f t="shared" si="61"/>
        <v>5.3935185185816081E-6</v>
      </c>
      <c r="N359" s="2">
        <f t="shared" si="62"/>
        <v>0.46600000000545094</v>
      </c>
      <c r="O359" s="5">
        <f t="shared" si="63"/>
        <v>0</v>
      </c>
      <c r="P359" s="2"/>
    </row>
    <row r="360" spans="1:16">
      <c r="A360" s="1" t="s">
        <v>1936</v>
      </c>
      <c r="B360" s="1" t="s">
        <v>1937</v>
      </c>
      <c r="C360" s="1" t="s">
        <v>1938</v>
      </c>
      <c r="D360" s="1" t="s">
        <v>1939</v>
      </c>
      <c r="E360" s="1" t="s">
        <v>1940</v>
      </c>
      <c r="F360" s="1"/>
      <c r="H360" s="1" t="str">
        <f t="shared" si="56"/>
        <v>1201271048347</v>
      </c>
      <c r="I360" s="5">
        <f t="shared" si="57"/>
        <v>2.5462962963129776E-6</v>
      </c>
      <c r="J360" s="2">
        <f t="shared" si="58"/>
        <v>0.22000000000144126</v>
      </c>
      <c r="K360" s="5">
        <f t="shared" si="59"/>
        <v>5.3240740732762859E-7</v>
      </c>
      <c r="L360" s="2">
        <f t="shared" si="60"/>
        <v>4.599999999310711E-2</v>
      </c>
      <c r="M360" s="5">
        <f t="shared" si="61"/>
        <v>4.9652777778241841E-6</v>
      </c>
      <c r="N360" s="2">
        <f t="shared" si="62"/>
        <v>0.42900000000400951</v>
      </c>
      <c r="O360" s="5">
        <f t="shared" si="63"/>
        <v>0</v>
      </c>
      <c r="P360" s="2"/>
    </row>
    <row r="361" spans="1:16">
      <c r="A361" s="1" t="s">
        <v>1941</v>
      </c>
      <c r="B361" s="1" t="s">
        <v>1942</v>
      </c>
      <c r="C361" s="1" t="s">
        <v>1943</v>
      </c>
      <c r="D361" s="1" t="s">
        <v>1944</v>
      </c>
      <c r="E361" s="1" t="s">
        <v>1945</v>
      </c>
      <c r="F361" s="1"/>
      <c r="H361" s="1" t="str">
        <f t="shared" si="56"/>
        <v>1201271048368</v>
      </c>
      <c r="I361" s="5">
        <f t="shared" si="57"/>
        <v>3.7962962963211666E-6</v>
      </c>
      <c r="J361" s="2">
        <f t="shared" si="58"/>
        <v>0.32800000000214879</v>
      </c>
      <c r="K361" s="5">
        <f t="shared" si="59"/>
        <v>2.4189814814556954E-6</v>
      </c>
      <c r="L361" s="2">
        <f t="shared" si="60"/>
        <v>0.20899999999777208</v>
      </c>
      <c r="M361" s="5">
        <f t="shared" si="61"/>
        <v>8.807870370330928E-6</v>
      </c>
      <c r="N361" s="2">
        <f t="shared" si="62"/>
        <v>0.76099999999659218</v>
      </c>
      <c r="O361" s="5">
        <f t="shared" si="63"/>
        <v>0</v>
      </c>
      <c r="P361" s="2"/>
    </row>
    <row r="362" spans="1:16">
      <c r="A362" s="1" t="s">
        <v>1946</v>
      </c>
      <c r="B362" s="1" t="s">
        <v>1947</v>
      </c>
      <c r="C362" s="1" t="s">
        <v>1948</v>
      </c>
      <c r="D362" s="1" t="s">
        <v>1949</v>
      </c>
      <c r="E362" s="1" t="s">
        <v>1950</v>
      </c>
      <c r="F362" s="1"/>
      <c r="H362" s="1" t="str">
        <f t="shared" si="56"/>
        <v>1201271048389</v>
      </c>
      <c r="I362" s="5">
        <f t="shared" si="57"/>
        <v>8.0439814815203015E-6</v>
      </c>
      <c r="J362" s="2">
        <f t="shared" si="58"/>
        <v>0.69500000000335405</v>
      </c>
      <c r="K362" s="5">
        <f t="shared" si="59"/>
        <v>2.1875000000282085E-6</v>
      </c>
      <c r="L362" s="2">
        <f t="shared" si="60"/>
        <v>0.18900000000243722</v>
      </c>
      <c r="M362" s="5">
        <f t="shared" si="61"/>
        <v>5.2662037036688147E-6</v>
      </c>
      <c r="N362" s="2">
        <f t="shared" si="62"/>
        <v>0.45499999999698559</v>
      </c>
      <c r="O362" s="5">
        <f t="shared" si="63"/>
        <v>0</v>
      </c>
      <c r="P362" s="2"/>
    </row>
    <row r="363" spans="1:16">
      <c r="A363" s="1" t="s">
        <v>1951</v>
      </c>
      <c r="B363" s="1" t="s">
        <v>1952</v>
      </c>
      <c r="C363" s="1" t="s">
        <v>1953</v>
      </c>
      <c r="D363" s="1" t="s">
        <v>1954</v>
      </c>
      <c r="E363" s="1" t="s">
        <v>1955</v>
      </c>
      <c r="F363" s="1"/>
      <c r="H363" s="1" t="str">
        <f t="shared" si="56"/>
        <v>1201271048410</v>
      </c>
      <c r="I363" s="5">
        <f t="shared" si="57"/>
        <v>9.1898148147917524E-6</v>
      </c>
      <c r="J363" s="2">
        <f t="shared" si="58"/>
        <v>0.79399999999800741</v>
      </c>
      <c r="K363" s="5">
        <f t="shared" si="59"/>
        <v>6.7129629632844967E-7</v>
      </c>
      <c r="L363" s="2">
        <f t="shared" si="60"/>
        <v>5.8000000002778052E-2</v>
      </c>
      <c r="M363" s="5">
        <f t="shared" si="61"/>
        <v>3.1365740740252335E-6</v>
      </c>
      <c r="N363" s="2">
        <f t="shared" si="62"/>
        <v>0.27099999999578017</v>
      </c>
      <c r="O363" s="5">
        <f t="shared" si="63"/>
        <v>0</v>
      </c>
      <c r="P363" s="2"/>
    </row>
    <row r="364" spans="1:16">
      <c r="A364" s="1" t="s">
        <v>1956</v>
      </c>
      <c r="B364" s="1" t="s">
        <v>1957</v>
      </c>
      <c r="C364" s="1" t="s">
        <v>1958</v>
      </c>
      <c r="D364" s="1" t="s">
        <v>1955</v>
      </c>
      <c r="E364" s="1" t="s">
        <v>1959</v>
      </c>
      <c r="F364" s="1" t="s">
        <v>1960</v>
      </c>
      <c r="H364" s="1" t="str">
        <f t="shared" si="56"/>
        <v>1201271048431</v>
      </c>
      <c r="I364" s="5">
        <f t="shared" si="57"/>
        <v>4.5254629629787324E-6</v>
      </c>
      <c r="J364" s="2">
        <f t="shared" si="58"/>
        <v>0.39100000000136248</v>
      </c>
      <c r="K364" s="5">
        <f t="shared" si="59"/>
        <v>2.0833333332914705E-6</v>
      </c>
      <c r="L364" s="2">
        <f t="shared" si="60"/>
        <v>0.17999999999638305</v>
      </c>
      <c r="M364" s="5">
        <f t="shared" si="61"/>
        <v>1.0185185185196399E-5</v>
      </c>
      <c r="N364" s="2">
        <f t="shared" si="62"/>
        <v>0.8800000000009689</v>
      </c>
      <c r="O364" s="5">
        <f t="shared" si="63"/>
        <v>9.9398148148133192E-5</v>
      </c>
      <c r="P364" s="2"/>
    </row>
    <row r="365" spans="1:16">
      <c r="A365" s="1" t="s">
        <v>1961</v>
      </c>
      <c r="B365" s="1" t="s">
        <v>1962</v>
      </c>
      <c r="C365" s="1" t="s">
        <v>1963</v>
      </c>
      <c r="D365" s="1" t="s">
        <v>1964</v>
      </c>
      <c r="E365" s="1" t="s">
        <v>1965</v>
      </c>
      <c r="F365" s="1" t="s">
        <v>1966</v>
      </c>
      <c r="H365" s="1" t="str">
        <f t="shared" si="56"/>
        <v>1201271048452</v>
      </c>
      <c r="I365" s="5">
        <f t="shared" si="57"/>
        <v>7.9629629629041077E-6</v>
      </c>
      <c r="J365" s="2">
        <f t="shared" si="58"/>
        <v>0.6879999999949149</v>
      </c>
      <c r="K365" s="5">
        <f t="shared" si="59"/>
        <v>2.662037037026721E-6</v>
      </c>
      <c r="L365" s="2">
        <f t="shared" si="60"/>
        <v>0.2299999999991087</v>
      </c>
      <c r="M365" s="5">
        <f t="shared" si="61"/>
        <v>6.0763888888870632E-6</v>
      </c>
      <c r="N365" s="2">
        <f t="shared" si="62"/>
        <v>0.52499999999984226</v>
      </c>
      <c r="O365" s="5">
        <f t="shared" si="63"/>
        <v>4.5289351851884874E-5</v>
      </c>
      <c r="P365" s="2"/>
    </row>
    <row r="366" spans="1:16">
      <c r="A366" s="1" t="s">
        <v>1967</v>
      </c>
      <c r="B366" s="1" t="s">
        <v>1968</v>
      </c>
      <c r="C366" s="1" t="s">
        <v>1969</v>
      </c>
      <c r="D366" s="1" t="s">
        <v>1970</v>
      </c>
      <c r="E366" s="1" t="s">
        <v>1971</v>
      </c>
      <c r="F366" s="1" t="s">
        <v>1972</v>
      </c>
      <c r="H366" s="1" t="str">
        <f t="shared" si="56"/>
        <v>1201271048473</v>
      </c>
      <c r="I366" s="5">
        <f t="shared" si="57"/>
        <v>6.5624999999736033E-6</v>
      </c>
      <c r="J366" s="2">
        <f t="shared" si="58"/>
        <v>0.56699999999771933</v>
      </c>
      <c r="K366" s="5">
        <f t="shared" si="59"/>
        <v>7.9861111113022076E-7</v>
      </c>
      <c r="L366" s="2">
        <f t="shared" si="60"/>
        <v>6.9000000001651074E-2</v>
      </c>
      <c r="M366" s="5">
        <f t="shared" si="61"/>
        <v>7.3263888888952522E-6</v>
      </c>
      <c r="N366" s="2">
        <f t="shared" si="62"/>
        <v>0.63300000000054979</v>
      </c>
      <c r="O366" s="5">
        <f t="shared" si="63"/>
        <v>5.0358796296334774E-5</v>
      </c>
      <c r="P366" s="2"/>
    </row>
    <row r="367" spans="1:16">
      <c r="A367" s="1" t="s">
        <v>1973</v>
      </c>
      <c r="B367" s="1" t="s">
        <v>1974</v>
      </c>
      <c r="C367" s="1" t="s">
        <v>1975</v>
      </c>
      <c r="D367" s="1" t="s">
        <v>1976</v>
      </c>
      <c r="E367" s="1" t="s">
        <v>1977</v>
      </c>
      <c r="F367" s="1"/>
      <c r="H367" s="1" t="str">
        <f t="shared" si="56"/>
        <v>1201271048494</v>
      </c>
      <c r="I367" s="5">
        <f t="shared" si="57"/>
        <v>4.7106481481651308E-6</v>
      </c>
      <c r="J367" s="2">
        <f t="shared" si="58"/>
        <v>0.4070000000014673</v>
      </c>
      <c r="K367" s="5">
        <f t="shared" si="59"/>
        <v>5.2083333335062321E-7</v>
      </c>
      <c r="L367" s="2">
        <f t="shared" si="60"/>
        <v>4.5000000001493845E-2</v>
      </c>
      <c r="M367" s="5">
        <f t="shared" si="61"/>
        <v>5.3819444443825581E-6</v>
      </c>
      <c r="N367" s="2">
        <f t="shared" si="62"/>
        <v>0.46499999999465302</v>
      </c>
      <c r="O367" s="5">
        <f t="shared" si="63"/>
        <v>0</v>
      </c>
      <c r="P367" s="2"/>
    </row>
    <row r="368" spans="1:16">
      <c r="A368" s="1" t="s">
        <v>1978</v>
      </c>
      <c r="B368" s="1" t="s">
        <v>1979</v>
      </c>
      <c r="C368" s="1" t="s">
        <v>1980</v>
      </c>
      <c r="D368" s="1" t="s">
        <v>1981</v>
      </c>
      <c r="E368" s="1" t="s">
        <v>1982</v>
      </c>
      <c r="F368" s="1" t="s">
        <v>1983</v>
      </c>
      <c r="H368" s="1" t="str">
        <f t="shared" si="56"/>
        <v>1201271048515</v>
      </c>
      <c r="I368" s="5">
        <f t="shared" si="57"/>
        <v>1.6898148147981296E-6</v>
      </c>
      <c r="J368" s="2">
        <f t="shared" si="58"/>
        <v>0.14599999999855839</v>
      </c>
      <c r="K368" s="5">
        <f t="shared" si="59"/>
        <v>9.9537037034913567E-7</v>
      </c>
      <c r="L368" s="2">
        <f t="shared" si="60"/>
        <v>8.5999999998165322E-2</v>
      </c>
      <c r="M368" s="5">
        <f t="shared" si="61"/>
        <v>7.9976851852237019E-6</v>
      </c>
      <c r="N368" s="2">
        <f t="shared" si="62"/>
        <v>0.69100000000332784</v>
      </c>
      <c r="O368" s="5">
        <f t="shared" si="63"/>
        <v>1.1476851851854875E-4</v>
      </c>
      <c r="P368" s="2"/>
    </row>
    <row r="369" spans="1:16">
      <c r="A369" s="1" t="s">
        <v>1984</v>
      </c>
      <c r="B369" s="1" t="s">
        <v>1985</v>
      </c>
      <c r="C369" s="1" t="s">
        <v>1986</v>
      </c>
      <c r="D369" s="1" t="s">
        <v>1987</v>
      </c>
      <c r="E369" s="1" t="s">
        <v>1988</v>
      </c>
      <c r="F369" s="1" t="s">
        <v>1989</v>
      </c>
      <c r="H369" s="1" t="str">
        <f t="shared" si="56"/>
        <v>1201271048566</v>
      </c>
      <c r="I369" s="5">
        <f t="shared" si="57"/>
        <v>1.3310185185189116E-5</v>
      </c>
      <c r="J369" s="2">
        <f t="shared" si="58"/>
        <v>1.1500000000003396</v>
      </c>
      <c r="K369" s="5">
        <f t="shared" si="59"/>
        <v>8.6574074074086127E-6</v>
      </c>
      <c r="L369" s="2">
        <f t="shared" si="60"/>
        <v>0.74800000000010414</v>
      </c>
      <c r="M369" s="5">
        <f t="shared" si="61"/>
        <v>1.9062499999999982E-5</v>
      </c>
      <c r="N369" s="2">
        <f t="shared" si="62"/>
        <v>1.6469999999999985</v>
      </c>
      <c r="O369" s="5">
        <f t="shared" si="63"/>
        <v>3.4918981481502076E-5</v>
      </c>
      <c r="P369" s="2"/>
    </row>
    <row r="370" spans="1:16">
      <c r="A370" s="1" t="s">
        <v>1990</v>
      </c>
      <c r="B370" s="1" t="s">
        <v>1991</v>
      </c>
      <c r="C370" s="1" t="s">
        <v>1992</v>
      </c>
      <c r="D370" s="1" t="s">
        <v>1993</v>
      </c>
      <c r="E370" s="1" t="s">
        <v>1994</v>
      </c>
      <c r="F370" s="1"/>
      <c r="H370" s="1" t="str">
        <f t="shared" si="56"/>
        <v>1201271048617</v>
      </c>
      <c r="I370" s="5">
        <f t="shared" si="57"/>
        <v>1.0173611111108372E-5</v>
      </c>
      <c r="J370" s="2">
        <f t="shared" si="58"/>
        <v>0.8789999999997633</v>
      </c>
      <c r="K370" s="5">
        <f t="shared" si="59"/>
        <v>3.0092592592234624E-6</v>
      </c>
      <c r="L370" s="2">
        <f t="shared" si="60"/>
        <v>0.25999999999690715</v>
      </c>
      <c r="M370" s="5">
        <f t="shared" si="61"/>
        <v>1.70717592592462E-5</v>
      </c>
      <c r="N370" s="2">
        <f t="shared" si="62"/>
        <v>1.4749999999988717</v>
      </c>
      <c r="O370" s="5">
        <f t="shared" si="63"/>
        <v>0</v>
      </c>
      <c r="P370" s="2"/>
    </row>
    <row r="371" spans="1:16">
      <c r="A371" s="1" t="s">
        <v>1995</v>
      </c>
      <c r="B371" s="1" t="s">
        <v>1996</v>
      </c>
      <c r="C371" s="1" t="s">
        <v>1997</v>
      </c>
      <c r="D371" s="1" t="s">
        <v>1998</v>
      </c>
      <c r="E371" s="1" t="s">
        <v>1999</v>
      </c>
      <c r="F371" s="1" t="s">
        <v>2000</v>
      </c>
      <c r="H371" s="1" t="str">
        <f t="shared" si="56"/>
        <v>1201271048658</v>
      </c>
      <c r="I371" s="5">
        <f t="shared" si="57"/>
        <v>9.9999999999544897E-6</v>
      </c>
      <c r="J371" s="2">
        <f t="shared" si="58"/>
        <v>0.86399999999606791</v>
      </c>
      <c r="K371" s="5">
        <f t="shared" si="59"/>
        <v>1.7245370370622126E-6</v>
      </c>
      <c r="L371" s="2">
        <f t="shared" si="60"/>
        <v>0.14900000000217517</v>
      </c>
      <c r="M371" s="5">
        <f t="shared" si="61"/>
        <v>2.0648148148172396E-5</v>
      </c>
      <c r="N371" s="2">
        <f t="shared" si="62"/>
        <v>1.784000000002095</v>
      </c>
      <c r="O371" s="5">
        <f t="shared" si="63"/>
        <v>7.8900462962938622E-5</v>
      </c>
      <c r="P371" s="2"/>
    </row>
    <row r="372" spans="1:16">
      <c r="A372" s="1" t="s">
        <v>2001</v>
      </c>
      <c r="B372" s="1" t="s">
        <v>2002</v>
      </c>
      <c r="C372" s="1" t="s">
        <v>2003</v>
      </c>
      <c r="D372" s="1" t="s">
        <v>2004</v>
      </c>
      <c r="E372" s="1" t="s">
        <v>2005</v>
      </c>
      <c r="F372" s="1"/>
      <c r="H372" s="1" t="str">
        <f t="shared" si="56"/>
        <v>1201271048679</v>
      </c>
      <c r="I372" s="5">
        <f t="shared" si="57"/>
        <v>1.2569444444443523E-5</v>
      </c>
      <c r="J372" s="2">
        <f t="shared" si="58"/>
        <v>1.0859999999999204</v>
      </c>
      <c r="K372" s="5">
        <f t="shared" si="59"/>
        <v>2.3611111110710681E-6</v>
      </c>
      <c r="L372" s="2">
        <f t="shared" si="60"/>
        <v>0.20399999999654028</v>
      </c>
      <c r="M372" s="5">
        <f t="shared" si="61"/>
        <v>8.5300925925513305E-6</v>
      </c>
      <c r="N372" s="2">
        <f t="shared" si="62"/>
        <v>0.73699999999643495</v>
      </c>
      <c r="O372" s="5">
        <f t="shared" si="63"/>
        <v>0</v>
      </c>
      <c r="P372" s="2"/>
    </row>
    <row r="373" spans="1:16">
      <c r="A373" s="1" t="s">
        <v>2006</v>
      </c>
      <c r="B373" s="1" t="s">
        <v>2007</v>
      </c>
      <c r="C373" s="1" t="s">
        <v>2008</v>
      </c>
      <c r="D373" s="1" t="s">
        <v>2009</v>
      </c>
      <c r="E373" s="1" t="s">
        <v>2010</v>
      </c>
      <c r="F373" s="1" t="s">
        <v>2011</v>
      </c>
      <c r="H373" s="1" t="str">
        <f t="shared" si="56"/>
        <v>1201271048690</v>
      </c>
      <c r="I373" s="5">
        <f t="shared" si="57"/>
        <v>8.8078703703864392E-6</v>
      </c>
      <c r="J373" s="2">
        <f t="shared" si="58"/>
        <v>0.76100000000138834</v>
      </c>
      <c r="K373" s="5">
        <f t="shared" si="59"/>
        <v>1.9675925925777271E-6</v>
      </c>
      <c r="L373" s="2">
        <f t="shared" si="60"/>
        <v>0.16999999999871562</v>
      </c>
      <c r="M373" s="5">
        <f t="shared" si="61"/>
        <v>5.4629629629432408E-6</v>
      </c>
      <c r="N373" s="2">
        <f t="shared" si="62"/>
        <v>0.471999999998296</v>
      </c>
      <c r="O373" s="5">
        <f t="shared" si="63"/>
        <v>7.3368055555578238E-5</v>
      </c>
      <c r="P373" s="2"/>
    </row>
    <row r="374" spans="1:16">
      <c r="A374" s="1" t="s">
        <v>2012</v>
      </c>
      <c r="B374" s="1" t="s">
        <v>2013</v>
      </c>
      <c r="C374" s="1" t="s">
        <v>2014</v>
      </c>
      <c r="D374" s="1" t="s">
        <v>2015</v>
      </c>
      <c r="E374" s="1" t="s">
        <v>2016</v>
      </c>
      <c r="F374" s="1"/>
      <c r="H374" s="1" t="str">
        <f t="shared" si="56"/>
        <v>1201271048701</v>
      </c>
      <c r="I374" s="5">
        <f t="shared" si="57"/>
        <v>6.0069444444699194E-6</v>
      </c>
      <c r="J374" s="2">
        <f t="shared" si="58"/>
        <v>0.51900000000220103</v>
      </c>
      <c r="K374" s="5">
        <f t="shared" si="59"/>
        <v>1.4583333333706427E-6</v>
      </c>
      <c r="L374" s="2">
        <f t="shared" si="60"/>
        <v>0.12600000000322353</v>
      </c>
      <c r="M374" s="5">
        <f t="shared" si="61"/>
        <v>5.4282407407346689E-6</v>
      </c>
      <c r="N374" s="2">
        <f t="shared" si="62"/>
        <v>0.46899999999947539</v>
      </c>
      <c r="O374" s="5">
        <f t="shared" si="63"/>
        <v>0</v>
      </c>
      <c r="P374" s="2"/>
    </row>
    <row r="375" spans="1:16">
      <c r="A375" s="1" t="s">
        <v>2017</v>
      </c>
      <c r="B375" s="1" t="s">
        <v>2018</v>
      </c>
      <c r="C375" s="1" t="s">
        <v>2019</v>
      </c>
      <c r="D375" s="1" t="s">
        <v>2020</v>
      </c>
      <c r="E375" s="1" t="s">
        <v>2021</v>
      </c>
      <c r="F375" s="1"/>
      <c r="H375" s="1" t="str">
        <f t="shared" si="56"/>
        <v>1201271048732</v>
      </c>
      <c r="I375" s="5">
        <f t="shared" si="57"/>
        <v>8.4606481481341866E-6</v>
      </c>
      <c r="J375" s="2">
        <f t="shared" si="58"/>
        <v>0.73099999999879373</v>
      </c>
      <c r="K375" s="5">
        <f t="shared" si="59"/>
        <v>3.7962962963211666E-6</v>
      </c>
      <c r="L375" s="2">
        <f t="shared" si="60"/>
        <v>0.32800000000214879</v>
      </c>
      <c r="M375" s="5">
        <f t="shared" si="61"/>
        <v>6.5972222221821752E-6</v>
      </c>
      <c r="N375" s="2">
        <f t="shared" si="62"/>
        <v>0.56999999999653994</v>
      </c>
      <c r="O375" s="5">
        <f t="shared" si="63"/>
        <v>0</v>
      </c>
      <c r="P375" s="2"/>
    </row>
    <row r="376" spans="1:16">
      <c r="A376" s="1" t="s">
        <v>2022</v>
      </c>
      <c r="B376" s="1" t="s">
        <v>2023</v>
      </c>
      <c r="C376" s="1" t="s">
        <v>2024</v>
      </c>
      <c r="D376" s="1" t="s">
        <v>2025</v>
      </c>
      <c r="E376" s="1" t="s">
        <v>2026</v>
      </c>
      <c r="F376" s="1"/>
      <c r="H376" s="1" t="str">
        <f t="shared" si="56"/>
        <v>1201271048753</v>
      </c>
      <c r="I376" s="5">
        <f t="shared" si="57"/>
        <v>8.8888888888916107E-6</v>
      </c>
      <c r="J376" s="2">
        <f t="shared" si="58"/>
        <v>0.76800000000023516</v>
      </c>
      <c r="K376" s="5">
        <f t="shared" si="59"/>
        <v>1.0069444444926745E-6</v>
      </c>
      <c r="L376" s="2">
        <f t="shared" si="60"/>
        <v>8.7000000004167077E-2</v>
      </c>
      <c r="M376" s="5">
        <f t="shared" si="61"/>
        <v>1.1400462962940505E-5</v>
      </c>
      <c r="N376" s="2">
        <f t="shared" si="62"/>
        <v>0.98499999999805965</v>
      </c>
      <c r="O376" s="5">
        <f t="shared" si="63"/>
        <v>0</v>
      </c>
      <c r="P376" s="2"/>
    </row>
    <row r="377" spans="1:16">
      <c r="A377" s="1" t="s">
        <v>2027</v>
      </c>
      <c r="B377" s="1" t="s">
        <v>2028</v>
      </c>
      <c r="C377" s="1" t="s">
        <v>2029</v>
      </c>
      <c r="D377" s="1" t="s">
        <v>2030</v>
      </c>
      <c r="E377" s="1" t="s">
        <v>2031</v>
      </c>
      <c r="F377" s="1" t="s">
        <v>2032</v>
      </c>
      <c r="H377" s="1" t="str">
        <f t="shared" si="56"/>
        <v>1201271048764</v>
      </c>
      <c r="I377" s="5">
        <f t="shared" si="57"/>
        <v>2.4768518518403226E-6</v>
      </c>
      <c r="J377" s="2">
        <f t="shared" si="58"/>
        <v>0.21399999999900388</v>
      </c>
      <c r="K377" s="5">
        <f t="shared" si="59"/>
        <v>1.3888888888979878E-6</v>
      </c>
      <c r="L377" s="2">
        <f t="shared" si="60"/>
        <v>0.12000000000078614</v>
      </c>
      <c r="M377" s="5">
        <f t="shared" si="61"/>
        <v>8.9814814814292987E-6</v>
      </c>
      <c r="N377" s="2">
        <f t="shared" si="62"/>
        <v>0.77599999999549141</v>
      </c>
      <c r="O377" s="5">
        <f t="shared" si="63"/>
        <v>8.2615740740754617E-5</v>
      </c>
      <c r="P377" s="2"/>
    </row>
    <row r="378" spans="1:16">
      <c r="A378" s="1" t="s">
        <v>2033</v>
      </c>
      <c r="B378" s="1" t="s">
        <v>2034</v>
      </c>
      <c r="C378" s="1" t="s">
        <v>2035</v>
      </c>
      <c r="D378" s="1" t="s">
        <v>2036</v>
      </c>
      <c r="E378" s="1" t="s">
        <v>2037</v>
      </c>
      <c r="F378" s="1" t="s">
        <v>2038</v>
      </c>
      <c r="H378" s="1" t="str">
        <f t="shared" si="56"/>
        <v>1201271048795</v>
      </c>
      <c r="I378" s="5">
        <f t="shared" si="57"/>
        <v>1.4074074074055254E-5</v>
      </c>
      <c r="J378" s="2">
        <f t="shared" si="58"/>
        <v>1.2159999999983739</v>
      </c>
      <c r="K378" s="5">
        <f t="shared" si="59"/>
        <v>1.7106481481454772E-5</v>
      </c>
      <c r="L378" s="2">
        <f t="shared" si="60"/>
        <v>1.4779999999976923</v>
      </c>
      <c r="M378" s="5">
        <f t="shared" si="61"/>
        <v>1.4456018518516078E-5</v>
      </c>
      <c r="N378" s="2">
        <f t="shared" si="62"/>
        <v>1.2489999999997892</v>
      </c>
      <c r="O378" s="5">
        <f t="shared" si="63"/>
        <v>6.3553240740754635E-5</v>
      </c>
      <c r="P378" s="2"/>
    </row>
    <row r="379" spans="1:16">
      <c r="A379" s="1" t="s">
        <v>2039</v>
      </c>
      <c r="B379" s="1" t="s">
        <v>2040</v>
      </c>
      <c r="C379" s="1" t="s">
        <v>2041</v>
      </c>
      <c r="D379" s="1" t="s">
        <v>2042</v>
      </c>
      <c r="E379" s="1" t="s">
        <v>2043</v>
      </c>
      <c r="F379" s="1" t="s">
        <v>2044</v>
      </c>
      <c r="H379" s="1" t="str">
        <f t="shared" si="56"/>
        <v>1201271048816</v>
      </c>
      <c r="I379" s="5">
        <f t="shared" si="57"/>
        <v>1.1678240740775614E-5</v>
      </c>
      <c r="J379" s="2">
        <f t="shared" si="58"/>
        <v>1.009000000003013</v>
      </c>
      <c r="K379" s="5">
        <f t="shared" si="59"/>
        <v>3.4722222219674137E-7</v>
      </c>
      <c r="L379" s="2">
        <f t="shared" si="60"/>
        <v>2.9999999997798454E-2</v>
      </c>
      <c r="M379" s="5">
        <f t="shared" si="61"/>
        <v>3.0925925925906483E-5</v>
      </c>
      <c r="N379" s="2">
        <f t="shared" si="62"/>
        <v>2.6719999999983202</v>
      </c>
      <c r="O379" s="5">
        <f t="shared" si="63"/>
        <v>2.770833333343159E-5</v>
      </c>
      <c r="P379" s="2"/>
    </row>
    <row r="380" spans="1:16">
      <c r="A380" s="1" t="s">
        <v>2045</v>
      </c>
      <c r="B380" s="1" t="s">
        <v>2046</v>
      </c>
      <c r="C380" s="1" t="s">
        <v>2047</v>
      </c>
      <c r="D380" s="1" t="s">
        <v>2048</v>
      </c>
      <c r="E380" s="1" t="s">
        <v>2049</v>
      </c>
      <c r="F380" s="1"/>
      <c r="H380" s="1" t="str">
        <f t="shared" si="56"/>
        <v>1201271048837</v>
      </c>
      <c r="I380" s="5">
        <f t="shared" si="57"/>
        <v>3.418981481484451E-5</v>
      </c>
      <c r="J380" s="2">
        <f t="shared" si="58"/>
        <v>2.9540000000025657</v>
      </c>
      <c r="K380" s="5">
        <f t="shared" si="59"/>
        <v>1.8634259259520114E-6</v>
      </c>
      <c r="L380" s="2">
        <f t="shared" si="60"/>
        <v>0.16100000000225378</v>
      </c>
      <c r="M380" s="5">
        <f t="shared" si="61"/>
        <v>6.4814814814129207E-6</v>
      </c>
      <c r="N380" s="2">
        <f t="shared" si="62"/>
        <v>0.55999999999407635</v>
      </c>
      <c r="O380" s="5">
        <f t="shared" si="63"/>
        <v>0</v>
      </c>
      <c r="P380" s="2"/>
    </row>
    <row r="381" spans="1:16">
      <c r="A381" s="1" t="s">
        <v>2050</v>
      </c>
      <c r="B381" s="1" t="s">
        <v>2051</v>
      </c>
      <c r="C381" s="1" t="s">
        <v>2052</v>
      </c>
      <c r="D381" s="1" t="s">
        <v>2053</v>
      </c>
      <c r="E381" s="1" t="s">
        <v>2054</v>
      </c>
      <c r="F381" s="1" t="s">
        <v>2055</v>
      </c>
      <c r="H381" s="1" t="str">
        <f t="shared" si="56"/>
        <v>1201271048858</v>
      </c>
      <c r="I381" s="5">
        <f t="shared" si="57"/>
        <v>1.7615740740717367E-5</v>
      </c>
      <c r="J381" s="2">
        <f t="shared" si="58"/>
        <v>1.5219999999979805</v>
      </c>
      <c r="K381" s="5">
        <f t="shared" si="59"/>
        <v>8.7962962963539226E-7</v>
      </c>
      <c r="L381" s="2">
        <f t="shared" si="60"/>
        <v>7.6000000000497892E-2</v>
      </c>
      <c r="M381" s="5">
        <f t="shared" si="61"/>
        <v>5.0925925925704441E-6</v>
      </c>
      <c r="N381" s="2">
        <f t="shared" si="62"/>
        <v>0.43999999999808637</v>
      </c>
      <c r="O381" s="5">
        <f t="shared" si="63"/>
        <v>5.6180555555618295E-5</v>
      </c>
      <c r="P381" s="2"/>
    </row>
    <row r="382" spans="1:16">
      <c r="A382" s="1" t="s">
        <v>2056</v>
      </c>
      <c r="B382" s="1" t="s">
        <v>2057</v>
      </c>
      <c r="C382" s="1" t="s">
        <v>2058</v>
      </c>
      <c r="D382" s="1" t="s">
        <v>2059</v>
      </c>
      <c r="E382" s="1" t="s">
        <v>2060</v>
      </c>
      <c r="F382" s="1" t="s">
        <v>2061</v>
      </c>
      <c r="H382" s="1" t="str">
        <f t="shared" si="56"/>
        <v>1201271048879</v>
      </c>
      <c r="I382" s="5">
        <f t="shared" si="57"/>
        <v>1.1655092592599559E-5</v>
      </c>
      <c r="J382" s="2">
        <f t="shared" si="58"/>
        <v>1.0070000000006019</v>
      </c>
      <c r="K382" s="5">
        <f t="shared" si="59"/>
        <v>1.9907407407537825E-6</v>
      </c>
      <c r="L382" s="2">
        <f t="shared" si="60"/>
        <v>0.17200000000112681</v>
      </c>
      <c r="M382" s="5">
        <f t="shared" si="61"/>
        <v>5.2893518518448701E-6</v>
      </c>
      <c r="N382" s="2">
        <f t="shared" si="62"/>
        <v>0.45699999999939678</v>
      </c>
      <c r="O382" s="5">
        <f t="shared" si="63"/>
        <v>5.8229166666645682E-5</v>
      </c>
      <c r="P382" s="2"/>
    </row>
    <row r="383" spans="1:16">
      <c r="A383" s="1" t="s">
        <v>2062</v>
      </c>
      <c r="B383" s="1" t="s">
        <v>2063</v>
      </c>
      <c r="C383" s="1" t="s">
        <v>2064</v>
      </c>
      <c r="D383" s="1" t="s">
        <v>2065</v>
      </c>
      <c r="E383" s="1" t="s">
        <v>2066</v>
      </c>
      <c r="F383" s="1" t="s">
        <v>2067</v>
      </c>
      <c r="H383" s="1" t="str">
        <f t="shared" si="56"/>
        <v>1201271048880</v>
      </c>
      <c r="I383" s="5">
        <f t="shared" si="57"/>
        <v>6.8287037037206844E-6</v>
      </c>
      <c r="J383" s="2">
        <f t="shared" si="58"/>
        <v>0.59000000000146713</v>
      </c>
      <c r="K383" s="5">
        <f t="shared" si="59"/>
        <v>1.6203703703809857E-6</v>
      </c>
      <c r="L383" s="2">
        <f t="shared" si="60"/>
        <v>0.14000000000091717</v>
      </c>
      <c r="M383" s="5">
        <f t="shared" si="61"/>
        <v>6.4004629629632603E-6</v>
      </c>
      <c r="N383" s="2">
        <f t="shared" si="62"/>
        <v>0.55300000000002569</v>
      </c>
      <c r="O383" s="5">
        <f t="shared" si="63"/>
        <v>5.7696759259207031E-5</v>
      </c>
      <c r="P383" s="2"/>
    </row>
    <row r="384" spans="1:16">
      <c r="A384" s="1" t="s">
        <v>2068</v>
      </c>
      <c r="B384" s="1" t="s">
        <v>2069</v>
      </c>
      <c r="C384" s="1" t="s">
        <v>2070</v>
      </c>
      <c r="D384" s="1" t="s">
        <v>2071</v>
      </c>
      <c r="E384" s="1" t="s">
        <v>2072</v>
      </c>
      <c r="F384" s="1"/>
      <c r="H384" s="1" t="str">
        <f t="shared" si="56"/>
        <v>1201271048901</v>
      </c>
      <c r="I384" s="5">
        <f t="shared" si="57"/>
        <v>7.1412037037088538E-6</v>
      </c>
      <c r="J384" s="2">
        <f t="shared" si="58"/>
        <v>0.61700000000044497</v>
      </c>
      <c r="K384" s="5">
        <f t="shared" si="59"/>
        <v>2.5925925926095772E-6</v>
      </c>
      <c r="L384" s="2">
        <f t="shared" si="60"/>
        <v>0.22400000000146747</v>
      </c>
      <c r="M384" s="5">
        <f t="shared" si="61"/>
        <v>4.1550925925504245E-6</v>
      </c>
      <c r="N384" s="2">
        <f t="shared" si="62"/>
        <v>0.35899999999635668</v>
      </c>
      <c r="O384" s="5">
        <f t="shared" si="63"/>
        <v>0</v>
      </c>
      <c r="P384" s="2"/>
    </row>
    <row r="385" spans="1:16">
      <c r="A385" s="1" t="s">
        <v>2073</v>
      </c>
      <c r="B385" s="1" t="s">
        <v>2074</v>
      </c>
      <c r="C385" s="1" t="s">
        <v>2075</v>
      </c>
      <c r="D385" s="1" t="s">
        <v>2076</v>
      </c>
      <c r="E385" s="1" t="s">
        <v>2077</v>
      </c>
      <c r="F385" s="1" t="s">
        <v>2078</v>
      </c>
      <c r="H385" s="1" t="str">
        <f t="shared" si="56"/>
        <v>1201271048942</v>
      </c>
      <c r="I385" s="5">
        <f t="shared" si="57"/>
        <v>1.111111111107288E-5</v>
      </c>
      <c r="J385" s="2">
        <f t="shared" si="58"/>
        <v>0.95999999999669683</v>
      </c>
      <c r="K385" s="5">
        <f t="shared" si="59"/>
        <v>9.8148148148236025E-6</v>
      </c>
      <c r="L385" s="2">
        <f t="shared" si="60"/>
        <v>0.84800000000075926</v>
      </c>
      <c r="M385" s="5">
        <f t="shared" si="61"/>
        <v>4.1087962963093361E-6</v>
      </c>
      <c r="N385" s="2">
        <f t="shared" si="62"/>
        <v>0.35500000000112664</v>
      </c>
      <c r="O385" s="5">
        <f t="shared" si="63"/>
        <v>4.7777777777813224E-5</v>
      </c>
      <c r="P385" s="2"/>
    </row>
    <row r="386" spans="1:16">
      <c r="A386" s="1" t="s">
        <v>2079</v>
      </c>
      <c r="B386" s="1" t="s">
        <v>2080</v>
      </c>
      <c r="C386" s="1" t="s">
        <v>2081</v>
      </c>
      <c r="D386" s="1" t="s">
        <v>2082</v>
      </c>
      <c r="E386" s="1" t="s">
        <v>2083</v>
      </c>
      <c r="F386" s="1" t="s">
        <v>2084</v>
      </c>
      <c r="H386" s="1" t="str">
        <f t="shared" si="56"/>
        <v>1201271048963</v>
      </c>
      <c r="I386" s="5">
        <f t="shared" si="57"/>
        <v>6.053240740766519E-6</v>
      </c>
      <c r="J386" s="2">
        <f t="shared" si="58"/>
        <v>0.52300000000222724</v>
      </c>
      <c r="K386" s="5">
        <f t="shared" si="59"/>
        <v>9.6064814814056376E-7</v>
      </c>
      <c r="L386" s="2">
        <f t="shared" si="60"/>
        <v>8.2999999999344709E-2</v>
      </c>
      <c r="M386" s="5">
        <f t="shared" si="61"/>
        <v>3.0671296296080897E-6</v>
      </c>
      <c r="N386" s="2">
        <f t="shared" si="62"/>
        <v>0.26499999999813895</v>
      </c>
      <c r="O386" s="5">
        <f t="shared" si="63"/>
        <v>5.4085648148183285E-5</v>
      </c>
      <c r="P386" s="2"/>
    </row>
    <row r="387" spans="1:16">
      <c r="A387" s="1" t="s">
        <v>2085</v>
      </c>
      <c r="B387" s="1" t="s">
        <v>2086</v>
      </c>
      <c r="C387" s="1" t="s">
        <v>2087</v>
      </c>
      <c r="D387" s="1" t="s">
        <v>2088</v>
      </c>
      <c r="E387" s="1" t="s">
        <v>2089</v>
      </c>
      <c r="F387" s="1"/>
      <c r="H387" s="1" t="str">
        <f t="shared" si="56"/>
        <v>1201271048994</v>
      </c>
      <c r="I387" s="5">
        <f t="shared" si="57"/>
        <v>6.6319444444462583E-6</v>
      </c>
      <c r="J387" s="2">
        <f t="shared" si="58"/>
        <v>0.57300000000015672</v>
      </c>
      <c r="K387" s="5">
        <f t="shared" si="59"/>
        <v>1.64351851850153E-6</v>
      </c>
      <c r="L387" s="2">
        <f t="shared" si="60"/>
        <v>0.14199999999853219</v>
      </c>
      <c r="M387" s="5">
        <f t="shared" si="61"/>
        <v>9.571759259308088E-6</v>
      </c>
      <c r="N387" s="2">
        <f t="shared" si="62"/>
        <v>0.8270000000042188</v>
      </c>
      <c r="O387" s="5">
        <f t="shared" si="63"/>
        <v>0</v>
      </c>
      <c r="P387" s="2"/>
    </row>
    <row r="388" spans="1:16">
      <c r="A388" s="1" t="s">
        <v>2090</v>
      </c>
      <c r="B388" s="1" t="s">
        <v>2091</v>
      </c>
      <c r="C388" s="1" t="s">
        <v>2092</v>
      </c>
      <c r="D388" s="1" t="s">
        <v>2093</v>
      </c>
      <c r="E388" s="1" t="s">
        <v>2094</v>
      </c>
      <c r="F388" s="1"/>
      <c r="H388" s="1" t="str">
        <f t="shared" si="56"/>
        <v>1201271049035</v>
      </c>
      <c r="I388" s="5">
        <f t="shared" si="57"/>
        <v>2.1006944444401654E-5</v>
      </c>
      <c r="J388" s="2">
        <f t="shared" si="58"/>
        <v>1.8149999999963029</v>
      </c>
      <c r="K388" s="5">
        <f t="shared" si="59"/>
        <v>3.91203703703491E-6</v>
      </c>
      <c r="L388" s="2">
        <f t="shared" si="60"/>
        <v>0.33799999999981623</v>
      </c>
      <c r="M388" s="5">
        <f t="shared" si="61"/>
        <v>6.0995370370076074E-6</v>
      </c>
      <c r="N388" s="2">
        <f t="shared" si="62"/>
        <v>0.52699999999745728</v>
      </c>
      <c r="O388" s="5">
        <f t="shared" si="63"/>
        <v>0</v>
      </c>
      <c r="P388" s="2"/>
    </row>
    <row r="389" spans="1:16">
      <c r="A389" s="1" t="s">
        <v>2095</v>
      </c>
      <c r="B389" s="1" t="s">
        <v>2096</v>
      </c>
      <c r="C389" s="1" t="s">
        <v>2097</v>
      </c>
      <c r="D389" s="1" t="s">
        <v>2098</v>
      </c>
      <c r="E389" s="1" t="s">
        <v>2099</v>
      </c>
      <c r="F389" s="1"/>
      <c r="H389" s="1" t="str">
        <f t="shared" si="56"/>
        <v>1201271049066</v>
      </c>
      <c r="I389" s="5">
        <f t="shared" si="57"/>
        <v>1.2789351851838493E-5</v>
      </c>
      <c r="J389" s="2">
        <f t="shared" si="58"/>
        <v>1.1049999999988458</v>
      </c>
      <c r="K389" s="5">
        <f t="shared" si="59"/>
        <v>4.3634259259128783E-6</v>
      </c>
      <c r="L389" s="2">
        <f t="shared" si="60"/>
        <v>0.37699999999887268</v>
      </c>
      <c r="M389" s="5">
        <f t="shared" si="61"/>
        <v>5.0462962963293556E-6</v>
      </c>
      <c r="N389" s="2">
        <f t="shared" si="62"/>
        <v>0.43600000000285632</v>
      </c>
      <c r="O389" s="5">
        <f t="shared" si="63"/>
        <v>0</v>
      </c>
      <c r="P389" s="2"/>
    </row>
    <row r="390" spans="1:16">
      <c r="A390" s="1" t="s">
        <v>2100</v>
      </c>
      <c r="B390" s="1" t="s">
        <v>2101</v>
      </c>
      <c r="C390" s="1" t="s">
        <v>2102</v>
      </c>
      <c r="D390" s="1" t="s">
        <v>2103</v>
      </c>
      <c r="E390" s="1" t="s">
        <v>2104</v>
      </c>
      <c r="F390" s="1"/>
      <c r="H390" s="1" t="str">
        <f t="shared" si="56"/>
        <v>1201271049107</v>
      </c>
      <c r="I390" s="5">
        <f t="shared" si="57"/>
        <v>5.3125000000209255E-6</v>
      </c>
      <c r="J390" s="2">
        <f t="shared" si="58"/>
        <v>0.45900000000180796</v>
      </c>
      <c r="K390" s="5">
        <f t="shared" si="59"/>
        <v>2.8356481481250917E-6</v>
      </c>
      <c r="L390" s="2">
        <f t="shared" si="60"/>
        <v>0.24499999999800792</v>
      </c>
      <c r="M390" s="5">
        <f t="shared" si="61"/>
        <v>3.3101851852346265E-6</v>
      </c>
      <c r="N390" s="2">
        <f t="shared" si="62"/>
        <v>0.28600000000427173</v>
      </c>
      <c r="O390" s="5">
        <f t="shared" si="63"/>
        <v>0</v>
      </c>
      <c r="P390" s="2"/>
    </row>
    <row r="391" spans="1:16">
      <c r="A391" s="1" t="s">
        <v>2105</v>
      </c>
      <c r="B391" s="1" t="s">
        <v>2106</v>
      </c>
      <c r="C391" s="1" t="s">
        <v>2107</v>
      </c>
      <c r="D391" s="1" t="s">
        <v>2108</v>
      </c>
      <c r="E391" s="1" t="s">
        <v>2109</v>
      </c>
      <c r="F391" s="1"/>
      <c r="H391" s="1" t="str">
        <f t="shared" si="56"/>
        <v>1201271049148</v>
      </c>
      <c r="I391" s="5">
        <f t="shared" si="57"/>
        <v>4.9074074073840457E-6</v>
      </c>
      <c r="J391" s="2">
        <f t="shared" si="58"/>
        <v>0.42399999999798155</v>
      </c>
      <c r="K391" s="5">
        <f t="shared" si="59"/>
        <v>2.8587962963011471E-6</v>
      </c>
      <c r="L391" s="2">
        <f t="shared" si="60"/>
        <v>0.24700000000041911</v>
      </c>
      <c r="M391" s="5">
        <f t="shared" si="61"/>
        <v>4.3287037037043063E-6</v>
      </c>
      <c r="N391" s="2">
        <f t="shared" si="62"/>
        <v>0.37400000000005207</v>
      </c>
      <c r="O391" s="5">
        <f t="shared" si="63"/>
        <v>0</v>
      </c>
      <c r="P391" s="2"/>
    </row>
    <row r="392" spans="1:16">
      <c r="A392" s="1" t="s">
        <v>2110</v>
      </c>
      <c r="B392" s="1" t="s">
        <v>2111</v>
      </c>
      <c r="C392" s="1" t="s">
        <v>2112</v>
      </c>
      <c r="D392" s="1" t="s">
        <v>2061</v>
      </c>
      <c r="E392" s="1" t="s">
        <v>2113</v>
      </c>
      <c r="F392" s="1"/>
      <c r="H392" s="1" t="str">
        <f t="shared" si="56"/>
        <v>1201271049169</v>
      </c>
      <c r="I392" s="5">
        <f t="shared" si="57"/>
        <v>7.488425925850084E-6</v>
      </c>
      <c r="J392" s="2">
        <f t="shared" si="58"/>
        <v>0.64699999999344726</v>
      </c>
      <c r="K392" s="5">
        <f t="shared" si="59"/>
        <v>1.0763888889098183E-6</v>
      </c>
      <c r="L392" s="2">
        <f t="shared" si="60"/>
        <v>9.3000000001808303E-2</v>
      </c>
      <c r="M392" s="5">
        <f t="shared" si="61"/>
        <v>3.8773148148818493E-6</v>
      </c>
      <c r="N392" s="2">
        <f t="shared" si="62"/>
        <v>0.33500000000579178</v>
      </c>
      <c r="O392" s="5">
        <f t="shared" si="63"/>
        <v>0</v>
      </c>
      <c r="P392" s="2"/>
    </row>
    <row r="393" spans="1:16">
      <c r="A393" s="1" t="s">
        <v>2114</v>
      </c>
      <c r="B393" s="1" t="s">
        <v>2115</v>
      </c>
      <c r="C393" s="1" t="s">
        <v>2116</v>
      </c>
      <c r="D393" s="1" t="s">
        <v>2117</v>
      </c>
      <c r="E393" s="1" t="s">
        <v>2118</v>
      </c>
      <c r="F393" s="1"/>
      <c r="H393" s="1" t="str">
        <f t="shared" si="56"/>
        <v>1201271049180</v>
      </c>
      <c r="I393" s="5">
        <f t="shared" si="57"/>
        <v>5.3587962963730362E-6</v>
      </c>
      <c r="J393" s="2">
        <f t="shared" si="58"/>
        <v>0.46300000000663033</v>
      </c>
      <c r="K393" s="5">
        <f t="shared" si="59"/>
        <v>1.8634259258409891E-6</v>
      </c>
      <c r="L393" s="2">
        <f t="shared" si="60"/>
        <v>0.16099999999266146</v>
      </c>
      <c r="M393" s="5">
        <f t="shared" si="61"/>
        <v>6.712962963006941E-6</v>
      </c>
      <c r="N393" s="2">
        <f t="shared" si="62"/>
        <v>0.5800000000037997</v>
      </c>
      <c r="O393" s="5">
        <f t="shared" si="63"/>
        <v>0</v>
      </c>
      <c r="P393" s="2"/>
    </row>
    <row r="394" spans="1:16">
      <c r="A394" s="1" t="s">
        <v>2119</v>
      </c>
      <c r="B394" s="1" t="s">
        <v>2120</v>
      </c>
      <c r="C394" s="1" t="s">
        <v>2121</v>
      </c>
      <c r="D394" s="1" t="s">
        <v>2122</v>
      </c>
      <c r="E394" s="1" t="s">
        <v>2123</v>
      </c>
      <c r="F394" s="1"/>
      <c r="H394" s="1" t="str">
        <f t="shared" si="56"/>
        <v>1201271049231</v>
      </c>
      <c r="I394" s="5">
        <f t="shared" si="57"/>
        <v>3.3796296296517703E-6</v>
      </c>
      <c r="J394" s="2">
        <f t="shared" si="58"/>
        <v>0.29200000000191295</v>
      </c>
      <c r="K394" s="5">
        <f t="shared" si="59"/>
        <v>6.0185185180028355E-7</v>
      </c>
      <c r="L394" s="2">
        <f t="shared" si="60"/>
        <v>5.1999999995544499E-2</v>
      </c>
      <c r="M394" s="5">
        <f t="shared" si="61"/>
        <v>8.252314814827244E-6</v>
      </c>
      <c r="N394" s="2">
        <f t="shared" si="62"/>
        <v>0.71300000000107389</v>
      </c>
      <c r="O394" s="5">
        <f t="shared" si="63"/>
        <v>0</v>
      </c>
      <c r="P394" s="2"/>
    </row>
    <row r="395" spans="1:16">
      <c r="A395" s="1" t="s">
        <v>2124</v>
      </c>
      <c r="B395" s="1" t="s">
        <v>2125</v>
      </c>
      <c r="C395" s="1" t="s">
        <v>2126</v>
      </c>
      <c r="D395" s="1" t="s">
        <v>2127</v>
      </c>
      <c r="E395" s="1" t="s">
        <v>2128</v>
      </c>
      <c r="F395" s="1"/>
      <c r="H395" s="1" t="str">
        <f t="shared" si="56"/>
        <v>1201271049252</v>
      </c>
      <c r="I395" s="5">
        <f t="shared" si="57"/>
        <v>8.7847222221548726E-6</v>
      </c>
      <c r="J395" s="2">
        <f t="shared" si="58"/>
        <v>0.758999999994181</v>
      </c>
      <c r="K395" s="5">
        <f t="shared" si="59"/>
        <v>3.7268518519040228E-6</v>
      </c>
      <c r="L395" s="2">
        <f t="shared" si="60"/>
        <v>0.32200000000450757</v>
      </c>
      <c r="M395" s="5">
        <f t="shared" si="61"/>
        <v>6.805555555544629E-6</v>
      </c>
      <c r="N395" s="2">
        <f t="shared" si="62"/>
        <v>0.58799999999905594</v>
      </c>
      <c r="O395" s="5">
        <f t="shared" si="63"/>
        <v>0</v>
      </c>
      <c r="P395" s="2"/>
    </row>
    <row r="396" spans="1:16">
      <c r="A396" s="1" t="s">
        <v>2129</v>
      </c>
      <c r="B396" s="1" t="s">
        <v>2130</v>
      </c>
      <c r="C396" s="1" t="s">
        <v>2131</v>
      </c>
      <c r="D396" s="1" t="s">
        <v>2132</v>
      </c>
      <c r="E396" s="1" t="s">
        <v>2133</v>
      </c>
      <c r="F396" s="1"/>
      <c r="H396" s="1" t="str">
        <f t="shared" si="56"/>
        <v>1201271049273</v>
      </c>
      <c r="I396" s="5">
        <f t="shared" si="57"/>
        <v>7.2222222221585142E-6</v>
      </c>
      <c r="J396" s="2">
        <f t="shared" si="58"/>
        <v>0.62399999999449562</v>
      </c>
      <c r="K396" s="5">
        <f t="shared" si="59"/>
        <v>1.0995370370858737E-6</v>
      </c>
      <c r="L396" s="2">
        <f t="shared" si="60"/>
        <v>9.5000000004219487E-2</v>
      </c>
      <c r="M396" s="5">
        <f t="shared" si="61"/>
        <v>2.9398148148063186E-6</v>
      </c>
      <c r="N396" s="2">
        <f t="shared" si="62"/>
        <v>0.25399999999926592</v>
      </c>
      <c r="O396" s="5">
        <f t="shared" si="63"/>
        <v>0</v>
      </c>
      <c r="P396" s="2"/>
    </row>
    <row r="397" spans="1:16">
      <c r="A397" s="1" t="s">
        <v>2134</v>
      </c>
      <c r="B397" s="1" t="s">
        <v>2135</v>
      </c>
      <c r="C397" s="1" t="s">
        <v>2136</v>
      </c>
      <c r="D397" s="1" t="s">
        <v>2133</v>
      </c>
      <c r="E397" s="1" t="s">
        <v>2137</v>
      </c>
      <c r="F397" s="1" t="s">
        <v>2138</v>
      </c>
      <c r="H397" s="1" t="str">
        <f t="shared" si="56"/>
        <v>1201271049304</v>
      </c>
      <c r="I397" s="5">
        <f t="shared" si="57"/>
        <v>5.0462962962183333E-6</v>
      </c>
      <c r="J397" s="2">
        <f t="shared" si="58"/>
        <v>0.435999999993264</v>
      </c>
      <c r="K397" s="5">
        <f t="shared" si="59"/>
        <v>1.7361111111502403E-6</v>
      </c>
      <c r="L397" s="2">
        <f t="shared" si="60"/>
        <v>0.15000000000338076</v>
      </c>
      <c r="M397" s="5">
        <f t="shared" si="61"/>
        <v>1.1377314814819961E-5</v>
      </c>
      <c r="N397" s="2">
        <f t="shared" si="62"/>
        <v>0.98300000000044463</v>
      </c>
      <c r="O397" s="5">
        <f t="shared" si="63"/>
        <v>1.2744212962961798E-4</v>
      </c>
      <c r="P397" s="2"/>
    </row>
    <row r="398" spans="1:16">
      <c r="A398" s="1" t="s">
        <v>2139</v>
      </c>
      <c r="B398" s="1" t="s">
        <v>2140</v>
      </c>
      <c r="C398" s="1" t="s">
        <v>2141</v>
      </c>
      <c r="D398" s="1" t="s">
        <v>2142</v>
      </c>
      <c r="E398" s="1" t="s">
        <v>2143</v>
      </c>
      <c r="F398" s="1" t="s">
        <v>2144</v>
      </c>
      <c r="H398" s="1" t="str">
        <f t="shared" si="56"/>
        <v>1201271049325</v>
      </c>
      <c r="I398" s="5">
        <f t="shared" si="57"/>
        <v>3.1944444444098608E-6</v>
      </c>
      <c r="J398" s="2">
        <f t="shared" si="58"/>
        <v>0.27599999999701197</v>
      </c>
      <c r="K398" s="5">
        <f t="shared" si="59"/>
        <v>1.9675925926332383E-6</v>
      </c>
      <c r="L398" s="2">
        <f t="shared" si="60"/>
        <v>0.17000000000351179</v>
      </c>
      <c r="M398" s="5">
        <f t="shared" si="61"/>
        <v>9.1782407407592359E-6</v>
      </c>
      <c r="N398" s="2">
        <f t="shared" si="62"/>
        <v>0.79300000000159798</v>
      </c>
      <c r="O398" s="5">
        <f t="shared" si="63"/>
        <v>6.4085648148137775E-5</v>
      </c>
      <c r="P398" s="2"/>
    </row>
    <row r="399" spans="1:16">
      <c r="A399" s="1" t="s">
        <v>2145</v>
      </c>
      <c r="B399" s="1" t="s">
        <v>2146</v>
      </c>
      <c r="C399" s="1" t="s">
        <v>2147</v>
      </c>
      <c r="D399" s="1" t="s">
        <v>2148</v>
      </c>
      <c r="E399" s="1" t="s">
        <v>2149</v>
      </c>
      <c r="F399" s="1" t="s">
        <v>2150</v>
      </c>
      <c r="H399" s="1" t="str">
        <f t="shared" si="56"/>
        <v>1201271049346</v>
      </c>
      <c r="I399" s="5">
        <f t="shared" si="57"/>
        <v>4.7800925926377857E-6</v>
      </c>
      <c r="J399" s="2">
        <f t="shared" si="58"/>
        <v>0.41300000000390469</v>
      </c>
      <c r="K399" s="5">
        <f t="shared" si="59"/>
        <v>1.7476851851827568E-6</v>
      </c>
      <c r="L399" s="2">
        <f t="shared" si="60"/>
        <v>0.15099999999979019</v>
      </c>
      <c r="M399" s="5">
        <f t="shared" si="61"/>
        <v>5.5092592592398404E-6</v>
      </c>
      <c r="N399" s="2">
        <f t="shared" si="62"/>
        <v>0.47599999999832221</v>
      </c>
      <c r="O399" s="5">
        <f t="shared" si="63"/>
        <v>5.8576388888897934E-5</v>
      </c>
      <c r="P399" s="2"/>
    </row>
    <row r="400" spans="1:16">
      <c r="A400" s="1" t="s">
        <v>2151</v>
      </c>
      <c r="B400" s="1" t="s">
        <v>2152</v>
      </c>
      <c r="C400" s="1" t="s">
        <v>2153</v>
      </c>
      <c r="D400" s="1" t="s">
        <v>2154</v>
      </c>
      <c r="E400" s="1" t="s">
        <v>2155</v>
      </c>
      <c r="F400" s="1"/>
      <c r="H400" s="1" t="str">
        <f t="shared" si="56"/>
        <v>1201271049387</v>
      </c>
      <c r="I400" s="5">
        <f t="shared" si="57"/>
        <v>6.9560185185224555E-6</v>
      </c>
      <c r="J400" s="2">
        <f t="shared" si="58"/>
        <v>0.60100000000034015</v>
      </c>
      <c r="K400" s="5">
        <f t="shared" si="59"/>
        <v>5.9027777776776702E-7</v>
      </c>
      <c r="L400" s="2">
        <f t="shared" si="60"/>
        <v>5.0999999999135071E-2</v>
      </c>
      <c r="M400" s="5">
        <f t="shared" si="61"/>
        <v>2.233796296269297E-6</v>
      </c>
      <c r="N400" s="2">
        <f t="shared" si="62"/>
        <v>0.19299999999766726</v>
      </c>
      <c r="O400" s="5">
        <f t="shared" si="63"/>
        <v>0</v>
      </c>
      <c r="P400" s="2"/>
    </row>
    <row r="401" spans="1:16">
      <c r="A401" s="1" t="s">
        <v>2156</v>
      </c>
      <c r="B401" s="1" t="s">
        <v>2157</v>
      </c>
      <c r="C401" s="1" t="s">
        <v>2158</v>
      </c>
      <c r="D401" s="1" t="s">
        <v>2159</v>
      </c>
      <c r="E401" s="1" t="s">
        <v>2160</v>
      </c>
      <c r="F401" s="1" t="s">
        <v>2161</v>
      </c>
      <c r="H401" s="1" t="str">
        <f t="shared" si="56"/>
        <v>1201271049418</v>
      </c>
      <c r="I401" s="5">
        <f t="shared" si="57"/>
        <v>7.7430555555646485E-6</v>
      </c>
      <c r="J401" s="2">
        <f t="shared" si="58"/>
        <v>0.66900000000078563</v>
      </c>
      <c r="K401" s="5">
        <f t="shared" si="59"/>
        <v>2.6851851851472652E-6</v>
      </c>
      <c r="L401" s="2">
        <f t="shared" si="60"/>
        <v>0.23199999999672372</v>
      </c>
      <c r="M401" s="5">
        <f t="shared" si="61"/>
        <v>2.0798611111150223E-5</v>
      </c>
      <c r="N401" s="2">
        <f t="shared" si="62"/>
        <v>1.7970000000033792</v>
      </c>
      <c r="O401" s="5">
        <f t="shared" si="63"/>
        <v>1.3905092592592094E-4</v>
      </c>
      <c r="P401" s="2"/>
    </row>
    <row r="402" spans="1:16">
      <c r="A402" s="1" t="s">
        <v>2162</v>
      </c>
      <c r="B402" s="1" t="s">
        <v>2163</v>
      </c>
      <c r="C402" s="1" t="s">
        <v>2164</v>
      </c>
      <c r="D402" s="1" t="s">
        <v>2165</v>
      </c>
      <c r="E402" s="1" t="s">
        <v>2166</v>
      </c>
      <c r="F402" s="1" t="s">
        <v>2167</v>
      </c>
      <c r="H402" s="1" t="str">
        <f t="shared" si="56"/>
        <v>1201271049439</v>
      </c>
      <c r="I402" s="5">
        <f t="shared" si="57"/>
        <v>6.4699074073804042E-6</v>
      </c>
      <c r="J402" s="2">
        <f t="shared" si="58"/>
        <v>0.55899999999766692</v>
      </c>
      <c r="K402" s="5">
        <f t="shared" si="59"/>
        <v>2.4189814815112065E-6</v>
      </c>
      <c r="L402" s="2">
        <f t="shared" si="60"/>
        <v>0.20900000000256824</v>
      </c>
      <c r="M402" s="5">
        <f t="shared" si="61"/>
        <v>1.8877314814813584E-5</v>
      </c>
      <c r="N402" s="2">
        <f t="shared" si="62"/>
        <v>1.6309999999998936</v>
      </c>
      <c r="O402" s="5">
        <f t="shared" si="63"/>
        <v>7.4884259259277997E-5</v>
      </c>
      <c r="P402" s="2"/>
    </row>
    <row r="403" spans="1:16">
      <c r="A403" s="1" t="s">
        <v>2168</v>
      </c>
      <c r="B403" s="1" t="s">
        <v>2169</v>
      </c>
      <c r="C403" s="1" t="s">
        <v>2170</v>
      </c>
      <c r="D403" s="1" t="s">
        <v>2171</v>
      </c>
      <c r="E403" s="1" t="s">
        <v>2172</v>
      </c>
      <c r="F403" s="1"/>
      <c r="H403" s="1" t="str">
        <f t="shared" si="56"/>
        <v>1201271049450</v>
      </c>
      <c r="I403" s="5">
        <f t="shared" si="57"/>
        <v>7.569444444521789E-6</v>
      </c>
      <c r="J403" s="2">
        <f t="shared" si="58"/>
        <v>0.65400000000668257</v>
      </c>
      <c r="K403" s="5">
        <f t="shared" si="59"/>
        <v>1.3657407407330346E-5</v>
      </c>
      <c r="L403" s="2">
        <f t="shared" si="60"/>
        <v>1.1799999999933419</v>
      </c>
      <c r="M403" s="5">
        <f t="shared" si="61"/>
        <v>1.4803240740768331E-5</v>
      </c>
      <c r="N403" s="2">
        <f t="shared" si="62"/>
        <v>1.2790000000023838</v>
      </c>
      <c r="O403" s="5">
        <f t="shared" si="63"/>
        <v>0</v>
      </c>
      <c r="P403" s="2"/>
    </row>
    <row r="404" spans="1:16">
      <c r="A404" s="1" t="s">
        <v>2173</v>
      </c>
      <c r="B404" s="1" t="s">
        <v>2174</v>
      </c>
      <c r="C404" s="1" t="s">
        <v>2175</v>
      </c>
      <c r="D404" s="1" t="s">
        <v>2176</v>
      </c>
      <c r="E404" s="1" t="s">
        <v>2177</v>
      </c>
      <c r="F404" s="1" t="s">
        <v>2178</v>
      </c>
      <c r="H404" s="1" t="str">
        <f t="shared" si="56"/>
        <v>1201271049471</v>
      </c>
      <c r="I404" s="5">
        <f t="shared" si="57"/>
        <v>2.5219907407447728E-5</v>
      </c>
      <c r="J404" s="2">
        <f t="shared" si="58"/>
        <v>2.1790000000034837</v>
      </c>
      <c r="K404" s="5">
        <f t="shared" si="59"/>
        <v>6.6666666665993191E-6</v>
      </c>
      <c r="L404" s="2">
        <f t="shared" si="60"/>
        <v>0.57599999999418117</v>
      </c>
      <c r="M404" s="5">
        <f t="shared" si="61"/>
        <v>1.8333333333342416E-5</v>
      </c>
      <c r="N404" s="2">
        <f t="shared" si="62"/>
        <v>1.5840000000007848</v>
      </c>
      <c r="O404" s="5">
        <f t="shared" si="63"/>
        <v>9.7372685185226349E-5</v>
      </c>
      <c r="P404" s="2"/>
    </row>
    <row r="405" spans="1:16">
      <c r="A405" s="1" t="s">
        <v>2179</v>
      </c>
      <c r="B405" s="1" t="s">
        <v>2180</v>
      </c>
      <c r="C405" s="1" t="s">
        <v>2181</v>
      </c>
      <c r="D405" s="1" t="s">
        <v>2182</v>
      </c>
      <c r="E405" s="1" t="s">
        <v>2183</v>
      </c>
      <c r="F405" s="1"/>
      <c r="H405" s="1" t="str">
        <f t="shared" si="56"/>
        <v>1201271049492</v>
      </c>
      <c r="I405" s="5">
        <f t="shared" si="57"/>
        <v>1.5266203703789838E-5</v>
      </c>
      <c r="J405" s="2">
        <f t="shared" si="58"/>
        <v>1.319000000007442</v>
      </c>
      <c r="K405" s="5">
        <f t="shared" si="59"/>
        <v>1.1354166666643906E-5</v>
      </c>
      <c r="L405" s="2">
        <f t="shared" si="60"/>
        <v>0.98099999999803345</v>
      </c>
      <c r="M405" s="5">
        <f t="shared" si="61"/>
        <v>1.1006944444391653E-5</v>
      </c>
      <c r="N405" s="2">
        <f t="shared" si="62"/>
        <v>0.95099999999543883</v>
      </c>
      <c r="O405" s="5">
        <f t="shared" si="63"/>
        <v>0</v>
      </c>
      <c r="P405" s="2"/>
    </row>
    <row r="406" spans="1:16">
      <c r="A406" s="1" t="s">
        <v>2184</v>
      </c>
      <c r="B406" s="1" t="s">
        <v>2185</v>
      </c>
      <c r="C406" s="1" t="s">
        <v>2186</v>
      </c>
      <c r="D406" s="1" t="s">
        <v>2187</v>
      </c>
      <c r="E406" s="1" t="s">
        <v>2188</v>
      </c>
      <c r="F406" s="1" t="s">
        <v>2189</v>
      </c>
      <c r="H406" s="1" t="str">
        <f t="shared" si="56"/>
        <v>1201271049513</v>
      </c>
      <c r="I406" s="5">
        <f t="shared" si="57"/>
        <v>1.3287037037068572E-5</v>
      </c>
      <c r="J406" s="2">
        <f t="shared" si="58"/>
        <v>1.1480000000027246</v>
      </c>
      <c r="K406" s="5">
        <f t="shared" si="59"/>
        <v>1.1111111111183902E-6</v>
      </c>
      <c r="L406" s="2">
        <f t="shared" si="60"/>
        <v>9.6000000000628916E-2</v>
      </c>
      <c r="M406" s="5">
        <f t="shared" si="61"/>
        <v>2.0393518518457832E-5</v>
      </c>
      <c r="N406" s="2">
        <f t="shared" si="62"/>
        <v>1.7619999999947566</v>
      </c>
      <c r="O406" s="5">
        <f t="shared" si="63"/>
        <v>1.3329861111111008E-4</v>
      </c>
      <c r="P406" s="2"/>
    </row>
    <row r="407" spans="1:16">
      <c r="A407" s="1" t="s">
        <v>2190</v>
      </c>
      <c r="B407" s="1" t="s">
        <v>2191</v>
      </c>
      <c r="C407" s="1" t="s">
        <v>2192</v>
      </c>
      <c r="D407" s="1" t="s">
        <v>2193</v>
      </c>
      <c r="E407" s="1" t="s">
        <v>2194</v>
      </c>
      <c r="F407" s="1"/>
      <c r="H407" s="1" t="str">
        <f t="shared" si="56"/>
        <v>1201271049544</v>
      </c>
      <c r="I407" s="5">
        <f t="shared" si="57"/>
        <v>1.4108796296263826E-5</v>
      </c>
      <c r="J407" s="2">
        <f t="shared" si="58"/>
        <v>1.2189999999971945</v>
      </c>
      <c r="K407" s="5">
        <f t="shared" si="59"/>
        <v>2.1990740739497028E-7</v>
      </c>
      <c r="L407" s="2">
        <f t="shared" si="60"/>
        <v>1.8999999998925432E-2</v>
      </c>
      <c r="M407" s="5">
        <f t="shared" si="61"/>
        <v>1.1192129629689074E-5</v>
      </c>
      <c r="N407" s="2">
        <f t="shared" si="62"/>
        <v>0.96700000000513597</v>
      </c>
      <c r="O407" s="5">
        <f t="shared" si="63"/>
        <v>0</v>
      </c>
      <c r="P407" s="2"/>
    </row>
    <row r="408" spans="1:16">
      <c r="A408" s="1" t="s">
        <v>2195</v>
      </c>
      <c r="B408" s="1" t="s">
        <v>2196</v>
      </c>
      <c r="C408" s="1" t="s">
        <v>2197</v>
      </c>
      <c r="D408" s="1" t="s">
        <v>2198</v>
      </c>
      <c r="E408" s="1" t="s">
        <v>2199</v>
      </c>
      <c r="F408" s="1"/>
      <c r="H408" s="1" t="str">
        <f t="shared" si="56"/>
        <v>1201271049575</v>
      </c>
      <c r="I408" s="5">
        <f t="shared" si="57"/>
        <v>1.2303240740696442E-5</v>
      </c>
      <c r="J408" s="2">
        <f t="shared" si="58"/>
        <v>1.0629999999961726</v>
      </c>
      <c r="K408" s="5">
        <f t="shared" si="59"/>
        <v>9.8379629626110798E-7</v>
      </c>
      <c r="L408" s="2">
        <f t="shared" si="60"/>
        <v>8.499999999695973E-2</v>
      </c>
      <c r="M408" s="5">
        <f t="shared" si="61"/>
        <v>1.4108796296319337E-5</v>
      </c>
      <c r="N408" s="2">
        <f t="shared" si="62"/>
        <v>1.2190000000019907</v>
      </c>
      <c r="O408" s="5">
        <f t="shared" si="63"/>
        <v>0</v>
      </c>
      <c r="P408" s="2"/>
    </row>
    <row r="409" spans="1:16">
      <c r="A409" s="1" t="s">
        <v>2200</v>
      </c>
      <c r="B409" s="1" t="s">
        <v>2201</v>
      </c>
      <c r="C409" s="1" t="s">
        <v>2202</v>
      </c>
      <c r="D409" s="1" t="s">
        <v>2203</v>
      </c>
      <c r="E409" s="1" t="s">
        <v>2204</v>
      </c>
      <c r="F409" s="1"/>
      <c r="H409" s="1" t="str">
        <f t="shared" si="56"/>
        <v>1201271049596</v>
      </c>
      <c r="I409" s="5">
        <f t="shared" si="57"/>
        <v>4.5949074073958762E-6</v>
      </c>
      <c r="J409" s="2">
        <f t="shared" si="58"/>
        <v>0.39699999999900371</v>
      </c>
      <c r="K409" s="5">
        <f t="shared" si="59"/>
        <v>2.2453703703573247E-6</v>
      </c>
      <c r="L409" s="2">
        <f t="shared" si="60"/>
        <v>0.19399999999887285</v>
      </c>
      <c r="M409" s="5">
        <f t="shared" si="61"/>
        <v>3.3912037037120424E-5</v>
      </c>
      <c r="N409" s="2">
        <f t="shared" si="62"/>
        <v>2.9300000000072046</v>
      </c>
      <c r="O409" s="5">
        <f t="shared" si="63"/>
        <v>0</v>
      </c>
      <c r="P409" s="2"/>
    </row>
    <row r="410" spans="1:16">
      <c r="A410" s="1" t="s">
        <v>2205</v>
      </c>
      <c r="B410" s="1" t="s">
        <v>2206</v>
      </c>
      <c r="C410" s="1" t="s">
        <v>2207</v>
      </c>
      <c r="D410" s="1" t="s">
        <v>2208</v>
      </c>
      <c r="E410" s="1" t="s">
        <v>2209</v>
      </c>
      <c r="F410" s="1" t="s">
        <v>2210</v>
      </c>
      <c r="H410" s="1" t="str">
        <f t="shared" si="56"/>
        <v>1201271049617</v>
      </c>
      <c r="I410" s="5">
        <f t="shared" si="57"/>
        <v>5.0462962962738445E-6</v>
      </c>
      <c r="J410" s="2">
        <f t="shared" si="58"/>
        <v>0.43599999999806016</v>
      </c>
      <c r="K410" s="5">
        <f t="shared" si="59"/>
        <v>1.5393518518758142E-6</v>
      </c>
      <c r="L410" s="2">
        <f t="shared" si="60"/>
        <v>0.13300000000207035</v>
      </c>
      <c r="M410" s="5">
        <f t="shared" si="61"/>
        <v>3.0636574074094369E-5</v>
      </c>
      <c r="N410" s="2">
        <f t="shared" si="62"/>
        <v>2.6470000000017535</v>
      </c>
      <c r="O410" s="5">
        <f t="shared" si="63"/>
        <v>1.1060185185185478E-4</v>
      </c>
      <c r="P410" s="2"/>
    </row>
    <row r="411" spans="1:16">
      <c r="A411" s="1" t="s">
        <v>2211</v>
      </c>
      <c r="B411" s="1" t="s">
        <v>2212</v>
      </c>
      <c r="C411" s="1" t="s">
        <v>2213</v>
      </c>
      <c r="D411" s="1" t="s">
        <v>2214</v>
      </c>
      <c r="E411" s="1" t="s">
        <v>2215</v>
      </c>
      <c r="F411" s="1" t="s">
        <v>2216</v>
      </c>
      <c r="H411" s="1" t="str">
        <f t="shared" si="56"/>
        <v>1201271049658</v>
      </c>
      <c r="I411" s="5">
        <f t="shared" si="57"/>
        <v>6.8750000000727951E-6</v>
      </c>
      <c r="J411" s="2">
        <f t="shared" si="58"/>
        <v>0.5940000000062895</v>
      </c>
      <c r="K411" s="5">
        <f t="shared" si="59"/>
        <v>1.9907407406982713E-6</v>
      </c>
      <c r="L411" s="2">
        <f t="shared" si="60"/>
        <v>0.17199999999633064</v>
      </c>
      <c r="M411" s="5">
        <f t="shared" si="61"/>
        <v>3.165509259261956E-5</v>
      </c>
      <c r="N411" s="2">
        <f t="shared" si="62"/>
        <v>2.73500000000233</v>
      </c>
      <c r="O411" s="5">
        <f t="shared" si="63"/>
        <v>1.4726851851853962E-4</v>
      </c>
      <c r="P411" s="2"/>
    </row>
    <row r="412" spans="1:16">
      <c r="A412" s="1" t="s">
        <v>2217</v>
      </c>
      <c r="B412" s="1" t="s">
        <v>2218</v>
      </c>
      <c r="C412" s="1" t="s">
        <v>2219</v>
      </c>
      <c r="D412" s="1" t="s">
        <v>2220</v>
      </c>
      <c r="E412" s="1" t="s">
        <v>2221</v>
      </c>
      <c r="F412" s="1" t="s">
        <v>2222</v>
      </c>
      <c r="H412" s="1" t="str">
        <f t="shared" si="56"/>
        <v>1201271049669</v>
      </c>
      <c r="I412" s="5">
        <f t="shared" si="57"/>
        <v>4.2013888889580464E-6</v>
      </c>
      <c r="J412" s="2">
        <f t="shared" si="58"/>
        <v>0.36300000000597521</v>
      </c>
      <c r="K412" s="5">
        <f t="shared" si="59"/>
        <v>1.2615740740407055E-6</v>
      </c>
      <c r="L412" s="2">
        <f t="shared" si="60"/>
        <v>0.10899999999711696</v>
      </c>
      <c r="M412" s="5">
        <f t="shared" si="61"/>
        <v>3.0659722222214914E-5</v>
      </c>
      <c r="N412" s="2">
        <f t="shared" si="62"/>
        <v>2.6489999999993685</v>
      </c>
      <c r="O412" s="5">
        <f t="shared" si="63"/>
        <v>7.5787037037089444E-5</v>
      </c>
      <c r="P412" s="2"/>
    </row>
    <row r="413" spans="1:16">
      <c r="A413" s="1" t="s">
        <v>2223</v>
      </c>
      <c r="B413" s="1" t="s">
        <v>2213</v>
      </c>
      <c r="C413" s="1" t="s">
        <v>2224</v>
      </c>
      <c r="D413" s="1" t="s">
        <v>2225</v>
      </c>
      <c r="E413" s="1" t="s">
        <v>2226</v>
      </c>
      <c r="F413" s="1"/>
      <c r="H413" s="1" t="str">
        <f t="shared" si="56"/>
        <v>1201271049680</v>
      </c>
      <c r="I413" s="5">
        <f t="shared" si="57"/>
        <v>4.6296296296599593E-6</v>
      </c>
      <c r="J413" s="2">
        <f t="shared" si="58"/>
        <v>0.40000000000262048</v>
      </c>
      <c r="K413" s="5">
        <f t="shared" si="59"/>
        <v>5.7870370367973933E-7</v>
      </c>
      <c r="L413" s="2">
        <f t="shared" si="60"/>
        <v>4.9999999997929478E-2</v>
      </c>
      <c r="M413" s="5">
        <f t="shared" si="61"/>
        <v>2.7974537037012137E-5</v>
      </c>
      <c r="N413" s="2">
        <f t="shared" si="62"/>
        <v>2.4169999999978486</v>
      </c>
      <c r="O413" s="5">
        <f t="shared" si="63"/>
        <v>0</v>
      </c>
      <c r="P413" s="2"/>
    </row>
    <row r="414" spans="1:16">
      <c r="A414" s="1" t="s">
        <v>2227</v>
      </c>
      <c r="B414" s="1" t="s">
        <v>2228</v>
      </c>
      <c r="C414" s="1" t="s">
        <v>2229</v>
      </c>
      <c r="D414" s="1" t="s">
        <v>2230</v>
      </c>
      <c r="E414" s="1" t="s">
        <v>2231</v>
      </c>
      <c r="F414" s="1" t="s">
        <v>2232</v>
      </c>
      <c r="H414" s="1" t="str">
        <f t="shared" si="56"/>
        <v>1201271049711</v>
      </c>
      <c r="I414" s="5">
        <f t="shared" si="57"/>
        <v>2.5694444444335218E-6</v>
      </c>
      <c r="J414" s="2">
        <f t="shared" si="58"/>
        <v>0.22199999999905629</v>
      </c>
      <c r="K414" s="5">
        <f t="shared" si="59"/>
        <v>3.9351851854885211E-7</v>
      </c>
      <c r="L414" s="2">
        <f t="shared" si="60"/>
        <v>3.4000000002620823E-2</v>
      </c>
      <c r="M414" s="5">
        <f t="shared" si="61"/>
        <v>2.8298611111088334E-5</v>
      </c>
      <c r="N414" s="2">
        <f t="shared" si="62"/>
        <v>2.4449999999980321</v>
      </c>
      <c r="O414" s="5">
        <f t="shared" si="63"/>
        <v>1.2894675925922972E-4</v>
      </c>
      <c r="P414" s="2"/>
    </row>
    <row r="415" spans="1:16">
      <c r="A415" s="1" t="s">
        <v>2233</v>
      </c>
      <c r="B415" s="1" t="s">
        <v>2234</v>
      </c>
      <c r="C415" s="1" t="s">
        <v>2235</v>
      </c>
      <c r="D415" s="1" t="s">
        <v>2236</v>
      </c>
      <c r="E415" s="1" t="s">
        <v>2237</v>
      </c>
      <c r="F415" s="1" t="s">
        <v>2238</v>
      </c>
      <c r="H415" s="1" t="str">
        <f t="shared" si="56"/>
        <v>1201271049762</v>
      </c>
      <c r="I415" s="5">
        <f t="shared" si="57"/>
        <v>1.5972222222049304E-6</v>
      </c>
      <c r="J415" s="2">
        <f t="shared" si="58"/>
        <v>0.13799999999850598</v>
      </c>
      <c r="K415" s="5">
        <f t="shared" si="59"/>
        <v>1.8518518518639837E-7</v>
      </c>
      <c r="L415" s="2">
        <f t="shared" si="60"/>
        <v>1.6000000000104819E-2</v>
      </c>
      <c r="M415" s="5">
        <f t="shared" si="61"/>
        <v>2.8368055555560989E-5</v>
      </c>
      <c r="N415" s="2">
        <f t="shared" si="62"/>
        <v>2.4510000000004695</v>
      </c>
      <c r="O415" s="5">
        <f t="shared" si="63"/>
        <v>1.3234953703705754E-4</v>
      </c>
      <c r="P415" s="2"/>
    </row>
    <row r="416" spans="1:16">
      <c r="A416" s="1" t="s">
        <v>2239</v>
      </c>
      <c r="B416" s="1" t="s">
        <v>2240</v>
      </c>
      <c r="C416" s="1" t="s">
        <v>2241</v>
      </c>
      <c r="D416" s="1" t="s">
        <v>2242</v>
      </c>
      <c r="E416" s="1" t="s">
        <v>2243</v>
      </c>
      <c r="F416" s="1" t="s">
        <v>2244</v>
      </c>
      <c r="H416" s="1" t="str">
        <f t="shared" si="56"/>
        <v>1201271049783</v>
      </c>
      <c r="I416" s="5">
        <f t="shared" si="57"/>
        <v>1.2615740740962167E-6</v>
      </c>
      <c r="J416" s="2">
        <f t="shared" si="58"/>
        <v>0.10900000000191312</v>
      </c>
      <c r="K416" s="5">
        <f t="shared" si="59"/>
        <v>6.5972222218491083E-7</v>
      </c>
      <c r="L416" s="2">
        <f t="shared" si="60"/>
        <v>5.6999999996776296E-2</v>
      </c>
      <c r="M416" s="5">
        <f t="shared" si="61"/>
        <v>2.6516203703697006E-5</v>
      </c>
      <c r="N416" s="2">
        <f t="shared" si="62"/>
        <v>2.2909999999994213</v>
      </c>
      <c r="O416" s="5">
        <f t="shared" si="63"/>
        <v>1.1917824074075822E-4</v>
      </c>
      <c r="P416" s="2"/>
    </row>
    <row r="417" spans="1:16">
      <c r="A417" s="1" t="s">
        <v>2245</v>
      </c>
      <c r="B417" s="1" t="s">
        <v>2246</v>
      </c>
      <c r="C417" s="1" t="s">
        <v>2247</v>
      </c>
      <c r="D417" s="1" t="s">
        <v>2248</v>
      </c>
      <c r="E417" s="1" t="s">
        <v>2249</v>
      </c>
      <c r="F417" s="1"/>
      <c r="H417" s="1" t="str">
        <f t="shared" ref="H417:H480" si="64">A417</f>
        <v>1201271049844</v>
      </c>
      <c r="I417" s="5">
        <f t="shared" ref="I417:I480" si="65">IF(ISBLANK(C417),,C417-B417)</f>
        <v>2.0601851851709263E-6</v>
      </c>
      <c r="J417" s="2">
        <f t="shared" ref="J417:J480" si="66">I417*86400</f>
        <v>0.17799999999876803</v>
      </c>
      <c r="K417" s="5">
        <f t="shared" ref="K417:K480" si="67">D417-C417</f>
        <v>4.2824074075742402E-7</v>
      </c>
      <c r="L417" s="2">
        <f t="shared" ref="L417:L480" si="68">K417*86400</f>
        <v>3.7000000001441435E-2</v>
      </c>
      <c r="M417" s="5">
        <f t="shared" ref="M417:M480" si="69">IF(ISBLANK(E417),,E417-D417)</f>
        <v>2.5902777777808694E-5</v>
      </c>
      <c r="N417" s="2">
        <f t="shared" ref="N417:N480" si="70">M417*86400</f>
        <v>2.2380000000026712</v>
      </c>
      <c r="O417" s="5">
        <f t="shared" ref="O417:O480" si="71">IF(ISBLANK(F417),,F417-E417)</f>
        <v>0</v>
      </c>
      <c r="P417" s="2"/>
    </row>
    <row r="418" spans="1:16">
      <c r="A418" s="1" t="s">
        <v>2250</v>
      </c>
      <c r="B418" s="1" t="s">
        <v>2251</v>
      </c>
      <c r="C418" s="1" t="s">
        <v>2252</v>
      </c>
      <c r="D418" s="1" t="s">
        <v>2253</v>
      </c>
      <c r="E418" s="1" t="s">
        <v>2254</v>
      </c>
      <c r="F418" s="1" t="s">
        <v>2255</v>
      </c>
      <c r="H418" s="1" t="str">
        <f t="shared" si="64"/>
        <v>1201271049865</v>
      </c>
      <c r="I418" s="5">
        <f t="shared" si="65"/>
        <v>1.6550925925895577E-6</v>
      </c>
      <c r="J418" s="2">
        <f t="shared" si="66"/>
        <v>0.14299999999973778</v>
      </c>
      <c r="K418" s="5">
        <f t="shared" si="67"/>
        <v>4.7453703699851246E-7</v>
      </c>
      <c r="L418" s="2">
        <f t="shared" si="68"/>
        <v>4.0999999996671477E-2</v>
      </c>
      <c r="M418" s="5">
        <f t="shared" si="69"/>
        <v>2.583333333339155E-5</v>
      </c>
      <c r="N418" s="2">
        <f t="shared" si="70"/>
        <v>2.23200000000503</v>
      </c>
      <c r="O418" s="5">
        <f t="shared" si="71"/>
        <v>1.1436342592591187E-4</v>
      </c>
      <c r="P418" s="2"/>
    </row>
    <row r="419" spans="1:16">
      <c r="A419" s="1" t="s">
        <v>2256</v>
      </c>
      <c r="B419" s="1" t="s">
        <v>2257</v>
      </c>
      <c r="C419" s="1" t="s">
        <v>2258</v>
      </c>
      <c r="D419" s="1" t="s">
        <v>2259</v>
      </c>
      <c r="E419" s="1" t="s">
        <v>2260</v>
      </c>
      <c r="F419" s="1" t="s">
        <v>2261</v>
      </c>
      <c r="H419" s="1" t="str">
        <f t="shared" si="64"/>
        <v>1201271049886</v>
      </c>
      <c r="I419" s="5">
        <f t="shared" si="65"/>
        <v>1.5509259259083308E-6</v>
      </c>
      <c r="J419" s="2">
        <f t="shared" si="66"/>
        <v>0.13399999999847978</v>
      </c>
      <c r="K419" s="5">
        <f t="shared" si="67"/>
        <v>4.3981481490096286E-7</v>
      </c>
      <c r="L419" s="2">
        <f t="shared" si="68"/>
        <v>3.8000000007443191E-2</v>
      </c>
      <c r="M419" s="5">
        <f t="shared" si="69"/>
        <v>2.4780092592546765E-5</v>
      </c>
      <c r="N419" s="2">
        <f t="shared" si="70"/>
        <v>2.1409999999960405</v>
      </c>
      <c r="O419" s="5">
        <f t="shared" si="71"/>
        <v>1.2753472222226669E-4</v>
      </c>
      <c r="P419" s="2"/>
    </row>
    <row r="420" spans="1:16">
      <c r="A420" s="1" t="s">
        <v>2262</v>
      </c>
      <c r="B420" s="1" t="s">
        <v>2263</v>
      </c>
      <c r="C420" s="1" t="s">
        <v>2264</v>
      </c>
      <c r="D420" s="1" t="s">
        <v>2265</v>
      </c>
      <c r="E420" s="1" t="s">
        <v>2266</v>
      </c>
      <c r="F420" s="1"/>
      <c r="H420" s="1" t="str">
        <f t="shared" si="64"/>
        <v>1201271049907</v>
      </c>
      <c r="I420" s="5">
        <f t="shared" si="65"/>
        <v>1.5625000000518696E-6</v>
      </c>
      <c r="J420" s="2">
        <f t="shared" si="66"/>
        <v>0.13500000000448154</v>
      </c>
      <c r="K420" s="5">
        <f t="shared" si="67"/>
        <v>3.9351851849334096E-7</v>
      </c>
      <c r="L420" s="2">
        <f t="shared" si="68"/>
        <v>3.3999999997824659E-2</v>
      </c>
      <c r="M420" s="5">
        <f t="shared" si="69"/>
        <v>2.4606481481448395E-5</v>
      </c>
      <c r="N420" s="2">
        <f t="shared" si="70"/>
        <v>2.1259999999971413</v>
      </c>
      <c r="O420" s="5">
        <f t="shared" si="71"/>
        <v>0</v>
      </c>
      <c r="P420" s="2"/>
    </row>
    <row r="421" spans="1:16">
      <c r="A421" s="1" t="s">
        <v>2267</v>
      </c>
      <c r="B421" s="1" t="s">
        <v>2268</v>
      </c>
      <c r="C421" s="1" t="s">
        <v>2269</v>
      </c>
      <c r="D421" s="1" t="s">
        <v>2270</v>
      </c>
      <c r="E421" s="1" t="s">
        <v>2271</v>
      </c>
      <c r="F421" s="1"/>
      <c r="H421" s="1" t="str">
        <f t="shared" si="64"/>
        <v>1201271049928</v>
      </c>
      <c r="I421" s="5">
        <f t="shared" si="65"/>
        <v>1.4236111111620708E-6</v>
      </c>
      <c r="J421" s="2">
        <f t="shared" si="66"/>
        <v>0.12300000000440292</v>
      </c>
      <c r="K421" s="5">
        <f t="shared" si="67"/>
        <v>1.8055555555673841E-6</v>
      </c>
      <c r="L421" s="2">
        <f t="shared" si="68"/>
        <v>0.15600000000102199</v>
      </c>
      <c r="M421" s="5">
        <f t="shared" si="69"/>
        <v>2.2210648148168755E-5</v>
      </c>
      <c r="N421" s="2">
        <f t="shared" si="70"/>
        <v>1.9190000000017804</v>
      </c>
      <c r="O421" s="5">
        <f t="shared" si="71"/>
        <v>0</v>
      </c>
      <c r="P421" s="2"/>
    </row>
    <row r="422" spans="1:16">
      <c r="A422" s="1" t="s">
        <v>2272</v>
      </c>
      <c r="B422" s="1" t="s">
        <v>2273</v>
      </c>
      <c r="C422" s="1" t="s">
        <v>2274</v>
      </c>
      <c r="D422" s="1" t="s">
        <v>2275</v>
      </c>
      <c r="E422" s="1" t="s">
        <v>2276</v>
      </c>
      <c r="F422" s="1"/>
      <c r="H422" s="1" t="str">
        <f t="shared" si="64"/>
        <v>1201271049969</v>
      </c>
      <c r="I422" s="5">
        <f t="shared" si="65"/>
        <v>1.0127314814811772E-5</v>
      </c>
      <c r="J422" s="2">
        <f t="shared" si="66"/>
        <v>0.8749999999997371</v>
      </c>
      <c r="K422" s="5">
        <f t="shared" si="67"/>
        <v>4.074074074045253E-6</v>
      </c>
      <c r="L422" s="2">
        <f t="shared" si="68"/>
        <v>0.35199999999750986</v>
      </c>
      <c r="M422" s="5">
        <f t="shared" si="69"/>
        <v>3.0173611111072862E-5</v>
      </c>
      <c r="N422" s="2">
        <f t="shared" si="70"/>
        <v>2.6069999999966953</v>
      </c>
      <c r="O422" s="5">
        <f t="shared" si="71"/>
        <v>0</v>
      </c>
      <c r="P422" s="2"/>
    </row>
    <row r="423" spans="1:16">
      <c r="A423" s="1" t="s">
        <v>2277</v>
      </c>
      <c r="B423" s="1" t="s">
        <v>2278</v>
      </c>
      <c r="C423" s="1" t="s">
        <v>2279</v>
      </c>
      <c r="D423" s="1" t="s">
        <v>2280</v>
      </c>
      <c r="E423" s="1" t="s">
        <v>2281</v>
      </c>
      <c r="F423" s="1"/>
      <c r="H423" s="1" t="str">
        <f t="shared" si="64"/>
        <v>1201271050000</v>
      </c>
      <c r="I423" s="5">
        <f t="shared" si="65"/>
        <v>8.7962962962429003E-6</v>
      </c>
      <c r="J423" s="2">
        <f t="shared" si="66"/>
        <v>0.75999999999538659</v>
      </c>
      <c r="K423" s="5">
        <f t="shared" si="67"/>
        <v>3.1250000004368061E-7</v>
      </c>
      <c r="L423" s="2">
        <f t="shared" si="68"/>
        <v>2.7000000003774005E-2</v>
      </c>
      <c r="M423" s="5">
        <f t="shared" si="69"/>
        <v>1.4791666666624792E-5</v>
      </c>
      <c r="N423" s="2">
        <f t="shared" si="70"/>
        <v>1.277999999996382</v>
      </c>
      <c r="O423" s="5">
        <f t="shared" si="71"/>
        <v>0</v>
      </c>
      <c r="P423" s="2"/>
    </row>
    <row r="424" spans="1:16">
      <c r="A424" s="1" t="s">
        <v>2282</v>
      </c>
      <c r="B424" s="1" t="s">
        <v>2283</v>
      </c>
      <c r="C424" s="1" t="s">
        <v>2284</v>
      </c>
      <c r="D424" s="1" t="s">
        <v>2285</v>
      </c>
      <c r="E424" s="1" t="s">
        <v>2286</v>
      </c>
      <c r="F424" s="1"/>
      <c r="H424" s="1" t="str">
        <f t="shared" si="64"/>
        <v>1201271050021</v>
      </c>
      <c r="I424" s="5">
        <f t="shared" si="65"/>
        <v>6.4351851852828545E-6</v>
      </c>
      <c r="J424" s="2">
        <f t="shared" si="66"/>
        <v>0.55600000000843863</v>
      </c>
      <c r="K424" s="5">
        <f t="shared" si="67"/>
        <v>9.2592592582096955E-7</v>
      </c>
      <c r="L424" s="2">
        <f t="shared" si="68"/>
        <v>7.9999999990931769E-2</v>
      </c>
      <c r="M424" s="5">
        <f t="shared" si="69"/>
        <v>2.725694444449811E-5</v>
      </c>
      <c r="N424" s="2">
        <f t="shared" si="70"/>
        <v>2.3550000000046367</v>
      </c>
      <c r="O424" s="5">
        <f t="shared" si="71"/>
        <v>0</v>
      </c>
      <c r="P424" s="2"/>
    </row>
    <row r="425" spans="1:16">
      <c r="A425" s="1" t="s">
        <v>2287</v>
      </c>
      <c r="B425" s="1" t="s">
        <v>2288</v>
      </c>
      <c r="C425" s="1" t="s">
        <v>2289</v>
      </c>
      <c r="D425" s="1" t="s">
        <v>2290</v>
      </c>
      <c r="E425" s="1" t="s">
        <v>2291</v>
      </c>
      <c r="F425" s="1"/>
      <c r="H425" s="1" t="str">
        <f t="shared" si="64"/>
        <v>1201271050052</v>
      </c>
      <c r="I425" s="5">
        <f t="shared" si="65"/>
        <v>4.0046296296281092E-6</v>
      </c>
      <c r="J425" s="2">
        <f t="shared" si="66"/>
        <v>0.34599999999986863</v>
      </c>
      <c r="K425" s="5">
        <f t="shared" si="67"/>
        <v>7.731481481532132E-6</v>
      </c>
      <c r="L425" s="2">
        <f t="shared" si="68"/>
        <v>0.6680000000043762</v>
      </c>
      <c r="M425" s="5">
        <f t="shared" si="69"/>
        <v>1.89351851851427E-5</v>
      </c>
      <c r="N425" s="2">
        <f t="shared" si="70"/>
        <v>1.6359999999963293</v>
      </c>
      <c r="O425" s="5">
        <f t="shared" si="71"/>
        <v>0</v>
      </c>
      <c r="P425" s="2"/>
    </row>
    <row r="426" spans="1:16">
      <c r="A426" s="1" t="s">
        <v>2292</v>
      </c>
      <c r="B426" s="1" t="s">
        <v>2293</v>
      </c>
      <c r="C426" s="1" t="s">
        <v>2294</v>
      </c>
      <c r="D426" s="1" t="s">
        <v>2295</v>
      </c>
      <c r="E426" s="1" t="s">
        <v>2296</v>
      </c>
      <c r="F426" s="1"/>
      <c r="H426" s="1" t="str">
        <f t="shared" si="64"/>
        <v>1201271050073</v>
      </c>
      <c r="I426" s="5">
        <f t="shared" si="65"/>
        <v>4.2476851851991348E-6</v>
      </c>
      <c r="J426" s="2">
        <f t="shared" si="66"/>
        <v>0.36700000000120525</v>
      </c>
      <c r="K426" s="5">
        <f t="shared" si="67"/>
        <v>4.4444444444180498E-6</v>
      </c>
      <c r="L426" s="2">
        <f t="shared" si="68"/>
        <v>0.3839999999977195</v>
      </c>
      <c r="M426" s="5">
        <f t="shared" si="69"/>
        <v>1.8842592592549501E-5</v>
      </c>
      <c r="N426" s="2">
        <f t="shared" si="70"/>
        <v>1.6279999999962769</v>
      </c>
      <c r="O426" s="5">
        <f t="shared" si="71"/>
        <v>0</v>
      </c>
      <c r="P426" s="2"/>
    </row>
    <row r="427" spans="1:16">
      <c r="A427" s="1" t="s">
        <v>2297</v>
      </c>
      <c r="B427" s="1" t="s">
        <v>2298</v>
      </c>
      <c r="C427" s="1" t="s">
        <v>2299</v>
      </c>
      <c r="D427" s="1" t="s">
        <v>2300</v>
      </c>
      <c r="E427" s="1" t="s">
        <v>2301</v>
      </c>
      <c r="F427" s="1"/>
      <c r="H427" s="1" t="str">
        <f t="shared" si="64"/>
        <v>1201271050094</v>
      </c>
      <c r="I427" s="5">
        <f t="shared" si="65"/>
        <v>9.4097222221867227E-6</v>
      </c>
      <c r="J427" s="2">
        <f t="shared" si="66"/>
        <v>0.81299999999693284</v>
      </c>
      <c r="K427" s="5">
        <f t="shared" si="67"/>
        <v>8.6574074074086127E-6</v>
      </c>
      <c r="L427" s="2">
        <f t="shared" si="68"/>
        <v>0.74800000000010414</v>
      </c>
      <c r="M427" s="5">
        <f t="shared" si="69"/>
        <v>1.2569444444499034E-5</v>
      </c>
      <c r="N427" s="2">
        <f t="shared" si="70"/>
        <v>1.0860000000047165</v>
      </c>
      <c r="O427" s="5">
        <f t="shared" si="71"/>
        <v>0</v>
      </c>
      <c r="P427" s="2"/>
    </row>
    <row r="428" spans="1:16">
      <c r="A428" s="1" t="s">
        <v>2302</v>
      </c>
      <c r="B428" s="1" t="s">
        <v>2303</v>
      </c>
      <c r="C428" s="1" t="s">
        <v>2304</v>
      </c>
      <c r="D428" s="1" t="s">
        <v>2305</v>
      </c>
      <c r="E428" s="1" t="s">
        <v>2306</v>
      </c>
      <c r="F428" s="1"/>
      <c r="H428" s="1" t="str">
        <f t="shared" si="64"/>
        <v>1201271050125</v>
      </c>
      <c r="I428" s="5">
        <f t="shared" si="65"/>
        <v>1.00462962963066E-5</v>
      </c>
      <c r="J428" s="2">
        <f t="shared" si="66"/>
        <v>0.86800000000089028</v>
      </c>
      <c r="K428" s="5">
        <f t="shared" si="67"/>
        <v>5.3009259258773866E-6</v>
      </c>
      <c r="L428" s="2">
        <f t="shared" si="68"/>
        <v>0.45799999999580621</v>
      </c>
      <c r="M428" s="5">
        <f t="shared" si="69"/>
        <v>9.8958333333842852E-6</v>
      </c>
      <c r="N428" s="2">
        <f t="shared" si="70"/>
        <v>0.85500000000440224</v>
      </c>
      <c r="O428" s="5">
        <f t="shared" si="71"/>
        <v>0</v>
      </c>
      <c r="P428" s="2"/>
    </row>
    <row r="429" spans="1:16">
      <c r="A429" s="1" t="s">
        <v>2307</v>
      </c>
      <c r="B429" s="1" t="s">
        <v>2308</v>
      </c>
      <c r="C429" s="1" t="s">
        <v>2309</v>
      </c>
      <c r="D429" s="1" t="s">
        <v>2310</v>
      </c>
      <c r="E429" s="1" t="s">
        <v>2311</v>
      </c>
      <c r="F429" s="1"/>
      <c r="H429" s="1" t="str">
        <f t="shared" si="64"/>
        <v>1201271050186</v>
      </c>
      <c r="I429" s="5">
        <f t="shared" si="65"/>
        <v>5.3935185184705858E-6</v>
      </c>
      <c r="J429" s="2">
        <f t="shared" si="66"/>
        <v>0.46599999999585862</v>
      </c>
      <c r="K429" s="5">
        <f t="shared" si="67"/>
        <v>9.0277777781144763E-7</v>
      </c>
      <c r="L429" s="2">
        <f t="shared" si="68"/>
        <v>7.8000000002909076E-2</v>
      </c>
      <c r="M429" s="5">
        <f t="shared" si="69"/>
        <v>9.1782407407592359E-6</v>
      </c>
      <c r="N429" s="2">
        <f t="shared" si="70"/>
        <v>0.79300000000159798</v>
      </c>
      <c r="O429" s="5">
        <f t="shared" si="71"/>
        <v>0</v>
      </c>
      <c r="P429" s="2"/>
    </row>
    <row r="430" spans="1:16">
      <c r="A430" s="1" t="s">
        <v>2312</v>
      </c>
      <c r="B430" s="1" t="s">
        <v>2313</v>
      </c>
      <c r="C430" s="1" t="s">
        <v>2314</v>
      </c>
      <c r="D430" s="1" t="s">
        <v>2315</v>
      </c>
      <c r="E430" s="1" t="s">
        <v>2316</v>
      </c>
      <c r="F430" s="1" t="s">
        <v>2317</v>
      </c>
      <c r="H430" s="1" t="str">
        <f t="shared" si="64"/>
        <v>1201271050237</v>
      </c>
      <c r="I430" s="5">
        <f t="shared" si="65"/>
        <v>1.6319444444690134E-6</v>
      </c>
      <c r="J430" s="2">
        <f t="shared" si="66"/>
        <v>0.14100000000212276</v>
      </c>
      <c r="K430" s="5">
        <f t="shared" si="67"/>
        <v>1.6435185185570411E-6</v>
      </c>
      <c r="L430" s="2">
        <f t="shared" si="68"/>
        <v>0.14200000000332835</v>
      </c>
      <c r="M430" s="5">
        <f t="shared" si="69"/>
        <v>2.7488425925925597E-5</v>
      </c>
      <c r="N430" s="2">
        <f t="shared" si="70"/>
        <v>2.3749999999999716</v>
      </c>
      <c r="O430" s="5">
        <f t="shared" si="71"/>
        <v>1.207523148147871E-4</v>
      </c>
      <c r="P430" s="2"/>
    </row>
    <row r="431" spans="1:16">
      <c r="A431" s="1" t="s">
        <v>2318</v>
      </c>
      <c r="B431" s="1" t="s">
        <v>2319</v>
      </c>
      <c r="C431" s="1" t="s">
        <v>2320</v>
      </c>
      <c r="D431" s="1" t="s">
        <v>2321</v>
      </c>
      <c r="E431" s="1" t="s">
        <v>2322</v>
      </c>
      <c r="F431" s="1" t="s">
        <v>2323</v>
      </c>
      <c r="H431" s="1" t="str">
        <f t="shared" si="64"/>
        <v>1201271050258</v>
      </c>
      <c r="I431" s="5">
        <f t="shared" si="65"/>
        <v>8.7847222222658949E-6</v>
      </c>
      <c r="J431" s="2">
        <f t="shared" si="66"/>
        <v>0.75900000000377332</v>
      </c>
      <c r="K431" s="5">
        <f t="shared" si="67"/>
        <v>7.0486111111711658E-6</v>
      </c>
      <c r="L431" s="2">
        <f t="shared" si="68"/>
        <v>0.60900000000518872</v>
      </c>
      <c r="M431" s="5">
        <f t="shared" si="69"/>
        <v>1.9050925925911955E-5</v>
      </c>
      <c r="N431" s="2">
        <f t="shared" si="70"/>
        <v>1.6459999999987929</v>
      </c>
      <c r="O431" s="5">
        <f t="shared" si="71"/>
        <v>8.3877314814739812E-5</v>
      </c>
      <c r="P431" s="2"/>
    </row>
    <row r="432" spans="1:16">
      <c r="A432" s="1" t="s">
        <v>2324</v>
      </c>
      <c r="B432" s="1" t="s">
        <v>2325</v>
      </c>
      <c r="C432" s="1" t="s">
        <v>2326</v>
      </c>
      <c r="D432" s="1" t="s">
        <v>2327</v>
      </c>
      <c r="E432" s="1" t="s">
        <v>2328</v>
      </c>
      <c r="F432" s="1" t="s">
        <v>2329</v>
      </c>
      <c r="H432" s="1" t="str">
        <f t="shared" si="64"/>
        <v>1201271050279</v>
      </c>
      <c r="I432" s="5">
        <f t="shared" si="65"/>
        <v>8.0208333333442461E-6</v>
      </c>
      <c r="J432" s="2">
        <f t="shared" si="66"/>
        <v>0.69300000000094286</v>
      </c>
      <c r="K432" s="5">
        <f t="shared" si="67"/>
        <v>6.8402777777532009E-6</v>
      </c>
      <c r="L432" s="2">
        <f t="shared" si="68"/>
        <v>0.59099999999787656</v>
      </c>
      <c r="M432" s="5">
        <f t="shared" si="69"/>
        <v>1.5486111111073786E-5</v>
      </c>
      <c r="N432" s="2">
        <f t="shared" si="70"/>
        <v>1.3379999999967751</v>
      </c>
      <c r="O432" s="5">
        <f t="shared" si="71"/>
        <v>7.4166666666708458E-5</v>
      </c>
      <c r="P432" s="2"/>
    </row>
    <row r="433" spans="1:16">
      <c r="A433" s="1" t="s">
        <v>2330</v>
      </c>
      <c r="B433" s="1" t="s">
        <v>2331</v>
      </c>
      <c r="C433" s="1" t="s">
        <v>2332</v>
      </c>
      <c r="D433" s="1" t="s">
        <v>2333</v>
      </c>
      <c r="E433" s="1" t="s">
        <v>2334</v>
      </c>
      <c r="F433" s="1"/>
      <c r="H433" s="1" t="str">
        <f t="shared" si="64"/>
        <v>1201271050370</v>
      </c>
      <c r="I433" s="5">
        <f t="shared" si="65"/>
        <v>1.2013888888884328E-5</v>
      </c>
      <c r="J433" s="2">
        <f t="shared" si="66"/>
        <v>1.0379999999996059</v>
      </c>
      <c r="K433" s="5">
        <f t="shared" si="67"/>
        <v>5.2083333329511206E-7</v>
      </c>
      <c r="L433" s="2">
        <f t="shared" si="68"/>
        <v>4.4999999996697682E-2</v>
      </c>
      <c r="M433" s="5">
        <f t="shared" si="69"/>
        <v>1.83217592593099E-5</v>
      </c>
      <c r="N433" s="2">
        <f t="shared" si="70"/>
        <v>1.5830000000043754</v>
      </c>
      <c r="O433" s="5">
        <f t="shared" si="71"/>
        <v>0</v>
      </c>
      <c r="P433" s="2"/>
    </row>
    <row r="434" spans="1:16">
      <c r="A434" s="1" t="s">
        <v>2335</v>
      </c>
      <c r="B434" s="1" t="s">
        <v>2336</v>
      </c>
      <c r="C434" s="1" t="s">
        <v>2337</v>
      </c>
      <c r="D434" s="1" t="s">
        <v>2338</v>
      </c>
      <c r="E434" s="1" t="s">
        <v>2339</v>
      </c>
      <c r="F434" s="1" t="s">
        <v>2340</v>
      </c>
      <c r="H434" s="1" t="str">
        <f t="shared" si="64"/>
        <v>1201271050381</v>
      </c>
      <c r="I434" s="5">
        <f t="shared" si="65"/>
        <v>4.2824074074632179E-6</v>
      </c>
      <c r="J434" s="2">
        <f t="shared" si="66"/>
        <v>0.37000000000482203</v>
      </c>
      <c r="K434" s="5">
        <f t="shared" si="67"/>
        <v>6.6203703703582306E-6</v>
      </c>
      <c r="L434" s="2">
        <f t="shared" si="68"/>
        <v>0.57199999999895113</v>
      </c>
      <c r="M434" s="5">
        <f t="shared" si="69"/>
        <v>1.9629629629591694E-5</v>
      </c>
      <c r="N434" s="2">
        <f t="shared" si="70"/>
        <v>1.6959999999967224</v>
      </c>
      <c r="O434" s="5">
        <f t="shared" si="71"/>
        <v>1.0881944444446345E-4</v>
      </c>
      <c r="P434" s="2"/>
    </row>
    <row r="435" spans="1:16">
      <c r="A435" s="1" t="s">
        <v>2341</v>
      </c>
      <c r="B435" s="1" t="s">
        <v>2342</v>
      </c>
      <c r="C435" s="1" t="s">
        <v>2343</v>
      </c>
      <c r="D435" s="1" t="s">
        <v>2344</v>
      </c>
      <c r="E435" s="1" t="s">
        <v>2345</v>
      </c>
      <c r="F435" s="1" t="s">
        <v>2346</v>
      </c>
      <c r="H435" s="1" t="str">
        <f t="shared" si="64"/>
        <v>1201271050402</v>
      </c>
      <c r="I435" s="5">
        <f t="shared" si="65"/>
        <v>9.1666666666712082E-6</v>
      </c>
      <c r="J435" s="2">
        <f t="shared" si="66"/>
        <v>0.79200000000039239</v>
      </c>
      <c r="K435" s="5">
        <f t="shared" si="67"/>
        <v>4.3865740740889336E-6</v>
      </c>
      <c r="L435" s="2">
        <f t="shared" si="68"/>
        <v>0.37900000000128387</v>
      </c>
      <c r="M435" s="5">
        <f t="shared" si="69"/>
        <v>1.6469907407334894E-5</v>
      </c>
      <c r="N435" s="2">
        <f t="shared" si="70"/>
        <v>1.4229999999937348</v>
      </c>
      <c r="O435" s="5">
        <f t="shared" si="71"/>
        <v>7.3229166666688439E-5</v>
      </c>
      <c r="P435" s="2"/>
    </row>
    <row r="436" spans="1:16">
      <c r="A436" s="1" t="s">
        <v>2347</v>
      </c>
      <c r="B436" s="1" t="s">
        <v>2348</v>
      </c>
      <c r="C436" s="1" t="s">
        <v>2349</v>
      </c>
      <c r="D436" s="1" t="s">
        <v>2350</v>
      </c>
      <c r="E436" s="1" t="s">
        <v>2351</v>
      </c>
      <c r="F436" s="1"/>
      <c r="H436" s="1" t="str">
        <f t="shared" si="64"/>
        <v>1201271050423</v>
      </c>
      <c r="I436" s="5">
        <f t="shared" si="65"/>
        <v>1.3032407407354007E-5</v>
      </c>
      <c r="J436" s="2">
        <f t="shared" si="66"/>
        <v>1.1259999999953862</v>
      </c>
      <c r="K436" s="5">
        <f t="shared" si="67"/>
        <v>4.0509259259802199E-6</v>
      </c>
      <c r="L436" s="2">
        <f t="shared" si="68"/>
        <v>0.350000000004691</v>
      </c>
      <c r="M436" s="5">
        <f t="shared" si="69"/>
        <v>1.6840277777763202E-5</v>
      </c>
      <c r="N436" s="2">
        <f t="shared" si="70"/>
        <v>1.4549999999987406</v>
      </c>
      <c r="O436" s="5">
        <f t="shared" si="71"/>
        <v>0</v>
      </c>
      <c r="P436" s="2"/>
    </row>
    <row r="437" spans="1:16">
      <c r="A437" s="1" t="s">
        <v>2352</v>
      </c>
      <c r="B437" s="1" t="s">
        <v>2353</v>
      </c>
      <c r="C437" s="1" t="s">
        <v>2354</v>
      </c>
      <c r="D437" s="1" t="s">
        <v>2355</v>
      </c>
      <c r="E437" s="1" t="s">
        <v>2356</v>
      </c>
      <c r="F437" s="1" t="s">
        <v>2357</v>
      </c>
      <c r="H437" s="1" t="str">
        <f t="shared" si="64"/>
        <v>1201271050454</v>
      </c>
      <c r="I437" s="5">
        <f t="shared" si="65"/>
        <v>1.7384259259234369E-5</v>
      </c>
      <c r="J437" s="2">
        <f t="shared" si="66"/>
        <v>1.5019999999978495</v>
      </c>
      <c r="K437" s="5">
        <f t="shared" si="67"/>
        <v>1.0949074074062537E-5</v>
      </c>
      <c r="L437" s="2">
        <f t="shared" si="68"/>
        <v>0.94599999999900319</v>
      </c>
      <c r="M437" s="5">
        <f t="shared" si="69"/>
        <v>3.1342592592631391E-5</v>
      </c>
      <c r="N437" s="2">
        <f t="shared" si="70"/>
        <v>2.7080000000033522</v>
      </c>
      <c r="O437" s="5">
        <f t="shared" si="71"/>
        <v>6.0856481481463831E-5</v>
      </c>
      <c r="P437" s="2"/>
    </row>
    <row r="438" spans="1:16">
      <c r="A438" s="1" t="s">
        <v>2358</v>
      </c>
      <c r="B438" s="1" t="s">
        <v>2359</v>
      </c>
      <c r="C438" s="1" t="s">
        <v>2360</v>
      </c>
      <c r="D438" s="1" t="s">
        <v>2361</v>
      </c>
      <c r="E438" s="1" t="s">
        <v>2362</v>
      </c>
      <c r="F438" s="1"/>
      <c r="H438" s="1" t="str">
        <f t="shared" si="64"/>
        <v>1201271050485</v>
      </c>
      <c r="I438" s="5">
        <f t="shared" si="65"/>
        <v>1.4953703703746157E-5</v>
      </c>
      <c r="J438" s="2">
        <f t="shared" si="66"/>
        <v>1.292000000003668</v>
      </c>
      <c r="K438" s="5">
        <f t="shared" si="67"/>
        <v>1.3773148148099601E-6</v>
      </c>
      <c r="L438" s="2">
        <f t="shared" si="68"/>
        <v>0.11899999999958055</v>
      </c>
      <c r="M438" s="5">
        <f t="shared" si="69"/>
        <v>2.4444444444438052E-5</v>
      </c>
      <c r="N438" s="2">
        <f t="shared" si="70"/>
        <v>2.1119999999994477</v>
      </c>
      <c r="O438" s="5">
        <f t="shared" si="71"/>
        <v>0</v>
      </c>
      <c r="P438" s="2"/>
    </row>
    <row r="439" spans="1:16">
      <c r="A439" s="1" t="s">
        <v>2363</v>
      </c>
      <c r="B439" s="1" t="s">
        <v>2364</v>
      </c>
      <c r="C439" s="1" t="s">
        <v>2365</v>
      </c>
      <c r="D439" s="1" t="s">
        <v>2366</v>
      </c>
      <c r="E439" s="1" t="s">
        <v>2367</v>
      </c>
      <c r="F439" s="1" t="s">
        <v>2368</v>
      </c>
      <c r="H439" s="1" t="str">
        <f t="shared" si="64"/>
        <v>1201271050506</v>
      </c>
      <c r="I439" s="5">
        <f t="shared" si="65"/>
        <v>1.9097222221930998E-6</v>
      </c>
      <c r="J439" s="2">
        <f t="shared" si="66"/>
        <v>0.16499999999748383</v>
      </c>
      <c r="K439" s="5">
        <f t="shared" si="67"/>
        <v>2.6620370369156987E-7</v>
      </c>
      <c r="L439" s="2">
        <f t="shared" si="68"/>
        <v>2.2999999998951637E-2</v>
      </c>
      <c r="M439" s="5">
        <f t="shared" si="69"/>
        <v>2.3541666666626604E-5</v>
      </c>
      <c r="N439" s="2">
        <f t="shared" si="70"/>
        <v>2.0339999999965386</v>
      </c>
      <c r="O439" s="5">
        <f t="shared" si="71"/>
        <v>7.4178240740740975E-5</v>
      </c>
      <c r="P439" s="2"/>
    </row>
    <row r="440" spans="1:16">
      <c r="A440" s="1" t="s">
        <v>2369</v>
      </c>
      <c r="B440" s="1" t="s">
        <v>2370</v>
      </c>
      <c r="C440" s="1" t="s">
        <v>2371</v>
      </c>
      <c r="D440" s="1" t="s">
        <v>2372</v>
      </c>
      <c r="E440" s="1" t="s">
        <v>2373</v>
      </c>
      <c r="F440" s="1"/>
      <c r="H440" s="1" t="str">
        <f t="shared" si="64"/>
        <v>1201271050527</v>
      </c>
      <c r="I440" s="5">
        <f t="shared" si="65"/>
        <v>1.2962962963047886E-6</v>
      </c>
      <c r="J440" s="2">
        <f t="shared" si="66"/>
        <v>0.11200000000073373</v>
      </c>
      <c r="K440" s="5">
        <f t="shared" si="67"/>
        <v>7.4074074074559348E-7</v>
      </c>
      <c r="L440" s="2">
        <f t="shared" si="68"/>
        <v>6.4000000000419277E-2</v>
      </c>
      <c r="M440" s="5">
        <f t="shared" si="69"/>
        <v>2.431712962963628E-5</v>
      </c>
      <c r="N440" s="2">
        <f t="shared" si="70"/>
        <v>2.1010000000005746</v>
      </c>
      <c r="O440" s="5">
        <f t="shared" si="71"/>
        <v>0</v>
      </c>
      <c r="P440" s="2"/>
    </row>
    <row r="441" spans="1:16">
      <c r="A441" s="1" t="s">
        <v>2374</v>
      </c>
      <c r="B441" s="1" t="s">
        <v>2375</v>
      </c>
      <c r="C441" s="1" t="s">
        <v>2376</v>
      </c>
      <c r="D441" s="1" t="s">
        <v>2377</v>
      </c>
      <c r="E441" s="1" t="s">
        <v>2378</v>
      </c>
      <c r="F441" s="1"/>
      <c r="H441" s="1" t="str">
        <f t="shared" si="64"/>
        <v>1201271050588</v>
      </c>
      <c r="I441" s="5">
        <f t="shared" si="65"/>
        <v>1.157407407470501E-6</v>
      </c>
      <c r="J441" s="2">
        <f t="shared" si="66"/>
        <v>0.10000000000545128</v>
      </c>
      <c r="K441" s="5">
        <f t="shared" si="67"/>
        <v>1.6435185184460188E-6</v>
      </c>
      <c r="L441" s="2">
        <f t="shared" si="68"/>
        <v>0.14199999999373603</v>
      </c>
      <c r="M441" s="5">
        <f t="shared" si="69"/>
        <v>2.8101851851924931E-5</v>
      </c>
      <c r="N441" s="2">
        <f t="shared" si="70"/>
        <v>2.428000000006314</v>
      </c>
      <c r="O441" s="5">
        <f t="shared" si="71"/>
        <v>0</v>
      </c>
      <c r="P441" s="2"/>
    </row>
    <row r="442" spans="1:16">
      <c r="A442" s="1" t="s">
        <v>2379</v>
      </c>
      <c r="B442" s="1" t="s">
        <v>2380</v>
      </c>
      <c r="C442" s="1" t="s">
        <v>2381</v>
      </c>
      <c r="D442" s="1" t="s">
        <v>2382</v>
      </c>
      <c r="E442" s="1" t="s">
        <v>2383</v>
      </c>
      <c r="F442" s="1"/>
      <c r="H442" s="1" t="str">
        <f t="shared" si="64"/>
        <v>1201271050739</v>
      </c>
      <c r="I442" s="5">
        <f t="shared" si="65"/>
        <v>7.2569444444225972E-6</v>
      </c>
      <c r="J442" s="2">
        <f t="shared" si="66"/>
        <v>0.6269999999981124</v>
      </c>
      <c r="K442" s="5">
        <f t="shared" si="67"/>
        <v>8.5648148151484804E-7</v>
      </c>
      <c r="L442" s="2">
        <f t="shared" si="68"/>
        <v>7.4000000002882871E-2</v>
      </c>
      <c r="M442" s="5">
        <f t="shared" si="69"/>
        <v>2.2546296296221957E-5</v>
      </c>
      <c r="N442" s="2">
        <f t="shared" si="70"/>
        <v>1.9479999999935771</v>
      </c>
      <c r="O442" s="5">
        <f t="shared" si="71"/>
        <v>0</v>
      </c>
      <c r="P442" s="2"/>
    </row>
    <row r="443" spans="1:16">
      <c r="A443" s="1" t="s">
        <v>2384</v>
      </c>
      <c r="B443" s="1" t="s">
        <v>2385</v>
      </c>
      <c r="C443" s="1" t="s">
        <v>2386</v>
      </c>
      <c r="D443" s="1" t="s">
        <v>2387</v>
      </c>
      <c r="E443" s="1" t="s">
        <v>2388</v>
      </c>
      <c r="F443" s="1" t="s">
        <v>2389</v>
      </c>
      <c r="H443" s="1" t="str">
        <f t="shared" si="64"/>
        <v>1201271050750</v>
      </c>
      <c r="I443" s="5">
        <f t="shared" si="65"/>
        <v>6.0995370370631186E-6</v>
      </c>
      <c r="J443" s="2">
        <f t="shared" si="66"/>
        <v>0.52700000000225344</v>
      </c>
      <c r="K443" s="5">
        <f t="shared" si="67"/>
        <v>5.7986111110519545E-6</v>
      </c>
      <c r="L443" s="2">
        <f t="shared" si="68"/>
        <v>0.50099999999488887</v>
      </c>
      <c r="M443" s="5">
        <f t="shared" si="69"/>
        <v>9.9074074074723129E-6</v>
      </c>
      <c r="N443" s="2">
        <f t="shared" si="70"/>
        <v>0.85600000000560783</v>
      </c>
      <c r="O443" s="5">
        <f t="shared" si="71"/>
        <v>7.4027777777763148E-5</v>
      </c>
      <c r="P443" s="2"/>
    </row>
    <row r="444" spans="1:16">
      <c r="A444" s="1" t="s">
        <v>2390</v>
      </c>
      <c r="B444" s="1" t="s">
        <v>2391</v>
      </c>
      <c r="C444" s="1" t="s">
        <v>2392</v>
      </c>
      <c r="D444" s="1" t="s">
        <v>2393</v>
      </c>
      <c r="E444" s="1" t="s">
        <v>2394</v>
      </c>
      <c r="F444" s="1" t="s">
        <v>2395</v>
      </c>
      <c r="H444" s="1" t="str">
        <f t="shared" si="64"/>
        <v>1201271050771</v>
      </c>
      <c r="I444" s="5">
        <f t="shared" si="65"/>
        <v>9.7685185185270029E-6</v>
      </c>
      <c r="J444" s="2">
        <f t="shared" si="66"/>
        <v>0.84400000000073305</v>
      </c>
      <c r="K444" s="5">
        <f t="shared" si="67"/>
        <v>1.4004629629305043E-6</v>
      </c>
      <c r="L444" s="2">
        <f t="shared" si="68"/>
        <v>0.12099999999719557</v>
      </c>
      <c r="M444" s="5">
        <f t="shared" si="69"/>
        <v>5.2546296296362982E-6</v>
      </c>
      <c r="N444" s="2">
        <f t="shared" si="70"/>
        <v>0.45400000000057616</v>
      </c>
      <c r="O444" s="5">
        <f t="shared" si="71"/>
        <v>5.5497685185201817E-5</v>
      </c>
      <c r="P444" s="2"/>
    </row>
    <row r="445" spans="1:16">
      <c r="A445" s="1" t="s">
        <v>2396</v>
      </c>
      <c r="B445" s="1" t="s">
        <v>2397</v>
      </c>
      <c r="C445" s="1" t="s">
        <v>2398</v>
      </c>
      <c r="D445" s="1" t="s">
        <v>2399</v>
      </c>
      <c r="E445" s="1" t="s">
        <v>2400</v>
      </c>
      <c r="F445" s="1" t="s">
        <v>2401</v>
      </c>
      <c r="H445" s="1" t="str">
        <f t="shared" si="64"/>
        <v>1201271050792</v>
      </c>
      <c r="I445" s="5">
        <f t="shared" si="65"/>
        <v>2.8009259259720309E-6</v>
      </c>
      <c r="J445" s="2">
        <f t="shared" si="66"/>
        <v>0.24200000000398347</v>
      </c>
      <c r="K445" s="5">
        <f t="shared" si="67"/>
        <v>3.7037037037279674E-7</v>
      </c>
      <c r="L445" s="2">
        <f t="shared" si="68"/>
        <v>3.2000000000209639E-2</v>
      </c>
      <c r="M445" s="5">
        <f t="shared" si="69"/>
        <v>7.4305555555764791E-6</v>
      </c>
      <c r="N445" s="2">
        <f t="shared" si="70"/>
        <v>0.64200000000180779</v>
      </c>
      <c r="O445" s="5">
        <f t="shared" si="71"/>
        <v>3.6805555555519121E-5</v>
      </c>
      <c r="P445" s="2"/>
    </row>
    <row r="446" spans="1:16">
      <c r="A446" s="1" t="s">
        <v>2402</v>
      </c>
      <c r="B446" s="1" t="s">
        <v>2403</v>
      </c>
      <c r="C446" s="1" t="s">
        <v>2404</v>
      </c>
      <c r="D446" s="1" t="s">
        <v>2405</v>
      </c>
      <c r="E446" s="1" t="s">
        <v>2406</v>
      </c>
      <c r="F446" s="1"/>
      <c r="H446" s="1" t="str">
        <f t="shared" si="64"/>
        <v>1201271050813</v>
      </c>
      <c r="I446" s="5">
        <f t="shared" si="65"/>
        <v>4.2939814814957344E-6</v>
      </c>
      <c r="J446" s="2">
        <f t="shared" si="66"/>
        <v>0.37100000000123146</v>
      </c>
      <c r="K446" s="5">
        <f t="shared" si="67"/>
        <v>3.1712962962893165E-6</v>
      </c>
      <c r="L446" s="2">
        <f t="shared" si="68"/>
        <v>0.27399999999939695</v>
      </c>
      <c r="M446" s="5">
        <f t="shared" si="69"/>
        <v>4.9421296296481287E-6</v>
      </c>
      <c r="N446" s="2">
        <f t="shared" si="70"/>
        <v>0.42700000000159832</v>
      </c>
      <c r="O446" s="5">
        <f t="shared" si="71"/>
        <v>0</v>
      </c>
      <c r="P446" s="2"/>
    </row>
    <row r="447" spans="1:16">
      <c r="A447" s="1" t="s">
        <v>2407</v>
      </c>
      <c r="B447" s="1" t="s">
        <v>2408</v>
      </c>
      <c r="C447" s="1" t="s">
        <v>2409</v>
      </c>
      <c r="D447" s="1" t="s">
        <v>2410</v>
      </c>
      <c r="E447" s="1" t="s">
        <v>2411</v>
      </c>
      <c r="F447" s="1" t="s">
        <v>2412</v>
      </c>
      <c r="H447" s="1" t="str">
        <f t="shared" si="64"/>
        <v>1201271050824</v>
      </c>
      <c r="I447" s="5">
        <f t="shared" si="65"/>
        <v>7.9282407407510469E-6</v>
      </c>
      <c r="J447" s="2">
        <f t="shared" si="66"/>
        <v>0.68500000000089045</v>
      </c>
      <c r="K447" s="5">
        <f t="shared" si="67"/>
        <v>6.0069444444699194E-6</v>
      </c>
      <c r="L447" s="2">
        <f t="shared" si="68"/>
        <v>0.51900000000220103</v>
      </c>
      <c r="M447" s="5">
        <f t="shared" si="69"/>
        <v>5.3703703704055528E-6</v>
      </c>
      <c r="N447" s="2">
        <f t="shared" si="70"/>
        <v>0.46400000000303976</v>
      </c>
      <c r="O447" s="5">
        <f t="shared" si="71"/>
        <v>5.2002314814780792E-5</v>
      </c>
      <c r="P447" s="2"/>
    </row>
    <row r="448" spans="1:16">
      <c r="A448" s="1" t="s">
        <v>2413</v>
      </c>
      <c r="B448" s="1" t="s">
        <v>2414</v>
      </c>
      <c r="C448" s="1" t="s">
        <v>2415</v>
      </c>
      <c r="D448" s="1" t="s">
        <v>2416</v>
      </c>
      <c r="E448" s="1" t="s">
        <v>2417</v>
      </c>
      <c r="F448" s="1" t="s">
        <v>2418</v>
      </c>
      <c r="H448" s="1" t="str">
        <f t="shared" si="64"/>
        <v>1201271050845</v>
      </c>
      <c r="I448" s="5">
        <f t="shared" si="65"/>
        <v>7.6851851851800213E-6</v>
      </c>
      <c r="J448" s="2">
        <f t="shared" si="66"/>
        <v>0.66399999999955384</v>
      </c>
      <c r="K448" s="5">
        <f t="shared" si="67"/>
        <v>8.1018518521824845E-7</v>
      </c>
      <c r="L448" s="2">
        <f t="shared" si="68"/>
        <v>7.0000000002856666E-2</v>
      </c>
      <c r="M448" s="5">
        <f t="shared" si="69"/>
        <v>7.4537037036970233E-6</v>
      </c>
      <c r="N448" s="2">
        <f t="shared" si="70"/>
        <v>0.64399999999942281</v>
      </c>
      <c r="O448" s="5">
        <f t="shared" si="71"/>
        <v>6.8726851851830251E-5</v>
      </c>
      <c r="P448" s="2"/>
    </row>
    <row r="449" spans="1:16">
      <c r="A449" s="1" t="s">
        <v>2419</v>
      </c>
      <c r="B449" s="1" t="s">
        <v>2420</v>
      </c>
      <c r="C449" s="1" t="s">
        <v>2421</v>
      </c>
      <c r="D449" s="1" t="s">
        <v>2422</v>
      </c>
      <c r="E449" s="1" t="s">
        <v>2423</v>
      </c>
      <c r="F449" s="1" t="s">
        <v>2424</v>
      </c>
      <c r="H449" s="1" t="str">
        <f t="shared" si="64"/>
        <v>1201271050866</v>
      </c>
      <c r="I449" s="5">
        <f t="shared" si="65"/>
        <v>5.9259259259092367E-6</v>
      </c>
      <c r="J449" s="2">
        <f t="shared" si="66"/>
        <v>0.51199999999855805</v>
      </c>
      <c r="K449" s="5">
        <f t="shared" si="67"/>
        <v>3.8888888889143658E-6</v>
      </c>
      <c r="L449" s="2">
        <f t="shared" si="68"/>
        <v>0.3360000000022012</v>
      </c>
      <c r="M449" s="5">
        <f t="shared" si="69"/>
        <v>6.2499999999854339E-6</v>
      </c>
      <c r="N449" s="2">
        <f t="shared" si="70"/>
        <v>0.53999999999874149</v>
      </c>
      <c r="O449" s="5">
        <f t="shared" si="71"/>
        <v>6.0682870370309949E-5</v>
      </c>
      <c r="P449" s="2"/>
    </row>
    <row r="450" spans="1:16">
      <c r="A450" s="1" t="s">
        <v>2425</v>
      </c>
      <c r="B450" s="1" t="s">
        <v>2426</v>
      </c>
      <c r="C450" s="1" t="s">
        <v>2427</v>
      </c>
      <c r="D450" s="1" t="s">
        <v>2428</v>
      </c>
      <c r="E450" s="1" t="s">
        <v>2429</v>
      </c>
      <c r="F450" s="1"/>
      <c r="H450" s="1" t="str">
        <f t="shared" si="64"/>
        <v>1201271050887</v>
      </c>
      <c r="I450" s="5">
        <f t="shared" si="65"/>
        <v>1.8587962962890447E-5</v>
      </c>
      <c r="J450" s="2">
        <f t="shared" si="66"/>
        <v>1.6059999999937347</v>
      </c>
      <c r="K450" s="5">
        <f t="shared" si="67"/>
        <v>6.1226851852391739E-6</v>
      </c>
      <c r="L450" s="2">
        <f t="shared" si="68"/>
        <v>0.52900000000466463</v>
      </c>
      <c r="M450" s="5">
        <f t="shared" si="69"/>
        <v>5.3124999999654143E-6</v>
      </c>
      <c r="N450" s="2">
        <f t="shared" si="70"/>
        <v>0.4589999999970118</v>
      </c>
      <c r="O450" s="5">
        <f t="shared" si="71"/>
        <v>0</v>
      </c>
      <c r="P450" s="2"/>
    </row>
    <row r="451" spans="1:16">
      <c r="A451" s="1" t="s">
        <v>2430</v>
      </c>
      <c r="B451" s="1" t="s">
        <v>2431</v>
      </c>
      <c r="C451" s="1" t="s">
        <v>2432</v>
      </c>
      <c r="D451" s="1" t="s">
        <v>2433</v>
      </c>
      <c r="E451" s="1" t="s">
        <v>2434</v>
      </c>
      <c r="F451" s="1" t="s">
        <v>2435</v>
      </c>
      <c r="H451" s="1" t="str">
        <f t="shared" si="64"/>
        <v>1201271050908</v>
      </c>
      <c r="I451" s="5">
        <f t="shared" si="65"/>
        <v>1.1851851851818473E-5</v>
      </c>
      <c r="J451" s="2">
        <f t="shared" si="66"/>
        <v>1.0239999999971161</v>
      </c>
      <c r="K451" s="5">
        <f t="shared" si="67"/>
        <v>8.449074073713092E-7</v>
      </c>
      <c r="L451" s="2">
        <f t="shared" si="68"/>
        <v>7.2999999996881115E-2</v>
      </c>
      <c r="M451" s="5">
        <f t="shared" si="69"/>
        <v>7.5347222222577059E-6</v>
      </c>
      <c r="N451" s="2">
        <f t="shared" si="70"/>
        <v>0.65100000000306579</v>
      </c>
      <c r="O451" s="5">
        <f t="shared" si="71"/>
        <v>7.4421296296312001E-5</v>
      </c>
      <c r="P451" s="2"/>
    </row>
    <row r="452" spans="1:16">
      <c r="A452" s="1" t="s">
        <v>2436</v>
      </c>
      <c r="B452" s="1" t="s">
        <v>2437</v>
      </c>
      <c r="C452" s="1" t="s">
        <v>2438</v>
      </c>
      <c r="D452" s="1" t="s">
        <v>2439</v>
      </c>
      <c r="E452" s="1" t="s">
        <v>2440</v>
      </c>
      <c r="F452" s="1" t="s">
        <v>2441</v>
      </c>
      <c r="H452" s="1" t="str">
        <f t="shared" si="64"/>
        <v>1201271050919</v>
      </c>
      <c r="I452" s="5">
        <f t="shared" si="65"/>
        <v>9.5023148147799219E-6</v>
      </c>
      <c r="J452" s="2">
        <f t="shared" si="66"/>
        <v>0.82099999999698525</v>
      </c>
      <c r="K452" s="5">
        <f t="shared" si="67"/>
        <v>4.9884259259447283E-6</v>
      </c>
      <c r="L452" s="2">
        <f t="shared" si="68"/>
        <v>0.43100000000162453</v>
      </c>
      <c r="M452" s="5">
        <f t="shared" si="69"/>
        <v>6.7013888888634021E-6</v>
      </c>
      <c r="N452" s="2">
        <f t="shared" si="70"/>
        <v>0.57899999999779794</v>
      </c>
      <c r="O452" s="5">
        <f t="shared" si="71"/>
        <v>6.828703703704031E-5</v>
      </c>
      <c r="P452" s="2"/>
    </row>
    <row r="453" spans="1:16">
      <c r="A453" s="1" t="s">
        <v>2442</v>
      </c>
      <c r="B453" s="1" t="s">
        <v>2443</v>
      </c>
      <c r="C453" s="1" t="s">
        <v>2444</v>
      </c>
      <c r="D453" s="1" t="s">
        <v>2445</v>
      </c>
      <c r="E453" s="1" t="s">
        <v>2446</v>
      </c>
      <c r="F453" s="1"/>
      <c r="H453" s="1" t="str">
        <f t="shared" si="64"/>
        <v>1201271050940</v>
      </c>
      <c r="I453" s="5">
        <f t="shared" si="65"/>
        <v>7.5231481481696783E-6</v>
      </c>
      <c r="J453" s="2">
        <f t="shared" si="66"/>
        <v>0.6500000000018602</v>
      </c>
      <c r="K453" s="5">
        <f t="shared" si="67"/>
        <v>9.4560185185943446E-6</v>
      </c>
      <c r="L453" s="2">
        <f t="shared" si="68"/>
        <v>0.81700000000655137</v>
      </c>
      <c r="M453" s="5">
        <f t="shared" si="69"/>
        <v>2.6736111110592375E-6</v>
      </c>
      <c r="N453" s="2">
        <f t="shared" si="70"/>
        <v>0.23099999999551812</v>
      </c>
      <c r="O453" s="5">
        <f t="shared" si="71"/>
        <v>0</v>
      </c>
      <c r="P453" s="2"/>
    </row>
    <row r="454" spans="1:16">
      <c r="A454" s="1" t="s">
        <v>2447</v>
      </c>
      <c r="B454" s="1" t="s">
        <v>2448</v>
      </c>
      <c r="C454" s="1" t="s">
        <v>2449</v>
      </c>
      <c r="D454" s="1" t="s">
        <v>2450</v>
      </c>
      <c r="E454" s="1" t="s">
        <v>2451</v>
      </c>
      <c r="F454" s="1"/>
      <c r="H454" s="1" t="str">
        <f t="shared" si="64"/>
        <v>1201271050951</v>
      </c>
      <c r="I454" s="5">
        <f t="shared" si="65"/>
        <v>2.0023148148196057E-5</v>
      </c>
      <c r="J454" s="2">
        <f t="shared" si="66"/>
        <v>1.7300000000041393</v>
      </c>
      <c r="K454" s="5">
        <f t="shared" si="67"/>
        <v>1.5277777777877866E-6</v>
      </c>
      <c r="L454" s="2">
        <f t="shared" si="68"/>
        <v>0.13200000000086476</v>
      </c>
      <c r="M454" s="5">
        <f t="shared" si="69"/>
        <v>6.1574074073367235E-6</v>
      </c>
      <c r="N454" s="2">
        <f t="shared" si="70"/>
        <v>0.53199999999389291</v>
      </c>
      <c r="O454" s="5">
        <f t="shared" si="71"/>
        <v>0</v>
      </c>
      <c r="P454" s="2"/>
    </row>
    <row r="455" spans="1:16">
      <c r="A455" s="1" t="s">
        <v>2452</v>
      </c>
      <c r="B455" s="1" t="s">
        <v>2453</v>
      </c>
      <c r="C455" s="1" t="s">
        <v>2454</v>
      </c>
      <c r="D455" s="1" t="s">
        <v>2455</v>
      </c>
      <c r="E455" s="1" t="s">
        <v>2456</v>
      </c>
      <c r="F455" s="1"/>
      <c r="H455" s="1" t="str">
        <f t="shared" si="64"/>
        <v>1201271050972</v>
      </c>
      <c r="I455" s="5">
        <f t="shared" si="65"/>
        <v>9.4791666666593777E-6</v>
      </c>
      <c r="J455" s="2">
        <f t="shared" si="66"/>
        <v>0.81899999999937023</v>
      </c>
      <c r="K455" s="5">
        <f t="shared" si="67"/>
        <v>1.8865740740725556E-6</v>
      </c>
      <c r="L455" s="2">
        <f t="shared" si="68"/>
        <v>0.16299999999986881</v>
      </c>
      <c r="M455" s="5">
        <f t="shared" si="69"/>
        <v>5.9490740740852921E-6</v>
      </c>
      <c r="N455" s="2">
        <f t="shared" si="70"/>
        <v>0.51400000000096924</v>
      </c>
      <c r="O455" s="5">
        <f t="shared" si="71"/>
        <v>0</v>
      </c>
      <c r="P455" s="2"/>
    </row>
    <row r="456" spans="1:16">
      <c r="A456" s="1" t="s">
        <v>2457</v>
      </c>
      <c r="B456" s="1" t="s">
        <v>2458</v>
      </c>
      <c r="C456" s="1" t="s">
        <v>2459</v>
      </c>
      <c r="D456" s="1" t="s">
        <v>2460</v>
      </c>
      <c r="E456" s="1" t="s">
        <v>2461</v>
      </c>
      <c r="F456" s="1"/>
      <c r="H456" s="1" t="str">
        <f t="shared" si="64"/>
        <v>1201271050983</v>
      </c>
      <c r="I456" s="5">
        <f t="shared" si="65"/>
        <v>2.766203703763459E-6</v>
      </c>
      <c r="J456" s="2">
        <f t="shared" si="66"/>
        <v>0.23900000000516286</v>
      </c>
      <c r="K456" s="5">
        <f t="shared" si="67"/>
        <v>1.4120370369630209E-6</v>
      </c>
      <c r="L456" s="2">
        <f t="shared" si="68"/>
        <v>0.121999999993605</v>
      </c>
      <c r="M456" s="5">
        <f t="shared" si="69"/>
        <v>4.5138888888907047E-6</v>
      </c>
      <c r="N456" s="2">
        <f t="shared" si="70"/>
        <v>0.39000000000015689</v>
      </c>
      <c r="O456" s="5">
        <f t="shared" si="71"/>
        <v>0</v>
      </c>
      <c r="P456" s="2"/>
    </row>
    <row r="457" spans="1:16">
      <c r="A457" s="1" t="s">
        <v>2462</v>
      </c>
      <c r="B457" s="1" t="s">
        <v>2463</v>
      </c>
      <c r="C457" s="1" t="s">
        <v>2464</v>
      </c>
      <c r="D457" s="1" t="s">
        <v>2465</v>
      </c>
      <c r="E457" s="1" t="s">
        <v>2466</v>
      </c>
      <c r="F457" s="1"/>
      <c r="H457" s="1" t="str">
        <f t="shared" si="64"/>
        <v>1201271051014</v>
      </c>
      <c r="I457" s="5">
        <f t="shared" si="65"/>
        <v>5.8564814814920929E-6</v>
      </c>
      <c r="J457" s="2">
        <f t="shared" si="66"/>
        <v>0.50600000000091683</v>
      </c>
      <c r="K457" s="5">
        <f t="shared" si="67"/>
        <v>8.3564814815084709E-6</v>
      </c>
      <c r="L457" s="2">
        <f t="shared" si="68"/>
        <v>0.72200000000233189</v>
      </c>
      <c r="M457" s="5">
        <f t="shared" si="69"/>
        <v>4.4444444444180498E-6</v>
      </c>
      <c r="N457" s="2">
        <f t="shared" si="70"/>
        <v>0.3839999999977195</v>
      </c>
      <c r="O457" s="5">
        <f t="shared" si="71"/>
        <v>0</v>
      </c>
      <c r="P457" s="2"/>
    </row>
    <row r="458" spans="1:16">
      <c r="A458" s="1" t="s">
        <v>2467</v>
      </c>
      <c r="B458" s="1" t="s">
        <v>2468</v>
      </c>
      <c r="C458" s="1" t="s">
        <v>2469</v>
      </c>
      <c r="D458" s="1" t="s">
        <v>2470</v>
      </c>
      <c r="E458" s="1" t="s">
        <v>2471</v>
      </c>
      <c r="F458" s="1"/>
      <c r="H458" s="1" t="str">
        <f t="shared" si="64"/>
        <v>1201271051065</v>
      </c>
      <c r="I458" s="5">
        <f t="shared" si="65"/>
        <v>3.9351851852109654E-6</v>
      </c>
      <c r="J458" s="2">
        <f t="shared" si="66"/>
        <v>0.34000000000222741</v>
      </c>
      <c r="K458" s="5">
        <f t="shared" si="67"/>
        <v>2.8587962962456359E-6</v>
      </c>
      <c r="L458" s="2">
        <f t="shared" si="68"/>
        <v>0.24699999999562294</v>
      </c>
      <c r="M458" s="5">
        <f t="shared" si="69"/>
        <v>5.4976851852073239E-6</v>
      </c>
      <c r="N458" s="2">
        <f t="shared" si="70"/>
        <v>0.47500000000191278</v>
      </c>
      <c r="O458" s="5">
        <f t="shared" si="71"/>
        <v>0</v>
      </c>
      <c r="P458" s="2"/>
    </row>
    <row r="459" spans="1:16">
      <c r="A459" s="1" t="s">
        <v>2472</v>
      </c>
      <c r="B459" s="1" t="s">
        <v>2473</v>
      </c>
      <c r="C459" s="1" t="s">
        <v>2474</v>
      </c>
      <c r="D459" s="1" t="s">
        <v>2475</v>
      </c>
      <c r="E459" s="1" t="s">
        <v>2476</v>
      </c>
      <c r="F459" s="1"/>
      <c r="H459" s="1" t="str">
        <f t="shared" si="64"/>
        <v>1201271051086</v>
      </c>
      <c r="I459" s="5">
        <f t="shared" si="65"/>
        <v>1.52083333333497E-5</v>
      </c>
      <c r="J459" s="2">
        <f t="shared" si="66"/>
        <v>1.314000000001414</v>
      </c>
      <c r="K459" s="5">
        <f t="shared" si="67"/>
        <v>6.5972222218491083E-7</v>
      </c>
      <c r="L459" s="2">
        <f t="shared" si="68"/>
        <v>5.6999999996776296E-2</v>
      </c>
      <c r="M459" s="5">
        <f t="shared" si="69"/>
        <v>9.4560185185388335E-6</v>
      </c>
      <c r="N459" s="2">
        <f t="shared" si="70"/>
        <v>0.81700000000175521</v>
      </c>
      <c r="O459" s="5">
        <f t="shared" si="71"/>
        <v>0</v>
      </c>
      <c r="P459" s="2"/>
    </row>
    <row r="460" spans="1:16">
      <c r="A460" s="1" t="s">
        <v>2477</v>
      </c>
      <c r="B460" s="1" t="s">
        <v>2478</v>
      </c>
      <c r="C460" s="1" t="s">
        <v>2479</v>
      </c>
      <c r="D460" s="1" t="s">
        <v>2480</v>
      </c>
      <c r="E460" s="1" t="s">
        <v>2481</v>
      </c>
      <c r="F460" s="1"/>
      <c r="H460" s="1" t="str">
        <f t="shared" si="64"/>
        <v>1201271051107</v>
      </c>
      <c r="I460" s="5">
        <f t="shared" si="65"/>
        <v>1.1331018518523361E-5</v>
      </c>
      <c r="J460" s="2">
        <f t="shared" si="66"/>
        <v>0.97900000000041842</v>
      </c>
      <c r="K460" s="5">
        <f t="shared" si="67"/>
        <v>9.2592592593199186E-7</v>
      </c>
      <c r="L460" s="2">
        <f t="shared" si="68"/>
        <v>8.0000000000524096E-2</v>
      </c>
      <c r="M460" s="5">
        <f t="shared" si="69"/>
        <v>1.3668981481418374E-5</v>
      </c>
      <c r="N460" s="2">
        <f t="shared" si="70"/>
        <v>1.1809999999945475</v>
      </c>
      <c r="O460" s="5">
        <f t="shared" si="71"/>
        <v>0</v>
      </c>
      <c r="P460" s="2"/>
    </row>
    <row r="461" spans="1:16">
      <c r="A461" s="1" t="s">
        <v>2482</v>
      </c>
      <c r="B461" s="1" t="s">
        <v>2483</v>
      </c>
      <c r="C461" s="1" t="s">
        <v>2484</v>
      </c>
      <c r="D461" s="1" t="s">
        <v>2485</v>
      </c>
      <c r="E461" s="1" t="s">
        <v>2486</v>
      </c>
      <c r="F461" s="1"/>
      <c r="H461" s="1" t="str">
        <f t="shared" si="64"/>
        <v>1201271051128</v>
      </c>
      <c r="I461" s="5">
        <f t="shared" si="65"/>
        <v>4.2939814814957344E-6</v>
      </c>
      <c r="J461" s="2">
        <f t="shared" si="66"/>
        <v>0.37100000000123146</v>
      </c>
      <c r="K461" s="5">
        <f t="shared" si="67"/>
        <v>2.0833333330694259E-7</v>
      </c>
      <c r="L461" s="2">
        <f t="shared" si="68"/>
        <v>1.799999999771984E-2</v>
      </c>
      <c r="M461" s="5">
        <f t="shared" si="69"/>
        <v>1.5312500000030926E-5</v>
      </c>
      <c r="N461" s="2">
        <f t="shared" si="70"/>
        <v>1.323000000002672</v>
      </c>
      <c r="O461" s="5">
        <f t="shared" si="71"/>
        <v>0</v>
      </c>
      <c r="P461" s="2"/>
    </row>
    <row r="462" spans="1:16">
      <c r="A462" s="1" t="s">
        <v>2487</v>
      </c>
      <c r="B462" s="1" t="s">
        <v>2488</v>
      </c>
      <c r="C462" s="1" t="s">
        <v>2489</v>
      </c>
      <c r="D462" s="1" t="s">
        <v>2490</v>
      </c>
      <c r="E462" s="1" t="s">
        <v>2491</v>
      </c>
      <c r="F462" s="1"/>
      <c r="H462" s="1" t="str">
        <f t="shared" si="64"/>
        <v>1201271051239</v>
      </c>
      <c r="I462" s="5">
        <f t="shared" si="65"/>
        <v>3.0092592592789735E-6</v>
      </c>
      <c r="J462" s="2">
        <f t="shared" si="66"/>
        <v>0.26000000000170331</v>
      </c>
      <c r="K462" s="5">
        <f t="shared" si="67"/>
        <v>1.7245370370067015E-6</v>
      </c>
      <c r="L462" s="2">
        <f t="shared" si="68"/>
        <v>0.14899999999737901</v>
      </c>
      <c r="M462" s="5">
        <f t="shared" si="69"/>
        <v>1.3055555555530063E-5</v>
      </c>
      <c r="N462" s="2">
        <f t="shared" si="70"/>
        <v>1.1279999999977974</v>
      </c>
      <c r="O462" s="5">
        <f t="shared" si="71"/>
        <v>0</v>
      </c>
      <c r="P462" s="2"/>
    </row>
    <row r="463" spans="1:16">
      <c r="A463" s="1" t="s">
        <v>2492</v>
      </c>
      <c r="B463" s="1" t="s">
        <v>2493</v>
      </c>
      <c r="C463" s="1" t="s">
        <v>2494</v>
      </c>
      <c r="D463" s="1" t="s">
        <v>2495</v>
      </c>
      <c r="E463" s="1" t="s">
        <v>2496</v>
      </c>
      <c r="F463" s="1" t="s">
        <v>2497</v>
      </c>
      <c r="H463" s="1" t="str">
        <f t="shared" si="64"/>
        <v>1201271051340</v>
      </c>
      <c r="I463" s="5">
        <f t="shared" si="65"/>
        <v>4.2824074074077068E-6</v>
      </c>
      <c r="J463" s="2">
        <f t="shared" si="66"/>
        <v>0.37000000000002586</v>
      </c>
      <c r="K463" s="5">
        <f t="shared" si="67"/>
        <v>1.5162037036997589E-6</v>
      </c>
      <c r="L463" s="2">
        <f t="shared" si="68"/>
        <v>0.13099999999965917</v>
      </c>
      <c r="M463" s="5">
        <f t="shared" si="69"/>
        <v>1.3541666666672114E-5</v>
      </c>
      <c r="N463" s="2">
        <f t="shared" si="70"/>
        <v>1.1700000000004707</v>
      </c>
      <c r="O463" s="5">
        <f t="shared" si="71"/>
        <v>1.0146990740739215E-4</v>
      </c>
      <c r="P463" s="2"/>
    </row>
    <row r="464" spans="1:16">
      <c r="A464" s="1" t="s">
        <v>2498</v>
      </c>
      <c r="B464" s="1" t="s">
        <v>2499</v>
      </c>
      <c r="C464" s="1" t="s">
        <v>2500</v>
      </c>
      <c r="D464" s="1" t="s">
        <v>2501</v>
      </c>
      <c r="E464" s="1" t="s">
        <v>2502</v>
      </c>
      <c r="F464" s="1" t="s">
        <v>2503</v>
      </c>
      <c r="H464" s="1" t="str">
        <f t="shared" si="64"/>
        <v>1201271051461</v>
      </c>
      <c r="I464" s="5">
        <f t="shared" si="65"/>
        <v>1.5752314814820867E-5</v>
      </c>
      <c r="J464" s="2">
        <f t="shared" si="66"/>
        <v>1.3610000000005229</v>
      </c>
      <c r="K464" s="5">
        <f t="shared" si="67"/>
        <v>2.002314814786299E-6</v>
      </c>
      <c r="L464" s="2">
        <f t="shared" si="68"/>
        <v>0.17299999999753624</v>
      </c>
      <c r="M464" s="5">
        <f t="shared" si="69"/>
        <v>4.1319444444298803E-6</v>
      </c>
      <c r="N464" s="2">
        <f t="shared" si="70"/>
        <v>0.35699999999874166</v>
      </c>
      <c r="O464" s="5">
        <f t="shared" si="71"/>
        <v>6.1365740740781938E-5</v>
      </c>
      <c r="P464" s="2"/>
    </row>
    <row r="465" spans="1:16">
      <c r="A465" s="1" t="s">
        <v>2504</v>
      </c>
      <c r="B465" s="1" t="s">
        <v>2505</v>
      </c>
      <c r="C465" s="1" t="s">
        <v>2496</v>
      </c>
      <c r="D465" s="1" t="s">
        <v>2506</v>
      </c>
      <c r="E465" s="1" t="s">
        <v>2507</v>
      </c>
      <c r="F465" s="1" t="s">
        <v>2508</v>
      </c>
      <c r="H465" s="1" t="str">
        <f t="shared" si="64"/>
        <v>1201271051592</v>
      </c>
      <c r="I465" s="5">
        <f t="shared" si="65"/>
        <v>1.431712962962628E-5</v>
      </c>
      <c r="J465" s="2">
        <f t="shared" si="66"/>
        <v>1.2369999999997106</v>
      </c>
      <c r="K465" s="5">
        <f t="shared" si="67"/>
        <v>3.4722222221894583E-6</v>
      </c>
      <c r="L465" s="2">
        <f t="shared" si="68"/>
        <v>0.2999999999971692</v>
      </c>
      <c r="M465" s="5">
        <f t="shared" si="69"/>
        <v>9.8032407407355748E-6</v>
      </c>
      <c r="N465" s="2">
        <f t="shared" si="70"/>
        <v>0.84699999999955367</v>
      </c>
      <c r="O465" s="5">
        <f t="shared" si="71"/>
        <v>5.8877314814853587E-5</v>
      </c>
      <c r="P465" s="2"/>
    </row>
    <row r="466" spans="1:16">
      <c r="A466" s="1" t="s">
        <v>2509</v>
      </c>
      <c r="B466" s="1" t="s">
        <v>2510</v>
      </c>
      <c r="C466" s="1" t="s">
        <v>2511</v>
      </c>
      <c r="D466" s="1" t="s">
        <v>2512</v>
      </c>
      <c r="E466" s="1" t="s">
        <v>2513</v>
      </c>
      <c r="F466" s="1"/>
      <c r="H466" s="1" t="str">
        <f t="shared" si="64"/>
        <v>1201271051623</v>
      </c>
      <c r="I466" s="5">
        <f t="shared" si="65"/>
        <v>4.8726851851754738E-6</v>
      </c>
      <c r="J466" s="2">
        <f t="shared" si="66"/>
        <v>0.42099999999916093</v>
      </c>
      <c r="K466" s="5">
        <f t="shared" si="67"/>
        <v>1.5162037036997589E-6</v>
      </c>
      <c r="L466" s="2">
        <f t="shared" si="68"/>
        <v>0.13099999999965917</v>
      </c>
      <c r="M466" s="5">
        <f t="shared" si="69"/>
        <v>2.3333333333375172E-5</v>
      </c>
      <c r="N466" s="2">
        <f t="shared" si="70"/>
        <v>2.0160000000036149</v>
      </c>
      <c r="O466" s="5">
        <f t="shared" si="71"/>
        <v>0</v>
      </c>
      <c r="P466" s="2"/>
    </row>
    <row r="467" spans="1:16">
      <c r="A467" s="1" t="s">
        <v>2514</v>
      </c>
      <c r="B467" s="1" t="s">
        <v>2515</v>
      </c>
      <c r="C467" s="1" t="s">
        <v>2516</v>
      </c>
      <c r="D467" s="1" t="s">
        <v>2517</v>
      </c>
      <c r="E467" s="1" t="s">
        <v>2518</v>
      </c>
      <c r="F467" s="1" t="s">
        <v>2519</v>
      </c>
      <c r="H467" s="1" t="str">
        <f t="shared" si="64"/>
        <v>1201271051644</v>
      </c>
      <c r="I467" s="5">
        <f t="shared" si="65"/>
        <v>4.7222222221976473E-6</v>
      </c>
      <c r="J467" s="2">
        <f t="shared" si="66"/>
        <v>0.40799999999787673</v>
      </c>
      <c r="K467" s="5">
        <f t="shared" si="67"/>
        <v>1.4467592592826151E-6</v>
      </c>
      <c r="L467" s="2">
        <f t="shared" si="68"/>
        <v>0.12500000000201794</v>
      </c>
      <c r="M467" s="5">
        <f t="shared" si="69"/>
        <v>2.0486111111162053E-5</v>
      </c>
      <c r="N467" s="2">
        <f t="shared" si="70"/>
        <v>1.7700000000044014</v>
      </c>
      <c r="O467" s="5">
        <f t="shared" si="71"/>
        <v>8.4074074074014238E-5</v>
      </c>
      <c r="P467" s="2"/>
    </row>
    <row r="468" spans="1:16">
      <c r="A468" s="1" t="s">
        <v>2520</v>
      </c>
      <c r="B468" s="1" t="s">
        <v>2521</v>
      </c>
      <c r="C468" s="1" t="s">
        <v>2522</v>
      </c>
      <c r="D468" s="1" t="s">
        <v>2523</v>
      </c>
      <c r="E468" s="1" t="s">
        <v>2524</v>
      </c>
      <c r="F468" s="1" t="s">
        <v>2525</v>
      </c>
      <c r="H468" s="1" t="str">
        <f t="shared" si="64"/>
        <v>1201271051685</v>
      </c>
      <c r="I468" s="5">
        <f t="shared" si="65"/>
        <v>8.1018518518494176E-6</v>
      </c>
      <c r="J468" s="2">
        <f t="shared" si="66"/>
        <v>0.69999999999978968</v>
      </c>
      <c r="K468" s="5">
        <f t="shared" si="67"/>
        <v>1.8171296296221051E-5</v>
      </c>
      <c r="L468" s="2">
        <f t="shared" si="68"/>
        <v>1.5699999999934988</v>
      </c>
      <c r="M468" s="5">
        <f t="shared" si="69"/>
        <v>8.6805555555846681E-6</v>
      </c>
      <c r="N468" s="2">
        <f t="shared" si="70"/>
        <v>0.75000000000251532</v>
      </c>
      <c r="O468" s="5">
        <f t="shared" si="71"/>
        <v>4.5717592592586787E-5</v>
      </c>
      <c r="P468" s="2"/>
    </row>
    <row r="469" spans="1:16">
      <c r="A469" s="1" t="s">
        <v>2526</v>
      </c>
      <c r="B469" s="1" t="s">
        <v>2527</v>
      </c>
      <c r="C469" s="1" t="s">
        <v>2528</v>
      </c>
      <c r="D469" s="1" t="s">
        <v>2529</v>
      </c>
      <c r="E469" s="1" t="s">
        <v>2530</v>
      </c>
      <c r="F469" s="1"/>
      <c r="H469" s="1" t="str">
        <f t="shared" si="64"/>
        <v>1201271051836</v>
      </c>
      <c r="I469" s="5">
        <f t="shared" si="65"/>
        <v>2.9525462962975979E-5</v>
      </c>
      <c r="J469" s="2">
        <f t="shared" si="66"/>
        <v>2.5510000000011246</v>
      </c>
      <c r="K469" s="5">
        <f t="shared" si="67"/>
        <v>1.7245370370067015E-6</v>
      </c>
      <c r="L469" s="2">
        <f t="shared" si="68"/>
        <v>0.14899999999737901</v>
      </c>
      <c r="M469" s="5">
        <f t="shared" si="69"/>
        <v>9.7685185185270029E-6</v>
      </c>
      <c r="N469" s="2">
        <f t="shared" si="70"/>
        <v>0.84400000000073305</v>
      </c>
      <c r="O469" s="5">
        <f t="shared" si="71"/>
        <v>0</v>
      </c>
      <c r="P469" s="2"/>
    </row>
    <row r="470" spans="1:16">
      <c r="A470" s="1" t="s">
        <v>2531</v>
      </c>
      <c r="B470" s="1" t="s">
        <v>2532</v>
      </c>
      <c r="C470" s="1" t="s">
        <v>2533</v>
      </c>
      <c r="D470" s="1" t="s">
        <v>2534</v>
      </c>
      <c r="E470" s="1" t="s">
        <v>2535</v>
      </c>
      <c r="F470" s="1" t="s">
        <v>2536</v>
      </c>
      <c r="H470" s="1" t="str">
        <f t="shared" si="64"/>
        <v>1201271051877</v>
      </c>
      <c r="I470" s="5">
        <f t="shared" si="65"/>
        <v>1.5416666666601131E-5</v>
      </c>
      <c r="J470" s="2">
        <f t="shared" si="66"/>
        <v>1.3319999999943377</v>
      </c>
      <c r="K470" s="5">
        <f t="shared" si="67"/>
        <v>5.891203703756176E-6</v>
      </c>
      <c r="L470" s="2">
        <f t="shared" si="68"/>
        <v>0.5090000000045336</v>
      </c>
      <c r="M470" s="5">
        <f t="shared" si="69"/>
        <v>1.1909722222203101E-5</v>
      </c>
      <c r="N470" s="2">
        <f t="shared" si="70"/>
        <v>1.0289999999983479</v>
      </c>
      <c r="O470" s="5">
        <f t="shared" si="71"/>
        <v>5.6643518518528779E-5</v>
      </c>
      <c r="P470" s="2"/>
    </row>
    <row r="471" spans="1:16">
      <c r="A471" s="1" t="s">
        <v>2537</v>
      </c>
      <c r="B471" s="1" t="s">
        <v>2538</v>
      </c>
      <c r="C471" s="1" t="s">
        <v>2539</v>
      </c>
      <c r="D471" s="1" t="s">
        <v>2540</v>
      </c>
      <c r="E471" s="1" t="s">
        <v>2541</v>
      </c>
      <c r="F471" s="1"/>
      <c r="H471" s="1" t="str">
        <f t="shared" si="64"/>
        <v>1201271051898</v>
      </c>
      <c r="I471" s="5">
        <f t="shared" si="65"/>
        <v>2.4780092592657788E-5</v>
      </c>
      <c r="J471" s="2">
        <f t="shared" si="66"/>
        <v>2.1410000000056328</v>
      </c>
      <c r="K471" s="5">
        <f t="shared" si="67"/>
        <v>5.0578703703618721E-6</v>
      </c>
      <c r="L471" s="2">
        <f t="shared" si="68"/>
        <v>0.43699999999926575</v>
      </c>
      <c r="M471" s="5">
        <f t="shared" si="69"/>
        <v>5.9490740740297809E-6</v>
      </c>
      <c r="N471" s="2">
        <f t="shared" si="70"/>
        <v>0.51399999999617307</v>
      </c>
      <c r="O471" s="5">
        <f t="shared" si="71"/>
        <v>0</v>
      </c>
      <c r="P471" s="2"/>
    </row>
    <row r="472" spans="1:16">
      <c r="A472" s="1" t="s">
        <v>2542</v>
      </c>
      <c r="B472" s="1" t="s">
        <v>2543</v>
      </c>
      <c r="C472" s="1" t="s">
        <v>2544</v>
      </c>
      <c r="D472" s="1" t="s">
        <v>2545</v>
      </c>
      <c r="E472" s="1" t="s">
        <v>2546</v>
      </c>
      <c r="F472" s="1" t="s">
        <v>2547</v>
      </c>
      <c r="H472" s="1" t="str">
        <f t="shared" si="64"/>
        <v>1201271051919</v>
      </c>
      <c r="I472" s="5">
        <f t="shared" si="65"/>
        <v>1.7847222222200365E-5</v>
      </c>
      <c r="J472" s="2">
        <f t="shared" si="66"/>
        <v>1.5419999999981115</v>
      </c>
      <c r="K472" s="5">
        <f t="shared" si="67"/>
        <v>1.9444444444571829E-6</v>
      </c>
      <c r="L472" s="2">
        <f t="shared" si="68"/>
        <v>0.1680000000011006</v>
      </c>
      <c r="M472" s="5">
        <f t="shared" si="69"/>
        <v>7.9629629629041077E-6</v>
      </c>
      <c r="N472" s="2">
        <f t="shared" si="70"/>
        <v>0.6879999999949149</v>
      </c>
      <c r="O472" s="5">
        <f t="shared" si="71"/>
        <v>7.5439814814837192E-5</v>
      </c>
      <c r="P472" s="2"/>
    </row>
    <row r="473" spans="1:16">
      <c r="A473" s="1" t="s">
        <v>2548</v>
      </c>
      <c r="B473" s="1" t="s">
        <v>2549</v>
      </c>
      <c r="C473" s="1" t="s">
        <v>2550</v>
      </c>
      <c r="D473" s="1" t="s">
        <v>2551</v>
      </c>
      <c r="E473" s="1" t="s">
        <v>2552</v>
      </c>
      <c r="F473" s="1"/>
      <c r="H473" s="1" t="str">
        <f t="shared" si="64"/>
        <v>1201271051930</v>
      </c>
      <c r="I473" s="5">
        <f t="shared" si="65"/>
        <v>5.0462962963293556E-6</v>
      </c>
      <c r="J473" s="2">
        <f t="shared" si="66"/>
        <v>0.43600000000285632</v>
      </c>
      <c r="K473" s="5">
        <f t="shared" si="67"/>
        <v>1.2615740740962167E-6</v>
      </c>
      <c r="L473" s="2">
        <f t="shared" si="68"/>
        <v>0.10900000000191312</v>
      </c>
      <c r="M473" s="5">
        <f t="shared" si="69"/>
        <v>6.1805555555682901E-6</v>
      </c>
      <c r="N473" s="2">
        <f t="shared" si="70"/>
        <v>0.53400000000110026</v>
      </c>
      <c r="O473" s="5">
        <f t="shared" si="71"/>
        <v>0</v>
      </c>
      <c r="P473" s="2"/>
    </row>
    <row r="474" spans="1:16">
      <c r="A474" s="1" t="s">
        <v>2553</v>
      </c>
      <c r="B474" s="1" t="s">
        <v>2554</v>
      </c>
      <c r="C474" s="1" t="s">
        <v>2555</v>
      </c>
      <c r="D474" s="1" t="s">
        <v>2556</v>
      </c>
      <c r="E474" s="1" t="s">
        <v>2557</v>
      </c>
      <c r="F474" s="1"/>
      <c r="H474" s="1" t="str">
        <f t="shared" si="64"/>
        <v>1201271051961</v>
      </c>
      <c r="I474" s="5">
        <f t="shared" si="65"/>
        <v>4.2013888889580464E-6</v>
      </c>
      <c r="J474" s="2">
        <f t="shared" si="66"/>
        <v>0.36300000000597521</v>
      </c>
      <c r="K474" s="5">
        <f t="shared" si="67"/>
        <v>4.3981481478994056E-7</v>
      </c>
      <c r="L474" s="2">
        <f t="shared" si="68"/>
        <v>3.7999999997850864E-2</v>
      </c>
      <c r="M474" s="5">
        <f t="shared" si="69"/>
        <v>4.143518518517908E-6</v>
      </c>
      <c r="N474" s="2">
        <f t="shared" si="70"/>
        <v>0.35799999999994725</v>
      </c>
      <c r="O474" s="5">
        <f t="shared" si="71"/>
        <v>0</v>
      </c>
      <c r="P474" s="2"/>
    </row>
    <row r="475" spans="1:16">
      <c r="A475" s="1" t="s">
        <v>2558</v>
      </c>
      <c r="B475" s="1" t="s">
        <v>2559</v>
      </c>
      <c r="C475" s="1" t="s">
        <v>2560</v>
      </c>
      <c r="D475" s="1" t="s">
        <v>2561</v>
      </c>
      <c r="E475" s="1" t="s">
        <v>2562</v>
      </c>
      <c r="F475" s="1"/>
      <c r="H475" s="1" t="str">
        <f t="shared" si="64"/>
        <v>1201271052002</v>
      </c>
      <c r="I475" s="5">
        <f t="shared" si="65"/>
        <v>4.2245370370230795E-6</v>
      </c>
      <c r="J475" s="2">
        <f t="shared" si="66"/>
        <v>0.36499999999879407</v>
      </c>
      <c r="K475" s="5">
        <f t="shared" si="67"/>
        <v>6.7824074073685736E-6</v>
      </c>
      <c r="L475" s="2">
        <f t="shared" si="68"/>
        <v>0.58599999999664476</v>
      </c>
      <c r="M475" s="5">
        <f t="shared" si="69"/>
        <v>1.0381944444526336E-5</v>
      </c>
      <c r="N475" s="2">
        <f t="shared" si="70"/>
        <v>0.89700000000707547</v>
      </c>
      <c r="O475" s="5">
        <f t="shared" si="71"/>
        <v>0</v>
      </c>
      <c r="P475" s="2"/>
    </row>
    <row r="476" spans="1:16">
      <c r="A476" s="1" t="s">
        <v>2563</v>
      </c>
      <c r="B476" s="1" t="s">
        <v>2564</v>
      </c>
      <c r="C476" s="1" t="s">
        <v>2565</v>
      </c>
      <c r="D476" s="1" t="s">
        <v>2566</v>
      </c>
      <c r="E476" s="1" t="s">
        <v>2567</v>
      </c>
      <c r="F476" s="1" t="s">
        <v>2568</v>
      </c>
      <c r="H476" s="1" t="str">
        <f t="shared" si="64"/>
        <v>1201271052033</v>
      </c>
      <c r="I476" s="5">
        <f t="shared" si="65"/>
        <v>5.2893518518448701E-6</v>
      </c>
      <c r="J476" s="2">
        <f t="shared" si="66"/>
        <v>0.45699999999939678</v>
      </c>
      <c r="K476" s="5">
        <f t="shared" si="67"/>
        <v>6.0185185180028355E-7</v>
      </c>
      <c r="L476" s="2">
        <f t="shared" si="68"/>
        <v>5.1999999995544499E-2</v>
      </c>
      <c r="M476" s="5">
        <f t="shared" si="69"/>
        <v>7.8356481482133589E-6</v>
      </c>
      <c r="N476" s="2">
        <f t="shared" si="70"/>
        <v>0.67700000000563421</v>
      </c>
      <c r="O476" s="5">
        <f t="shared" si="71"/>
        <v>7.5277777777771337E-5</v>
      </c>
      <c r="P476" s="2"/>
    </row>
    <row r="477" spans="1:16">
      <c r="A477" s="1" t="s">
        <v>2569</v>
      </c>
      <c r="B477" s="1" t="s">
        <v>2570</v>
      </c>
      <c r="C477" s="1" t="s">
        <v>2571</v>
      </c>
      <c r="D477" s="1" t="s">
        <v>2572</v>
      </c>
      <c r="E477" s="1" t="s">
        <v>2573</v>
      </c>
      <c r="F477" s="1" t="s">
        <v>2574</v>
      </c>
      <c r="H477" s="1" t="str">
        <f t="shared" si="64"/>
        <v>1201271052084</v>
      </c>
      <c r="I477" s="5">
        <f t="shared" si="65"/>
        <v>1.4814814814856359E-5</v>
      </c>
      <c r="J477" s="2">
        <f t="shared" si="66"/>
        <v>1.2800000000035894</v>
      </c>
      <c r="K477" s="5">
        <f t="shared" si="67"/>
        <v>3.3217592592116318E-6</v>
      </c>
      <c r="L477" s="2">
        <f t="shared" si="68"/>
        <v>0.28699999999588499</v>
      </c>
      <c r="M477" s="5">
        <f t="shared" si="69"/>
        <v>8.2291666667066998E-6</v>
      </c>
      <c r="N477" s="2">
        <f t="shared" si="70"/>
        <v>0.71100000000345887</v>
      </c>
      <c r="O477" s="5">
        <f t="shared" si="71"/>
        <v>7.2673611111073733E-5</v>
      </c>
      <c r="P477" s="2"/>
    </row>
    <row r="478" spans="1:16">
      <c r="A478" s="1" t="s">
        <v>2575</v>
      </c>
      <c r="B478" s="1" t="s">
        <v>2576</v>
      </c>
      <c r="C478" s="1" t="s">
        <v>2577</v>
      </c>
      <c r="D478" s="1" t="s">
        <v>2578</v>
      </c>
      <c r="E478" s="1" t="s">
        <v>2579</v>
      </c>
      <c r="F478" s="1" t="s">
        <v>2580</v>
      </c>
      <c r="H478" s="1" t="str">
        <f t="shared" si="64"/>
        <v>1201271052125</v>
      </c>
      <c r="I478" s="5">
        <f t="shared" si="65"/>
        <v>4.8032407407028188E-6</v>
      </c>
      <c r="J478" s="2">
        <f t="shared" si="66"/>
        <v>0.41499999999672355</v>
      </c>
      <c r="K478" s="5">
        <f t="shared" si="67"/>
        <v>3.0555555555755731E-6</v>
      </c>
      <c r="L478" s="2">
        <f t="shared" si="68"/>
        <v>0.26400000000172952</v>
      </c>
      <c r="M478" s="5">
        <f t="shared" si="69"/>
        <v>1.0567129629657224E-5</v>
      </c>
      <c r="N478" s="2">
        <f t="shared" si="70"/>
        <v>0.91300000000238413</v>
      </c>
      <c r="O478" s="5">
        <f t="shared" si="71"/>
        <v>4.9976851851818438E-5</v>
      </c>
      <c r="P478" s="2"/>
    </row>
    <row r="479" spans="1:16">
      <c r="A479" s="1" t="s">
        <v>2581</v>
      </c>
      <c r="B479" s="1" t="s">
        <v>2582</v>
      </c>
      <c r="C479" s="1" t="s">
        <v>2583</v>
      </c>
      <c r="D479" s="1" t="s">
        <v>2584</v>
      </c>
      <c r="E479" s="1" t="s">
        <v>2585</v>
      </c>
      <c r="F479" s="1"/>
      <c r="H479" s="1" t="str">
        <f t="shared" si="64"/>
        <v>1201271052156</v>
      </c>
      <c r="I479" s="5">
        <f t="shared" si="65"/>
        <v>4.0162037037161369E-6</v>
      </c>
      <c r="J479" s="2">
        <f t="shared" si="66"/>
        <v>0.34700000000107423</v>
      </c>
      <c r="K479" s="5">
        <f t="shared" si="67"/>
        <v>9.3749999996450839E-7</v>
      </c>
      <c r="L479" s="2">
        <f t="shared" si="68"/>
        <v>8.0999999996933525E-2</v>
      </c>
      <c r="M479" s="5">
        <f t="shared" si="69"/>
        <v>4.5254629629787324E-6</v>
      </c>
      <c r="N479" s="2">
        <f t="shared" si="70"/>
        <v>0.39100000000136248</v>
      </c>
      <c r="O479" s="5">
        <f t="shared" si="71"/>
        <v>0</v>
      </c>
      <c r="P479" s="2"/>
    </row>
    <row r="480" spans="1:16">
      <c r="A480" s="1" t="s">
        <v>2586</v>
      </c>
      <c r="B480" s="1" t="s">
        <v>2587</v>
      </c>
      <c r="C480" s="1" t="s">
        <v>2588</v>
      </c>
      <c r="D480" s="1" t="s">
        <v>2589</v>
      </c>
      <c r="E480" s="1" t="s">
        <v>2590</v>
      </c>
      <c r="F480" s="1" t="s">
        <v>2591</v>
      </c>
      <c r="H480" s="1" t="str">
        <f t="shared" si="64"/>
        <v>1201271052277</v>
      </c>
      <c r="I480" s="5">
        <f t="shared" si="65"/>
        <v>6.6087962962702029E-6</v>
      </c>
      <c r="J480" s="2">
        <f t="shared" si="66"/>
        <v>0.57099999999774553</v>
      </c>
      <c r="K480" s="5">
        <f t="shared" si="67"/>
        <v>2.6620370374708102E-7</v>
      </c>
      <c r="L480" s="2">
        <f t="shared" si="68"/>
        <v>2.30000000037478E-2</v>
      </c>
      <c r="M480" s="5">
        <f t="shared" si="69"/>
        <v>4.236111111055596E-6</v>
      </c>
      <c r="N480" s="2">
        <f t="shared" si="70"/>
        <v>0.3659999999952035</v>
      </c>
      <c r="O480" s="5">
        <f t="shared" si="71"/>
        <v>7.0277777777794093E-5</v>
      </c>
      <c r="P480" s="2"/>
    </row>
    <row r="481" spans="1:16">
      <c r="A481" s="1" t="s">
        <v>2592</v>
      </c>
      <c r="B481" s="1" t="s">
        <v>2593</v>
      </c>
      <c r="C481" s="1" t="s">
        <v>2594</v>
      </c>
      <c r="D481" s="1" t="s">
        <v>2595</v>
      </c>
      <c r="E481" s="1" t="s">
        <v>2596</v>
      </c>
      <c r="F481" s="1" t="s">
        <v>2597</v>
      </c>
      <c r="H481" s="1" t="str">
        <f t="shared" ref="H481:H544" si="72">A481</f>
        <v>1201271052318</v>
      </c>
      <c r="I481" s="5">
        <f t="shared" ref="I481:I544" si="73">IF(ISBLANK(C481),,C481-B481)</f>
        <v>1.0231481481437488E-5</v>
      </c>
      <c r="J481" s="2">
        <f t="shared" ref="J481:J544" si="74">I481*86400</f>
        <v>0.88399999999619894</v>
      </c>
      <c r="K481" s="5">
        <f t="shared" ref="K481:K544" si="75">D481-C481</f>
        <v>4.0393518518366811E-6</v>
      </c>
      <c r="L481" s="2">
        <f t="shared" ref="L481:L544" si="76">K481*86400</f>
        <v>0.34899999999868925</v>
      </c>
      <c r="M481" s="5">
        <f t="shared" ref="M481:M544" si="77">IF(ISBLANK(E481),,E481-D481)</f>
        <v>5.1504629630105825E-6</v>
      </c>
      <c r="N481" s="2">
        <f t="shared" ref="N481:N544" si="78">M481*86400</f>
        <v>0.44500000000411433</v>
      </c>
      <c r="O481" s="5">
        <f t="shared" ref="O481:O544" si="79">IF(ISBLANK(F481),,F481-E481)</f>
        <v>8.0787037037011178E-5</v>
      </c>
      <c r="P481" s="2"/>
    </row>
    <row r="482" spans="1:16">
      <c r="A482" s="1" t="s">
        <v>2598</v>
      </c>
      <c r="B482" s="1" t="s">
        <v>2599</v>
      </c>
      <c r="C482" s="1" t="s">
        <v>2600</v>
      </c>
      <c r="D482" s="1" t="s">
        <v>2601</v>
      </c>
      <c r="E482" s="1" t="s">
        <v>2602</v>
      </c>
      <c r="F482" s="1" t="s">
        <v>2603</v>
      </c>
      <c r="H482" s="1" t="str">
        <f t="shared" si="72"/>
        <v>1201271052369</v>
      </c>
      <c r="I482" s="5">
        <f t="shared" si="73"/>
        <v>5.4861111111192962E-6</v>
      </c>
      <c r="J482" s="2">
        <f t="shared" si="74"/>
        <v>0.47400000000070719</v>
      </c>
      <c r="K482" s="5">
        <f t="shared" si="75"/>
        <v>5.0231481481533002E-6</v>
      </c>
      <c r="L482" s="2">
        <f t="shared" si="76"/>
        <v>0.43400000000044514</v>
      </c>
      <c r="M482" s="5">
        <f t="shared" si="77"/>
        <v>5.3819444443825581E-6</v>
      </c>
      <c r="N482" s="2">
        <f t="shared" si="78"/>
        <v>0.46499999999465302</v>
      </c>
      <c r="O482" s="5">
        <f t="shared" si="79"/>
        <v>6.553240740742039E-5</v>
      </c>
      <c r="P482" s="2"/>
    </row>
    <row r="483" spans="1:16">
      <c r="A483" s="1" t="s">
        <v>2604</v>
      </c>
      <c r="B483" s="1" t="s">
        <v>2605</v>
      </c>
      <c r="C483" s="1" t="s">
        <v>2606</v>
      </c>
      <c r="D483" s="1" t="s">
        <v>2607</v>
      </c>
      <c r="E483" s="1" t="s">
        <v>2608</v>
      </c>
      <c r="F483" s="1"/>
      <c r="H483" s="1" t="str">
        <f t="shared" si="72"/>
        <v>1201271052380</v>
      </c>
      <c r="I483" s="5">
        <f t="shared" si="73"/>
        <v>8.0092592593117296E-6</v>
      </c>
      <c r="J483" s="2">
        <f t="shared" si="74"/>
        <v>0.69200000000453343</v>
      </c>
      <c r="K483" s="5">
        <f t="shared" si="75"/>
        <v>9.2592592593199186E-7</v>
      </c>
      <c r="L483" s="2">
        <f t="shared" si="76"/>
        <v>8.0000000000524096E-2</v>
      </c>
      <c r="M483" s="5">
        <f t="shared" si="77"/>
        <v>4.4907407407701605E-6</v>
      </c>
      <c r="N483" s="2">
        <f t="shared" si="78"/>
        <v>0.38800000000254187</v>
      </c>
      <c r="O483" s="5">
        <f t="shared" si="79"/>
        <v>0</v>
      </c>
      <c r="P483" s="2"/>
    </row>
    <row r="484" spans="1:16">
      <c r="A484" s="1" t="s">
        <v>2609</v>
      </c>
      <c r="B484" s="1" t="s">
        <v>2610</v>
      </c>
      <c r="C484" s="1" t="s">
        <v>2611</v>
      </c>
      <c r="D484" s="1" t="s">
        <v>2612</v>
      </c>
      <c r="E484" s="1" t="s">
        <v>2613</v>
      </c>
      <c r="F484" s="1" t="s">
        <v>2614</v>
      </c>
      <c r="H484" s="1" t="str">
        <f t="shared" si="72"/>
        <v>1201271052421</v>
      </c>
      <c r="I484" s="5">
        <f t="shared" si="73"/>
        <v>2.0023148148418102E-6</v>
      </c>
      <c r="J484" s="2">
        <f t="shared" si="74"/>
        <v>0.1730000000023324</v>
      </c>
      <c r="K484" s="5">
        <f t="shared" si="75"/>
        <v>1.2500000000637002E-6</v>
      </c>
      <c r="L484" s="2">
        <f t="shared" si="76"/>
        <v>0.10800000000550369</v>
      </c>
      <c r="M484" s="5">
        <f t="shared" si="77"/>
        <v>6.2731481481059781E-6</v>
      </c>
      <c r="N484" s="2">
        <f t="shared" si="78"/>
        <v>0.54199999999635651</v>
      </c>
      <c r="O484" s="5">
        <f t="shared" si="79"/>
        <v>5.5532407407410389E-5</v>
      </c>
      <c r="P484" s="2"/>
    </row>
    <row r="485" spans="1:16">
      <c r="A485" s="1" t="s">
        <v>2615</v>
      </c>
      <c r="B485" s="1" t="s">
        <v>2616</v>
      </c>
      <c r="C485" s="1" t="s">
        <v>2617</v>
      </c>
      <c r="D485" s="1" t="s">
        <v>2618</v>
      </c>
      <c r="E485" s="1" t="s">
        <v>2619</v>
      </c>
      <c r="F485" s="1" t="s">
        <v>2620</v>
      </c>
      <c r="H485" s="1" t="str">
        <f t="shared" si="72"/>
        <v>1201271052442</v>
      </c>
      <c r="I485" s="5">
        <f t="shared" si="73"/>
        <v>8.0787037037288734E-6</v>
      </c>
      <c r="J485" s="2">
        <f t="shared" si="74"/>
        <v>0.69800000000217466</v>
      </c>
      <c r="K485" s="5">
        <f t="shared" si="75"/>
        <v>1.4652777777790504E-5</v>
      </c>
      <c r="L485" s="2">
        <f t="shared" si="76"/>
        <v>1.2660000000010996</v>
      </c>
      <c r="M485" s="5">
        <f t="shared" si="77"/>
        <v>9.3171296295935235E-6</v>
      </c>
      <c r="N485" s="2">
        <f t="shared" si="78"/>
        <v>0.80499999999688043</v>
      </c>
      <c r="O485" s="5">
        <f t="shared" si="79"/>
        <v>5.3182870370427349E-5</v>
      </c>
      <c r="P485" s="2"/>
    </row>
    <row r="486" spans="1:16">
      <c r="A486" s="1" t="s">
        <v>2621</v>
      </c>
      <c r="B486" s="1" t="s">
        <v>2622</v>
      </c>
      <c r="C486" s="1" t="s">
        <v>2623</v>
      </c>
      <c r="D486" s="1" t="s">
        <v>2624</v>
      </c>
      <c r="E486" s="1" t="s">
        <v>2625</v>
      </c>
      <c r="F486" s="1"/>
      <c r="H486" s="1" t="str">
        <f t="shared" si="72"/>
        <v>1201271052463</v>
      </c>
      <c r="I486" s="5">
        <f t="shared" si="73"/>
        <v>5.3472222222294974E-6</v>
      </c>
      <c r="J486" s="2">
        <f t="shared" si="74"/>
        <v>0.46200000000062857</v>
      </c>
      <c r="K486" s="5">
        <f t="shared" si="75"/>
        <v>3.5879629629587129E-6</v>
      </c>
      <c r="L486" s="2">
        <f t="shared" si="76"/>
        <v>0.30999999999963279</v>
      </c>
      <c r="M486" s="5">
        <f t="shared" si="77"/>
        <v>9.9074074074168017E-6</v>
      </c>
      <c r="N486" s="2">
        <f t="shared" si="78"/>
        <v>0.85600000000081167</v>
      </c>
      <c r="O486" s="5">
        <f t="shared" si="79"/>
        <v>0</v>
      </c>
      <c r="P486" s="2"/>
    </row>
    <row r="487" spans="1:16">
      <c r="A487" s="1" t="s">
        <v>2626</v>
      </c>
      <c r="B487" s="1" t="s">
        <v>2627</v>
      </c>
      <c r="C487" s="1" t="s">
        <v>2628</v>
      </c>
      <c r="D487" s="1" t="s">
        <v>2629</v>
      </c>
      <c r="E487" s="1" t="s">
        <v>2630</v>
      </c>
      <c r="F487" s="1"/>
      <c r="H487" s="1" t="str">
        <f t="shared" si="72"/>
        <v>1201271052484</v>
      </c>
      <c r="I487" s="5">
        <f t="shared" si="73"/>
        <v>7.2569444444781084E-6</v>
      </c>
      <c r="J487" s="2">
        <f t="shared" si="74"/>
        <v>0.62700000000290856</v>
      </c>
      <c r="K487" s="5">
        <f t="shared" si="75"/>
        <v>1.2002314814851811E-5</v>
      </c>
      <c r="L487" s="2">
        <f t="shared" si="76"/>
        <v>1.0370000000031965</v>
      </c>
      <c r="M487" s="5">
        <f t="shared" si="77"/>
        <v>6.3425925925231219E-6</v>
      </c>
      <c r="N487" s="2">
        <f t="shared" si="78"/>
        <v>0.54799999999399773</v>
      </c>
      <c r="O487" s="5">
        <f t="shared" si="79"/>
        <v>0</v>
      </c>
      <c r="P487" s="2"/>
    </row>
    <row r="488" spans="1:16">
      <c r="A488" s="1" t="s">
        <v>2631</v>
      </c>
      <c r="B488" s="1" t="s">
        <v>2632</v>
      </c>
      <c r="C488" s="1" t="s">
        <v>2633</v>
      </c>
      <c r="D488" s="1" t="s">
        <v>2634</v>
      </c>
      <c r="E488" s="1" t="s">
        <v>2635</v>
      </c>
      <c r="F488" s="1"/>
      <c r="H488" s="1" t="str">
        <f t="shared" si="72"/>
        <v>1201271052505</v>
      </c>
      <c r="I488" s="5">
        <f t="shared" si="73"/>
        <v>1.8171296296276562E-5</v>
      </c>
      <c r="J488" s="2">
        <f t="shared" si="74"/>
        <v>1.569999999998295</v>
      </c>
      <c r="K488" s="5">
        <f t="shared" si="75"/>
        <v>1.6666666666775853E-6</v>
      </c>
      <c r="L488" s="2">
        <f t="shared" si="76"/>
        <v>0.14400000000094337</v>
      </c>
      <c r="M488" s="5">
        <f t="shared" si="77"/>
        <v>6.7592592592480294E-6</v>
      </c>
      <c r="N488" s="2">
        <f t="shared" si="78"/>
        <v>0.58399999999902974</v>
      </c>
      <c r="O488" s="5">
        <f t="shared" si="79"/>
        <v>0</v>
      </c>
      <c r="P488" s="2"/>
    </row>
    <row r="489" spans="1:16">
      <c r="A489" s="1" t="s">
        <v>2636</v>
      </c>
      <c r="B489" s="1" t="s">
        <v>2637</v>
      </c>
      <c r="C489" s="1" t="s">
        <v>2638</v>
      </c>
      <c r="D489" s="1" t="s">
        <v>2639</v>
      </c>
      <c r="E489" s="1" t="s">
        <v>2640</v>
      </c>
      <c r="F489" s="1"/>
      <c r="H489" s="1" t="str">
        <f t="shared" si="72"/>
        <v>1201271052506</v>
      </c>
      <c r="I489" s="5">
        <f t="shared" si="73"/>
        <v>7.3726851851918518E-6</v>
      </c>
      <c r="J489" s="2">
        <f t="shared" si="74"/>
        <v>0.63700000000057599</v>
      </c>
      <c r="K489" s="5">
        <f t="shared" si="75"/>
        <v>8.1018518521824845E-7</v>
      </c>
      <c r="L489" s="2">
        <f t="shared" si="76"/>
        <v>7.0000000002856666E-2</v>
      </c>
      <c r="M489" s="5">
        <f t="shared" si="77"/>
        <v>7.4652777777295398E-6</v>
      </c>
      <c r="N489" s="2">
        <f t="shared" si="78"/>
        <v>0.64499999999583224</v>
      </c>
      <c r="O489" s="5">
        <f t="shared" si="79"/>
        <v>0</v>
      </c>
      <c r="P489" s="2"/>
    </row>
    <row r="490" spans="1:16">
      <c r="A490" s="1" t="s">
        <v>2641</v>
      </c>
      <c r="B490" s="1" t="s">
        <v>2642</v>
      </c>
      <c r="C490" s="1" t="s">
        <v>2643</v>
      </c>
      <c r="D490" s="1" t="s">
        <v>2644</v>
      </c>
      <c r="E490" s="1" t="s">
        <v>2645</v>
      </c>
      <c r="F490" s="1"/>
      <c r="H490" s="1" t="str">
        <f t="shared" si="72"/>
        <v>1201271052557</v>
      </c>
      <c r="I490" s="5">
        <f t="shared" si="73"/>
        <v>5.6944444444262388E-6</v>
      </c>
      <c r="J490" s="2">
        <f t="shared" si="74"/>
        <v>0.49199999999842703</v>
      </c>
      <c r="K490" s="5">
        <f t="shared" si="75"/>
        <v>6.4004629629632603E-6</v>
      </c>
      <c r="L490" s="2">
        <f t="shared" si="76"/>
        <v>0.55300000000002569</v>
      </c>
      <c r="M490" s="5">
        <f t="shared" si="77"/>
        <v>3.7847222221776278E-6</v>
      </c>
      <c r="N490" s="2">
        <f t="shared" si="78"/>
        <v>0.32699999999614704</v>
      </c>
      <c r="O490" s="5">
        <f t="shared" si="79"/>
        <v>0</v>
      </c>
      <c r="P490" s="2"/>
    </row>
    <row r="491" spans="1:16">
      <c r="A491" s="1" t="s">
        <v>2646</v>
      </c>
      <c r="B491" s="1" t="s">
        <v>2647</v>
      </c>
      <c r="C491" s="1" t="s">
        <v>2648</v>
      </c>
      <c r="D491" s="1" t="s">
        <v>2649</v>
      </c>
      <c r="E491" s="1" t="s">
        <v>2650</v>
      </c>
      <c r="F491" s="1"/>
      <c r="H491" s="1" t="str">
        <f t="shared" si="72"/>
        <v>1201271052578</v>
      </c>
      <c r="I491" s="5">
        <f t="shared" si="73"/>
        <v>7.0370370370831381E-6</v>
      </c>
      <c r="J491" s="2">
        <f t="shared" si="74"/>
        <v>0.60800000000398313</v>
      </c>
      <c r="K491" s="5">
        <f t="shared" si="75"/>
        <v>7.3263888888952522E-6</v>
      </c>
      <c r="L491" s="2">
        <f t="shared" si="76"/>
        <v>0.63300000000054979</v>
      </c>
      <c r="M491" s="5">
        <f t="shared" si="77"/>
        <v>5.0925925926259552E-6</v>
      </c>
      <c r="N491" s="2">
        <f t="shared" si="78"/>
        <v>0.44000000000288253</v>
      </c>
      <c r="O491" s="5">
        <f t="shared" si="79"/>
        <v>0</v>
      </c>
      <c r="P491" s="2"/>
    </row>
    <row r="492" spans="1:16">
      <c r="A492" s="1" t="s">
        <v>2651</v>
      </c>
      <c r="B492" s="1" t="s">
        <v>2652</v>
      </c>
      <c r="C492" s="1" t="s">
        <v>2653</v>
      </c>
      <c r="D492" s="1" t="s">
        <v>2654</v>
      </c>
      <c r="E492" s="1" t="s">
        <v>2655</v>
      </c>
      <c r="F492" s="1"/>
      <c r="H492" s="1" t="str">
        <f t="shared" si="72"/>
        <v>1201271052589</v>
      </c>
      <c r="I492" s="5">
        <f t="shared" si="73"/>
        <v>8.7384259259692953E-6</v>
      </c>
      <c r="J492" s="2">
        <f t="shared" si="74"/>
        <v>0.75500000000374712</v>
      </c>
      <c r="K492" s="5">
        <f t="shared" si="75"/>
        <v>4.3055555555837621E-6</v>
      </c>
      <c r="L492" s="2">
        <f t="shared" si="76"/>
        <v>0.37200000000243705</v>
      </c>
      <c r="M492" s="5">
        <f t="shared" si="77"/>
        <v>3.4722222221894583E-6</v>
      </c>
      <c r="N492" s="2">
        <f t="shared" si="78"/>
        <v>0.2999999999971692</v>
      </c>
      <c r="O492" s="5">
        <f t="shared" si="79"/>
        <v>0</v>
      </c>
      <c r="P492" s="2"/>
    </row>
    <row r="493" spans="1:16">
      <c r="A493" s="1" t="s">
        <v>2656</v>
      </c>
      <c r="B493" s="1" t="s">
        <v>2657</v>
      </c>
      <c r="C493" s="1" t="s">
        <v>2658</v>
      </c>
      <c r="D493" s="1" t="s">
        <v>2659</v>
      </c>
      <c r="E493" s="1" t="s">
        <v>2660</v>
      </c>
      <c r="F493" s="1"/>
      <c r="H493" s="1" t="str">
        <f t="shared" si="72"/>
        <v>1201271052600</v>
      </c>
      <c r="I493" s="5">
        <f t="shared" si="73"/>
        <v>7.4537037036970233E-6</v>
      </c>
      <c r="J493" s="2">
        <f t="shared" si="74"/>
        <v>0.64399999999942281</v>
      </c>
      <c r="K493" s="5">
        <f t="shared" si="75"/>
        <v>3.229166666729455E-6</v>
      </c>
      <c r="L493" s="2">
        <f t="shared" si="76"/>
        <v>0.27900000000542491</v>
      </c>
      <c r="M493" s="5">
        <f t="shared" si="77"/>
        <v>1.0509259259161574E-5</v>
      </c>
      <c r="N493" s="2">
        <f t="shared" si="78"/>
        <v>0.90799999999156</v>
      </c>
      <c r="O493" s="5">
        <f t="shared" si="79"/>
        <v>0</v>
      </c>
      <c r="P493" s="2"/>
    </row>
    <row r="494" spans="1:16">
      <c r="A494" s="1" t="s">
        <v>2661</v>
      </c>
      <c r="B494" s="1" t="s">
        <v>2662</v>
      </c>
      <c r="C494" s="1" t="s">
        <v>2663</v>
      </c>
      <c r="D494" s="1" t="s">
        <v>2664</v>
      </c>
      <c r="E494" s="1" t="s">
        <v>2665</v>
      </c>
      <c r="F494" s="1"/>
      <c r="H494" s="1" t="str">
        <f t="shared" si="72"/>
        <v>1201271052621</v>
      </c>
      <c r="I494" s="5">
        <f t="shared" si="73"/>
        <v>1.0127314814811772E-5</v>
      </c>
      <c r="J494" s="2">
        <f t="shared" si="74"/>
        <v>0.8749999999997371</v>
      </c>
      <c r="K494" s="5">
        <f t="shared" si="75"/>
        <v>4.4444444444735609E-6</v>
      </c>
      <c r="L494" s="2">
        <f t="shared" si="76"/>
        <v>0.38400000000251566</v>
      </c>
      <c r="M494" s="5">
        <f t="shared" si="77"/>
        <v>4.340277777792334E-6</v>
      </c>
      <c r="N494" s="2">
        <f t="shared" si="78"/>
        <v>0.37500000000125766</v>
      </c>
      <c r="O494" s="5">
        <f t="shared" si="79"/>
        <v>0</v>
      </c>
      <c r="P494" s="2"/>
    </row>
    <row r="495" spans="1:16">
      <c r="A495" s="1" t="s">
        <v>2666</v>
      </c>
      <c r="B495" s="1" t="s">
        <v>2667</v>
      </c>
      <c r="C495" s="1" t="s">
        <v>2668</v>
      </c>
      <c r="D495" s="1" t="s">
        <v>2669</v>
      </c>
      <c r="E495" s="1" t="s">
        <v>2670</v>
      </c>
      <c r="F495" s="1"/>
      <c r="H495" s="1" t="str">
        <f t="shared" si="72"/>
        <v>1201271052642</v>
      </c>
      <c r="I495" s="5">
        <f t="shared" si="73"/>
        <v>5.6134259259765784E-6</v>
      </c>
      <c r="J495" s="2">
        <f t="shared" si="74"/>
        <v>0.48500000000437637</v>
      </c>
      <c r="K495" s="5">
        <f t="shared" si="75"/>
        <v>3.5879629629587129E-6</v>
      </c>
      <c r="L495" s="2">
        <f t="shared" si="76"/>
        <v>0.30999999999963279</v>
      </c>
      <c r="M495" s="5">
        <f t="shared" si="77"/>
        <v>2.9513888888943463E-6</v>
      </c>
      <c r="N495" s="2">
        <f t="shared" si="78"/>
        <v>0.25500000000047152</v>
      </c>
      <c r="O495" s="5">
        <f t="shared" si="79"/>
        <v>0</v>
      </c>
      <c r="P495" s="2"/>
    </row>
    <row r="496" spans="1:16">
      <c r="A496" s="1" t="s">
        <v>2671</v>
      </c>
      <c r="B496" s="1" t="s">
        <v>2672</v>
      </c>
      <c r="C496" s="1" t="s">
        <v>2673</v>
      </c>
      <c r="D496" s="1" t="s">
        <v>2674</v>
      </c>
      <c r="E496" s="1" t="s">
        <v>2675</v>
      </c>
      <c r="F496" s="1" t="s">
        <v>2676</v>
      </c>
      <c r="H496" s="1" t="str">
        <f t="shared" si="72"/>
        <v>1201271052653</v>
      </c>
      <c r="I496" s="5">
        <f t="shared" si="73"/>
        <v>4.8263888889343853E-6</v>
      </c>
      <c r="J496" s="2">
        <f t="shared" si="74"/>
        <v>0.41700000000393089</v>
      </c>
      <c r="K496" s="5">
        <f t="shared" si="75"/>
        <v>9.8379629626110798E-7</v>
      </c>
      <c r="L496" s="2">
        <f t="shared" si="76"/>
        <v>8.499999999695973E-2</v>
      </c>
      <c r="M496" s="5">
        <f t="shared" si="77"/>
        <v>1.0752314814788111E-5</v>
      </c>
      <c r="N496" s="2">
        <f t="shared" si="78"/>
        <v>0.92899999999769278</v>
      </c>
      <c r="O496" s="5">
        <f t="shared" si="79"/>
        <v>1.0101851851856969E-4</v>
      </c>
      <c r="P496" s="2"/>
    </row>
    <row r="497" spans="1:16">
      <c r="A497" s="1" t="s">
        <v>2677</v>
      </c>
      <c r="B497" s="1" t="s">
        <v>2678</v>
      </c>
      <c r="C497" s="1" t="s">
        <v>2679</v>
      </c>
      <c r="D497" s="1" t="s">
        <v>2680</v>
      </c>
      <c r="E497" s="1" t="s">
        <v>2681</v>
      </c>
      <c r="F497" s="1" t="s">
        <v>2682</v>
      </c>
      <c r="H497" s="1" t="str">
        <f t="shared" si="72"/>
        <v>1201271052744</v>
      </c>
      <c r="I497" s="5">
        <f t="shared" si="73"/>
        <v>2.5462962962574665E-6</v>
      </c>
      <c r="J497" s="2">
        <f t="shared" si="74"/>
        <v>0.2199999999966451</v>
      </c>
      <c r="K497" s="5">
        <f t="shared" si="75"/>
        <v>3.8657407407383104E-6</v>
      </c>
      <c r="L497" s="2">
        <f t="shared" si="76"/>
        <v>0.33399999999979002</v>
      </c>
      <c r="M497" s="5">
        <f t="shared" si="77"/>
        <v>6.2962962962820335E-6</v>
      </c>
      <c r="N497" s="2">
        <f t="shared" si="78"/>
        <v>0.54399999999876769</v>
      </c>
      <c r="O497" s="5">
        <f t="shared" si="79"/>
        <v>6.0092592592653205E-5</v>
      </c>
      <c r="P497" s="2"/>
    </row>
    <row r="498" spans="1:16">
      <c r="A498" s="1" t="s">
        <v>2683</v>
      </c>
      <c r="B498" s="1" t="s">
        <v>2684</v>
      </c>
      <c r="C498" s="1" t="s">
        <v>2685</v>
      </c>
      <c r="D498" s="1" t="s">
        <v>2686</v>
      </c>
      <c r="E498" s="1" t="s">
        <v>2687</v>
      </c>
      <c r="F498" s="1" t="s">
        <v>2688</v>
      </c>
      <c r="H498" s="1" t="str">
        <f t="shared" si="72"/>
        <v>1201271052795</v>
      </c>
      <c r="I498" s="5">
        <f t="shared" si="73"/>
        <v>8.4722222222222143E-6</v>
      </c>
      <c r="J498" s="2">
        <f t="shared" si="74"/>
        <v>0.73199999999999932</v>
      </c>
      <c r="K498" s="5">
        <f t="shared" si="75"/>
        <v>2.5694444443780107E-6</v>
      </c>
      <c r="L498" s="2">
        <f t="shared" si="76"/>
        <v>0.22199999999426012</v>
      </c>
      <c r="M498" s="5">
        <f t="shared" si="77"/>
        <v>7.7893518519167593E-6</v>
      </c>
      <c r="N498" s="2">
        <f t="shared" si="78"/>
        <v>0.673000000005608</v>
      </c>
      <c r="O498" s="5">
        <f t="shared" si="79"/>
        <v>5.8530092592601335E-5</v>
      </c>
      <c r="P498" s="2"/>
    </row>
    <row r="499" spans="1:16">
      <c r="A499" s="1" t="s">
        <v>2689</v>
      </c>
      <c r="B499" s="1" t="s">
        <v>2690</v>
      </c>
      <c r="C499" s="1" t="s">
        <v>2691</v>
      </c>
      <c r="D499" s="1" t="s">
        <v>2692</v>
      </c>
      <c r="E499" s="1" t="s">
        <v>2693</v>
      </c>
      <c r="F499" s="1"/>
      <c r="H499" s="1" t="str">
        <f t="shared" si="72"/>
        <v>1201271052836</v>
      </c>
      <c r="I499" s="5">
        <f t="shared" si="73"/>
        <v>6.0416666666784913E-6</v>
      </c>
      <c r="J499" s="2">
        <f t="shared" si="74"/>
        <v>0.52200000000102165</v>
      </c>
      <c r="K499" s="5">
        <f t="shared" si="75"/>
        <v>8.9120370372341995E-7</v>
      </c>
      <c r="L499" s="2">
        <f t="shared" si="76"/>
        <v>7.7000000001703484E-2</v>
      </c>
      <c r="M499" s="5">
        <f t="shared" si="77"/>
        <v>8.7962962962429003E-6</v>
      </c>
      <c r="N499" s="2">
        <f t="shared" si="78"/>
        <v>0.75999999999538659</v>
      </c>
      <c r="O499" s="5">
        <f t="shared" si="79"/>
        <v>0</v>
      </c>
      <c r="P499" s="2"/>
    </row>
    <row r="500" spans="1:16">
      <c r="A500" s="1" t="s">
        <v>2694</v>
      </c>
      <c r="B500" s="1" t="s">
        <v>2695</v>
      </c>
      <c r="C500" s="1" t="s">
        <v>2696</v>
      </c>
      <c r="D500" s="1" t="s">
        <v>2697</v>
      </c>
      <c r="E500" s="1" t="s">
        <v>2698</v>
      </c>
      <c r="F500" s="1" t="s">
        <v>2699</v>
      </c>
      <c r="H500" s="1" t="str">
        <f t="shared" si="72"/>
        <v>1201271052867</v>
      </c>
      <c r="I500" s="5">
        <f t="shared" si="73"/>
        <v>6.1226851851281516E-6</v>
      </c>
      <c r="J500" s="2">
        <f t="shared" si="74"/>
        <v>0.5289999999950723</v>
      </c>
      <c r="K500" s="5">
        <f t="shared" si="75"/>
        <v>3.7615740741125947E-6</v>
      </c>
      <c r="L500" s="2">
        <f t="shared" si="76"/>
        <v>0.32500000000332818</v>
      </c>
      <c r="M500" s="5">
        <f t="shared" si="77"/>
        <v>1.2523148148146923E-5</v>
      </c>
      <c r="N500" s="2">
        <f t="shared" si="78"/>
        <v>1.0819999999998942</v>
      </c>
      <c r="O500" s="5">
        <f t="shared" si="79"/>
        <v>9.482638888885786E-5</v>
      </c>
      <c r="P500" s="2"/>
    </row>
    <row r="501" spans="1:16">
      <c r="A501" s="1" t="s">
        <v>2700</v>
      </c>
      <c r="B501" s="1" t="s">
        <v>2701</v>
      </c>
      <c r="C501" s="1" t="s">
        <v>2702</v>
      </c>
      <c r="D501" s="1" t="s">
        <v>2703</v>
      </c>
      <c r="E501" s="1" t="s">
        <v>2704</v>
      </c>
      <c r="F501" s="1" t="s">
        <v>2705</v>
      </c>
      <c r="H501" s="1" t="str">
        <f t="shared" si="72"/>
        <v>1201271052888</v>
      </c>
      <c r="I501" s="5">
        <f t="shared" si="73"/>
        <v>4.6412037036924758E-6</v>
      </c>
      <c r="J501" s="2">
        <f t="shared" si="74"/>
        <v>0.40099999999902991</v>
      </c>
      <c r="K501" s="5">
        <f t="shared" si="75"/>
        <v>3.8773148148263381E-6</v>
      </c>
      <c r="L501" s="2">
        <f t="shared" si="76"/>
        <v>0.33500000000099561</v>
      </c>
      <c r="M501" s="5">
        <f t="shared" si="77"/>
        <v>1.2881944444431692E-5</v>
      </c>
      <c r="N501" s="2">
        <f t="shared" si="78"/>
        <v>1.1129999999988982</v>
      </c>
      <c r="O501" s="5">
        <f t="shared" si="79"/>
        <v>5.5810185185189987E-5</v>
      </c>
      <c r="P501" s="2"/>
    </row>
    <row r="502" spans="1:16">
      <c r="A502" s="1" t="s">
        <v>2706</v>
      </c>
      <c r="B502" s="1" t="s">
        <v>2707</v>
      </c>
      <c r="C502" s="1" t="s">
        <v>2708</v>
      </c>
      <c r="D502" s="1" t="s">
        <v>2709</v>
      </c>
      <c r="E502" s="1" t="s">
        <v>2710</v>
      </c>
      <c r="F502" s="1"/>
      <c r="H502" s="1" t="str">
        <f t="shared" si="72"/>
        <v>1201271052919</v>
      </c>
      <c r="I502" s="5">
        <f t="shared" si="73"/>
        <v>1.1562500000006359E-5</v>
      </c>
      <c r="J502" s="2">
        <f t="shared" si="74"/>
        <v>0.99900000000054945</v>
      </c>
      <c r="K502" s="5">
        <f t="shared" si="75"/>
        <v>5.0462962962738445E-6</v>
      </c>
      <c r="L502" s="2">
        <f t="shared" si="76"/>
        <v>0.43599999999806016</v>
      </c>
      <c r="M502" s="5">
        <f t="shared" si="77"/>
        <v>7.8472222222458754E-6</v>
      </c>
      <c r="N502" s="2">
        <f t="shared" si="78"/>
        <v>0.67800000000204363</v>
      </c>
      <c r="O502" s="5">
        <f t="shared" si="79"/>
        <v>0</v>
      </c>
      <c r="P502" s="2"/>
    </row>
    <row r="503" spans="1:16">
      <c r="A503" s="1" t="s">
        <v>2711</v>
      </c>
      <c r="B503" s="1" t="s">
        <v>2712</v>
      </c>
      <c r="C503" s="1" t="s">
        <v>2713</v>
      </c>
      <c r="D503" s="1" t="s">
        <v>2714</v>
      </c>
      <c r="E503" s="1" t="s">
        <v>2715</v>
      </c>
      <c r="F503" s="1" t="s">
        <v>2716</v>
      </c>
      <c r="H503" s="1" t="str">
        <f t="shared" si="72"/>
        <v>1201271052930</v>
      </c>
      <c r="I503" s="5">
        <f t="shared" si="73"/>
        <v>2.2962962963002376E-5</v>
      </c>
      <c r="J503" s="2">
        <f t="shared" si="74"/>
        <v>1.9840000000034053</v>
      </c>
      <c r="K503" s="5">
        <f t="shared" si="75"/>
        <v>3.7037037037279674E-7</v>
      </c>
      <c r="L503" s="2">
        <f t="shared" si="76"/>
        <v>3.2000000000209639E-2</v>
      </c>
      <c r="M503" s="5">
        <f t="shared" si="77"/>
        <v>1.3414351851814832E-5</v>
      </c>
      <c r="N503" s="2">
        <f t="shared" si="78"/>
        <v>1.1589999999968015</v>
      </c>
      <c r="O503" s="5">
        <f t="shared" si="79"/>
        <v>5.9409722222236727E-5</v>
      </c>
      <c r="P503" s="2"/>
    </row>
    <row r="504" spans="1:16">
      <c r="A504" s="1" t="s">
        <v>2717</v>
      </c>
      <c r="B504" s="1" t="s">
        <v>2718</v>
      </c>
      <c r="C504" s="1" t="s">
        <v>2719</v>
      </c>
      <c r="D504" s="1" t="s">
        <v>2720</v>
      </c>
      <c r="E504" s="1" t="s">
        <v>2721</v>
      </c>
      <c r="F504" s="1"/>
      <c r="H504" s="1" t="str">
        <f t="shared" si="72"/>
        <v>1201271052951</v>
      </c>
      <c r="I504" s="5">
        <f t="shared" si="73"/>
        <v>9.6180555555491765E-6</v>
      </c>
      <c r="J504" s="2">
        <f t="shared" si="74"/>
        <v>0.83099999999944885</v>
      </c>
      <c r="K504" s="5">
        <f t="shared" si="75"/>
        <v>1.8171296295999007E-6</v>
      </c>
      <c r="L504" s="2">
        <f t="shared" si="76"/>
        <v>0.15699999999743142</v>
      </c>
      <c r="M504" s="5">
        <f t="shared" si="77"/>
        <v>1.0972222222238592E-5</v>
      </c>
      <c r="N504" s="2">
        <f t="shared" si="78"/>
        <v>0.94800000000141438</v>
      </c>
      <c r="O504" s="5">
        <f t="shared" si="79"/>
        <v>0</v>
      </c>
      <c r="P504" s="2"/>
    </row>
    <row r="505" spans="1:16">
      <c r="A505" s="1" t="s">
        <v>2722</v>
      </c>
      <c r="B505" s="1" t="s">
        <v>2723</v>
      </c>
      <c r="C505" s="1" t="s">
        <v>2724</v>
      </c>
      <c r="D505" s="1" t="s">
        <v>2725</v>
      </c>
      <c r="E505" s="1" t="s">
        <v>2726</v>
      </c>
      <c r="F505" s="1" t="s">
        <v>2727</v>
      </c>
      <c r="H505" s="1" t="str">
        <f t="shared" si="72"/>
        <v>1201271052992</v>
      </c>
      <c r="I505" s="5">
        <f t="shared" si="73"/>
        <v>4.3634259259128783E-6</v>
      </c>
      <c r="J505" s="2">
        <f t="shared" si="74"/>
        <v>0.37699999999887268</v>
      </c>
      <c r="K505" s="5">
        <f t="shared" si="75"/>
        <v>1.1342592592944456E-6</v>
      </c>
      <c r="L505" s="2">
        <f t="shared" si="76"/>
        <v>9.80000000030401E-2</v>
      </c>
      <c r="M505" s="5">
        <f t="shared" si="77"/>
        <v>1.0729166666667567E-5</v>
      </c>
      <c r="N505" s="2">
        <f t="shared" si="78"/>
        <v>0.92700000000007776</v>
      </c>
      <c r="O505" s="5">
        <f t="shared" si="79"/>
        <v>7.3761574074071579E-5</v>
      </c>
      <c r="P505" s="2"/>
    </row>
    <row r="506" spans="1:16">
      <c r="A506" s="1" t="s">
        <v>2728</v>
      </c>
      <c r="B506" s="1" t="s">
        <v>2729</v>
      </c>
      <c r="C506" s="1" t="s">
        <v>2730</v>
      </c>
      <c r="D506" s="1" t="s">
        <v>2731</v>
      </c>
      <c r="E506" s="1" t="s">
        <v>2732</v>
      </c>
      <c r="F506" s="1"/>
      <c r="H506" s="1" t="str">
        <f t="shared" si="72"/>
        <v>1201271053023</v>
      </c>
      <c r="I506" s="5">
        <f t="shared" si="73"/>
        <v>2.9398148148618297E-6</v>
      </c>
      <c r="J506" s="2">
        <f t="shared" si="74"/>
        <v>0.25400000000406209</v>
      </c>
      <c r="K506" s="5">
        <f t="shared" si="75"/>
        <v>3.9351851849334096E-7</v>
      </c>
      <c r="L506" s="2">
        <f t="shared" si="76"/>
        <v>3.3999999997824659E-2</v>
      </c>
      <c r="M506" s="5">
        <f t="shared" si="77"/>
        <v>1.035879629629477E-5</v>
      </c>
      <c r="N506" s="2">
        <f t="shared" si="78"/>
        <v>0.89499999999986812</v>
      </c>
      <c r="O506" s="5">
        <f t="shared" si="79"/>
        <v>0</v>
      </c>
      <c r="P506" s="2"/>
    </row>
    <row r="507" spans="1:16">
      <c r="A507" s="1" t="s">
        <v>2733</v>
      </c>
      <c r="B507" s="1" t="s">
        <v>2734</v>
      </c>
      <c r="C507" s="1" t="s">
        <v>2735</v>
      </c>
      <c r="D507" s="1" t="s">
        <v>2736</v>
      </c>
      <c r="E507" s="1" t="s">
        <v>2737</v>
      </c>
      <c r="F507" s="1"/>
      <c r="H507" s="1" t="str">
        <f t="shared" si="72"/>
        <v>1201271053084</v>
      </c>
      <c r="I507" s="5">
        <f t="shared" si="73"/>
        <v>5.9375000000527756E-6</v>
      </c>
      <c r="J507" s="2">
        <f t="shared" si="74"/>
        <v>0.51300000000455981</v>
      </c>
      <c r="K507" s="5">
        <f t="shared" si="75"/>
        <v>3.7731481481451112E-6</v>
      </c>
      <c r="L507" s="2">
        <f t="shared" si="76"/>
        <v>0.32599999999973761</v>
      </c>
      <c r="M507" s="5">
        <f t="shared" si="77"/>
        <v>8.0324074073212515E-6</v>
      </c>
      <c r="N507" s="2">
        <f t="shared" si="78"/>
        <v>0.69399999999255613</v>
      </c>
      <c r="O507" s="5">
        <f t="shared" si="79"/>
        <v>0</v>
      </c>
      <c r="P507" s="2"/>
    </row>
    <row r="508" spans="1:16">
      <c r="A508" s="1" t="s">
        <v>2738</v>
      </c>
      <c r="B508" s="1" t="s">
        <v>2739</v>
      </c>
      <c r="C508" s="1" t="s">
        <v>2740</v>
      </c>
      <c r="D508" s="1" t="s">
        <v>2741</v>
      </c>
      <c r="E508" s="1" t="s">
        <v>2742</v>
      </c>
      <c r="F508" s="1"/>
      <c r="H508" s="1" t="str">
        <f t="shared" si="72"/>
        <v>1201271053105</v>
      </c>
      <c r="I508" s="5">
        <f t="shared" si="73"/>
        <v>1.159722222215942E-5</v>
      </c>
      <c r="J508" s="2">
        <f t="shared" si="74"/>
        <v>1.0019999999945739</v>
      </c>
      <c r="K508" s="5">
        <f t="shared" si="75"/>
        <v>6.6203703704137418E-6</v>
      </c>
      <c r="L508" s="2">
        <f t="shared" si="76"/>
        <v>0.57200000000374729</v>
      </c>
      <c r="M508" s="5">
        <f t="shared" si="77"/>
        <v>1.1863425925962012E-5</v>
      </c>
      <c r="N508" s="2">
        <f t="shared" si="78"/>
        <v>1.0250000000031179</v>
      </c>
      <c r="O508" s="5">
        <f t="shared" si="79"/>
        <v>0</v>
      </c>
      <c r="P508" s="2"/>
    </row>
    <row r="509" spans="1:16">
      <c r="A509" s="1" t="s">
        <v>2743</v>
      </c>
      <c r="B509" s="1" t="s">
        <v>2744</v>
      </c>
      <c r="C509" s="1" t="s">
        <v>2745</v>
      </c>
      <c r="D509" s="1" t="s">
        <v>2746</v>
      </c>
      <c r="E509" s="1" t="s">
        <v>2747</v>
      </c>
      <c r="F509" s="1" t="s">
        <v>2748</v>
      </c>
      <c r="H509" s="1" t="str">
        <f t="shared" si="72"/>
        <v>1201271053136</v>
      </c>
      <c r="I509" s="5">
        <f t="shared" si="73"/>
        <v>8.0439814815203015E-6</v>
      </c>
      <c r="J509" s="2">
        <f t="shared" si="74"/>
        <v>0.69500000000335405</v>
      </c>
      <c r="K509" s="5">
        <f t="shared" si="75"/>
        <v>5.9027777776776702E-7</v>
      </c>
      <c r="L509" s="2">
        <f t="shared" si="76"/>
        <v>5.0999999999135071E-2</v>
      </c>
      <c r="M509" s="5">
        <f t="shared" si="77"/>
        <v>1.1261574074050706E-5</v>
      </c>
      <c r="N509" s="2">
        <f t="shared" si="78"/>
        <v>0.97299999999798104</v>
      </c>
      <c r="O509" s="5">
        <f t="shared" si="79"/>
        <v>5.6319444444452582E-5</v>
      </c>
      <c r="P509" s="2"/>
    </row>
    <row r="510" spans="1:16">
      <c r="A510" s="1" t="s">
        <v>2749</v>
      </c>
      <c r="B510" s="1" t="s">
        <v>2750</v>
      </c>
      <c r="C510" s="1" t="s">
        <v>2751</v>
      </c>
      <c r="D510" s="1" t="s">
        <v>2752</v>
      </c>
      <c r="E510" s="1" t="s">
        <v>2753</v>
      </c>
      <c r="F510" s="1" t="s">
        <v>2754</v>
      </c>
      <c r="H510" s="1" t="str">
        <f t="shared" si="72"/>
        <v>1201271053157</v>
      </c>
      <c r="I510" s="5">
        <f t="shared" si="73"/>
        <v>1.0185185185140888E-5</v>
      </c>
      <c r="J510" s="2">
        <f t="shared" si="74"/>
        <v>0.87999999999617273</v>
      </c>
      <c r="K510" s="5">
        <f t="shared" si="75"/>
        <v>2.766203703763459E-6</v>
      </c>
      <c r="L510" s="2">
        <f t="shared" si="76"/>
        <v>0.23900000000516286</v>
      </c>
      <c r="M510" s="5">
        <f t="shared" si="77"/>
        <v>1.0057870370339117E-5</v>
      </c>
      <c r="N510" s="2">
        <f t="shared" si="78"/>
        <v>0.86899999999729971</v>
      </c>
      <c r="O510" s="5">
        <f t="shared" si="79"/>
        <v>7.0486111111156546E-5</v>
      </c>
      <c r="P510" s="2"/>
    </row>
    <row r="511" spans="1:16">
      <c r="A511" s="1" t="s">
        <v>2755</v>
      </c>
      <c r="B511" s="1" t="s">
        <v>2756</v>
      </c>
      <c r="C511" s="1" t="s">
        <v>2757</v>
      </c>
      <c r="D511" s="1" t="s">
        <v>2758</v>
      </c>
      <c r="E511" s="1" t="s">
        <v>2759</v>
      </c>
      <c r="F511" s="1" t="s">
        <v>2760</v>
      </c>
      <c r="H511" s="1" t="str">
        <f t="shared" si="72"/>
        <v>1201271053198</v>
      </c>
      <c r="I511" s="5">
        <f t="shared" si="73"/>
        <v>1.1238425925874651E-5</v>
      </c>
      <c r="J511" s="2">
        <f t="shared" si="74"/>
        <v>0.97099999999556985</v>
      </c>
      <c r="K511" s="5">
        <f t="shared" si="75"/>
        <v>4.6874999999890754E-6</v>
      </c>
      <c r="L511" s="2">
        <f t="shared" si="76"/>
        <v>0.40499999999905612</v>
      </c>
      <c r="M511" s="5">
        <f t="shared" si="77"/>
        <v>6.0300925925904636E-6</v>
      </c>
      <c r="N511" s="2">
        <f t="shared" si="78"/>
        <v>0.52099999999981605</v>
      </c>
      <c r="O511" s="5">
        <f t="shared" si="79"/>
        <v>4.2395833333319644E-5</v>
      </c>
      <c r="P511" s="2"/>
    </row>
    <row r="512" spans="1:16">
      <c r="A512" s="1" t="s">
        <v>2761</v>
      </c>
      <c r="B512" s="1" t="s">
        <v>2762</v>
      </c>
      <c r="C512" s="1" t="s">
        <v>2763</v>
      </c>
      <c r="D512" s="1" t="s">
        <v>2764</v>
      </c>
      <c r="E512" s="1" t="s">
        <v>2765</v>
      </c>
      <c r="F512" s="1"/>
      <c r="H512" s="1" t="str">
        <f t="shared" si="72"/>
        <v>1201271053229</v>
      </c>
      <c r="I512" s="5">
        <f t="shared" si="73"/>
        <v>1.0393518518503342E-5</v>
      </c>
      <c r="J512" s="2">
        <f t="shared" si="74"/>
        <v>0.89799999999868874</v>
      </c>
      <c r="K512" s="5">
        <f t="shared" si="75"/>
        <v>4.4560185184505663E-6</v>
      </c>
      <c r="L512" s="2">
        <f t="shared" si="76"/>
        <v>0.38499999999412893</v>
      </c>
      <c r="M512" s="5">
        <f t="shared" si="77"/>
        <v>6.7013888889189133E-6</v>
      </c>
      <c r="N512" s="2">
        <f t="shared" si="78"/>
        <v>0.57900000000259411</v>
      </c>
      <c r="O512" s="5">
        <f t="shared" si="79"/>
        <v>0</v>
      </c>
      <c r="P512" s="2"/>
    </row>
    <row r="513" spans="1:16">
      <c r="A513" s="1" t="s">
        <v>2766</v>
      </c>
      <c r="B513" s="1" t="s">
        <v>2767</v>
      </c>
      <c r="C513" s="1" t="s">
        <v>2768</v>
      </c>
      <c r="D513" s="1" t="s">
        <v>2769</v>
      </c>
      <c r="E513" s="1" t="s">
        <v>2770</v>
      </c>
      <c r="F513" s="1" t="s">
        <v>2771</v>
      </c>
      <c r="H513" s="1" t="str">
        <f t="shared" si="72"/>
        <v>1201271053240</v>
      </c>
      <c r="I513" s="5">
        <f t="shared" si="73"/>
        <v>1.3310185185244627E-5</v>
      </c>
      <c r="J513" s="2">
        <f t="shared" si="74"/>
        <v>1.1500000000051358</v>
      </c>
      <c r="K513" s="5">
        <f t="shared" si="75"/>
        <v>1.0532407406782518E-6</v>
      </c>
      <c r="L513" s="2">
        <f t="shared" si="76"/>
        <v>9.0999999994600955E-2</v>
      </c>
      <c r="M513" s="5">
        <f t="shared" si="77"/>
        <v>5.9490740740852921E-6</v>
      </c>
      <c r="N513" s="2">
        <f t="shared" si="78"/>
        <v>0.51400000000096924</v>
      </c>
      <c r="O513" s="5">
        <f t="shared" si="79"/>
        <v>8.0856481481483833E-5</v>
      </c>
      <c r="P513" s="2"/>
    </row>
    <row r="514" spans="1:16">
      <c r="A514" s="1" t="s">
        <v>2772</v>
      </c>
      <c r="B514" s="1" t="s">
        <v>2773</v>
      </c>
      <c r="C514" s="1" t="s">
        <v>2774</v>
      </c>
      <c r="D514" s="1" t="s">
        <v>2775</v>
      </c>
      <c r="E514" s="1" t="s">
        <v>2776</v>
      </c>
      <c r="F514" s="1" t="s">
        <v>2777</v>
      </c>
      <c r="H514" s="1" t="str">
        <f t="shared" si="72"/>
        <v>1201271053261</v>
      </c>
      <c r="I514" s="5">
        <f t="shared" si="73"/>
        <v>8.5185185184633028E-6</v>
      </c>
      <c r="J514" s="2">
        <f t="shared" si="74"/>
        <v>0.73599999999522936</v>
      </c>
      <c r="K514" s="5">
        <f t="shared" si="75"/>
        <v>2.7314814815548871E-6</v>
      </c>
      <c r="L514" s="2">
        <f t="shared" si="76"/>
        <v>0.23600000000634225</v>
      </c>
      <c r="M514" s="5">
        <f t="shared" si="77"/>
        <v>5.9027777777331814E-6</v>
      </c>
      <c r="N514" s="2">
        <f t="shared" si="78"/>
        <v>0.50999999999614687</v>
      </c>
      <c r="O514" s="5">
        <f t="shared" si="79"/>
        <v>7.6979166666657495E-5</v>
      </c>
      <c r="P514" s="2"/>
    </row>
    <row r="515" spans="1:16">
      <c r="A515" s="1" t="s">
        <v>2778</v>
      </c>
      <c r="B515" s="1" t="s">
        <v>2779</v>
      </c>
      <c r="C515" s="1" t="s">
        <v>2780</v>
      </c>
      <c r="D515" s="1" t="s">
        <v>2781</v>
      </c>
      <c r="E515" s="1" t="s">
        <v>2782</v>
      </c>
      <c r="F515" s="1" t="s">
        <v>2783</v>
      </c>
      <c r="H515" s="1" t="str">
        <f t="shared" si="72"/>
        <v>1201271053282</v>
      </c>
      <c r="I515" s="5">
        <f t="shared" si="73"/>
        <v>1.0590277777833279E-5</v>
      </c>
      <c r="J515" s="2">
        <f t="shared" si="74"/>
        <v>0.91500000000479531</v>
      </c>
      <c r="K515" s="5">
        <f t="shared" si="75"/>
        <v>5.0231481480977891E-6</v>
      </c>
      <c r="L515" s="2">
        <f t="shared" si="76"/>
        <v>0.43399999999564898</v>
      </c>
      <c r="M515" s="5">
        <f t="shared" si="77"/>
        <v>4.9884259259447283E-6</v>
      </c>
      <c r="N515" s="2">
        <f t="shared" si="78"/>
        <v>0.43100000000162453</v>
      </c>
      <c r="O515" s="5">
        <f t="shared" si="79"/>
        <v>6.1666666666626568E-5</v>
      </c>
      <c r="P515" s="2"/>
    </row>
    <row r="516" spans="1:16">
      <c r="A516" s="1" t="s">
        <v>2784</v>
      </c>
      <c r="B516" s="1" t="s">
        <v>2785</v>
      </c>
      <c r="C516" s="1" t="s">
        <v>2786</v>
      </c>
      <c r="D516" s="1" t="s">
        <v>2787</v>
      </c>
      <c r="E516" s="1" t="s">
        <v>2788</v>
      </c>
      <c r="F516" s="1"/>
      <c r="H516" s="1" t="str">
        <f t="shared" si="72"/>
        <v>1201271053303</v>
      </c>
      <c r="I516" s="5">
        <f t="shared" si="73"/>
        <v>1.2291666666719436E-5</v>
      </c>
      <c r="J516" s="2">
        <f t="shared" si="74"/>
        <v>1.0620000000045593</v>
      </c>
      <c r="K516" s="5">
        <f t="shared" si="75"/>
        <v>4.4212962962975055E-6</v>
      </c>
      <c r="L516" s="2">
        <f t="shared" si="76"/>
        <v>0.38200000000010448</v>
      </c>
      <c r="M516" s="5">
        <f t="shared" si="77"/>
        <v>6.7708333333360571E-6</v>
      </c>
      <c r="N516" s="2">
        <f t="shared" si="78"/>
        <v>0.58500000000023533</v>
      </c>
      <c r="O516" s="5">
        <f t="shared" si="79"/>
        <v>0</v>
      </c>
      <c r="P516" s="2"/>
    </row>
    <row r="517" spans="1:16">
      <c r="A517" s="1" t="s">
        <v>2789</v>
      </c>
      <c r="B517" s="1" t="s">
        <v>2790</v>
      </c>
      <c r="C517" s="1" t="s">
        <v>2791</v>
      </c>
      <c r="D517" s="1" t="s">
        <v>2792</v>
      </c>
      <c r="E517" s="1" t="s">
        <v>2793</v>
      </c>
      <c r="F517" s="1" t="s">
        <v>2794</v>
      </c>
      <c r="H517" s="1" t="str">
        <f t="shared" si="72"/>
        <v>1201271053334</v>
      </c>
      <c r="I517" s="5">
        <f t="shared" si="73"/>
        <v>4.0393518518921923E-6</v>
      </c>
      <c r="J517" s="2">
        <f t="shared" si="74"/>
        <v>0.34900000000348541</v>
      </c>
      <c r="K517" s="5">
        <f t="shared" si="75"/>
        <v>1.2037037037115894E-6</v>
      </c>
      <c r="L517" s="2">
        <f t="shared" si="76"/>
        <v>0.10400000000068133</v>
      </c>
      <c r="M517" s="5">
        <f t="shared" si="77"/>
        <v>7.5231481481141671E-6</v>
      </c>
      <c r="N517" s="2">
        <f t="shared" si="78"/>
        <v>0.64999999999706404</v>
      </c>
      <c r="O517" s="5">
        <f t="shared" si="79"/>
        <v>8.1319444444449829E-5</v>
      </c>
      <c r="P517" s="2"/>
    </row>
    <row r="518" spans="1:16">
      <c r="A518" s="1" t="s">
        <v>2795</v>
      </c>
      <c r="B518" s="1" t="s">
        <v>2796</v>
      </c>
      <c r="C518" s="1" t="s">
        <v>2797</v>
      </c>
      <c r="D518" s="1" t="s">
        <v>2798</v>
      </c>
      <c r="E518" s="1" t="s">
        <v>2799</v>
      </c>
      <c r="F518" s="1" t="s">
        <v>2800</v>
      </c>
      <c r="H518" s="1" t="str">
        <f t="shared" si="72"/>
        <v>1201271053365</v>
      </c>
      <c r="I518" s="5">
        <f t="shared" si="73"/>
        <v>9.4560185185943446E-6</v>
      </c>
      <c r="J518" s="2">
        <f t="shared" si="74"/>
        <v>0.81700000000655137</v>
      </c>
      <c r="K518" s="5">
        <f t="shared" si="75"/>
        <v>5.4398148141565628E-7</v>
      </c>
      <c r="L518" s="2">
        <f t="shared" si="76"/>
        <v>4.6999999994312702E-2</v>
      </c>
      <c r="M518" s="5">
        <f t="shared" si="77"/>
        <v>4.4791666666821328E-6</v>
      </c>
      <c r="N518" s="2">
        <f t="shared" si="78"/>
        <v>0.38700000000133628</v>
      </c>
      <c r="O518" s="5">
        <f t="shared" si="79"/>
        <v>6.3564814814842663E-5</v>
      </c>
      <c r="P518" s="2"/>
    </row>
    <row r="519" spans="1:16">
      <c r="A519" s="1" t="s">
        <v>2801</v>
      </c>
      <c r="B519" s="1" t="s">
        <v>2802</v>
      </c>
      <c r="C519" s="1" t="s">
        <v>2803</v>
      </c>
      <c r="D519" s="1" t="s">
        <v>2804</v>
      </c>
      <c r="E519" s="1" t="s">
        <v>2805</v>
      </c>
      <c r="F519" s="1"/>
      <c r="H519" s="1" t="str">
        <f t="shared" si="72"/>
        <v>1201271053386</v>
      </c>
      <c r="I519" s="5">
        <f t="shared" si="73"/>
        <v>1.3888888888979878E-6</v>
      </c>
      <c r="J519" s="2">
        <f t="shared" si="74"/>
        <v>0.12000000000078614</v>
      </c>
      <c r="K519" s="5">
        <f t="shared" si="75"/>
        <v>1.1342592592389344E-6</v>
      </c>
      <c r="L519" s="2">
        <f t="shared" si="76"/>
        <v>9.7999999998243936E-2</v>
      </c>
      <c r="M519" s="5">
        <f t="shared" si="77"/>
        <v>4.5601851852428155E-6</v>
      </c>
      <c r="N519" s="2">
        <f t="shared" si="78"/>
        <v>0.39400000000497926</v>
      </c>
      <c r="O519" s="5">
        <f t="shared" si="79"/>
        <v>0</v>
      </c>
      <c r="P519" s="2"/>
    </row>
    <row r="520" spans="1:16">
      <c r="A520" s="1" t="s">
        <v>2806</v>
      </c>
      <c r="B520" s="1" t="s">
        <v>2807</v>
      </c>
      <c r="C520" s="1" t="s">
        <v>2808</v>
      </c>
      <c r="D520" s="1" t="s">
        <v>2809</v>
      </c>
      <c r="E520" s="1" t="s">
        <v>2810</v>
      </c>
      <c r="F520" s="1"/>
      <c r="H520" s="1" t="str">
        <f t="shared" si="72"/>
        <v>1201271053407</v>
      </c>
      <c r="I520" s="5">
        <f t="shared" si="73"/>
        <v>2.7893518518284921E-6</v>
      </c>
      <c r="J520" s="2">
        <f t="shared" si="74"/>
        <v>0.24099999999798172</v>
      </c>
      <c r="K520" s="5">
        <f t="shared" si="75"/>
        <v>5.9027777776776702E-7</v>
      </c>
      <c r="L520" s="2">
        <f t="shared" si="76"/>
        <v>5.0999999999135071E-2</v>
      </c>
      <c r="M520" s="5">
        <f t="shared" si="77"/>
        <v>4.2245370370785906E-6</v>
      </c>
      <c r="N520" s="2">
        <f t="shared" si="78"/>
        <v>0.36500000000359023</v>
      </c>
      <c r="O520" s="5">
        <f t="shared" si="79"/>
        <v>0</v>
      </c>
      <c r="P520" s="2"/>
    </row>
    <row r="521" spans="1:16">
      <c r="A521" s="1" t="s">
        <v>2811</v>
      </c>
      <c r="B521" s="1" t="s">
        <v>2808</v>
      </c>
      <c r="C521" s="1" t="s">
        <v>2812</v>
      </c>
      <c r="D521" s="1" t="s">
        <v>2813</v>
      </c>
      <c r="E521" s="1" t="s">
        <v>2814</v>
      </c>
      <c r="F521" s="1"/>
      <c r="H521" s="1" t="str">
        <f t="shared" si="72"/>
        <v>1201271053428</v>
      </c>
      <c r="I521" s="5">
        <f t="shared" si="73"/>
        <v>3.252314814794488E-6</v>
      </c>
      <c r="J521" s="2">
        <f t="shared" si="74"/>
        <v>0.28099999999824377</v>
      </c>
      <c r="K521" s="5">
        <f t="shared" si="75"/>
        <v>3.4490740741244252E-6</v>
      </c>
      <c r="L521" s="2">
        <f t="shared" si="76"/>
        <v>0.29800000000435034</v>
      </c>
      <c r="M521" s="5">
        <f t="shared" si="77"/>
        <v>3.7962962963211666E-6</v>
      </c>
      <c r="N521" s="2">
        <f t="shared" si="78"/>
        <v>0.32800000000214879</v>
      </c>
      <c r="O521" s="5">
        <f t="shared" si="79"/>
        <v>0</v>
      </c>
      <c r="P521" s="2"/>
    </row>
    <row r="522" spans="1:16">
      <c r="A522" s="1" t="s">
        <v>2815</v>
      </c>
      <c r="B522" s="1" t="s">
        <v>2816</v>
      </c>
      <c r="C522" s="1" t="s">
        <v>2817</v>
      </c>
      <c r="D522" s="1" t="s">
        <v>2754</v>
      </c>
      <c r="E522" s="1" t="s">
        <v>2818</v>
      </c>
      <c r="F522" s="1"/>
      <c r="H522" s="1" t="str">
        <f t="shared" si="72"/>
        <v>1201271053449</v>
      </c>
      <c r="I522" s="5">
        <f t="shared" si="73"/>
        <v>8.4259259259811259E-6</v>
      </c>
      <c r="J522" s="2">
        <f t="shared" si="74"/>
        <v>0.72800000000476928</v>
      </c>
      <c r="K522" s="5">
        <f t="shared" si="75"/>
        <v>6.1458333333597182E-6</v>
      </c>
      <c r="L522" s="2">
        <f t="shared" si="76"/>
        <v>0.53100000000227965</v>
      </c>
      <c r="M522" s="5">
        <f t="shared" si="77"/>
        <v>3.2638888888270046E-6</v>
      </c>
      <c r="N522" s="2">
        <f t="shared" si="78"/>
        <v>0.28199999999465319</v>
      </c>
      <c r="O522" s="5">
        <f t="shared" si="79"/>
        <v>0</v>
      </c>
      <c r="P522" s="2"/>
    </row>
    <row r="523" spans="1:16">
      <c r="A523" s="1" t="s">
        <v>2819</v>
      </c>
      <c r="B523" s="1" t="s">
        <v>2820</v>
      </c>
      <c r="C523" s="1" t="s">
        <v>2821</v>
      </c>
      <c r="D523" s="1" t="s">
        <v>2822</v>
      </c>
      <c r="E523" s="1" t="s">
        <v>2823</v>
      </c>
      <c r="F523" s="1"/>
      <c r="H523" s="1" t="str">
        <f t="shared" si="72"/>
        <v>1201271053490</v>
      </c>
      <c r="I523" s="5">
        <f t="shared" si="73"/>
        <v>4.4097222222094778E-6</v>
      </c>
      <c r="J523" s="2">
        <f t="shared" si="74"/>
        <v>0.38099999999889889</v>
      </c>
      <c r="K523" s="5">
        <f t="shared" si="75"/>
        <v>5.2777777777568424E-6</v>
      </c>
      <c r="L523" s="2">
        <f t="shared" si="76"/>
        <v>0.45599999999819119</v>
      </c>
      <c r="M523" s="5">
        <f t="shared" si="77"/>
        <v>3.9004629630023935E-6</v>
      </c>
      <c r="N523" s="2">
        <f t="shared" si="78"/>
        <v>0.3370000000034068</v>
      </c>
      <c r="O523" s="5">
        <f t="shared" si="79"/>
        <v>0</v>
      </c>
      <c r="P523" s="2"/>
    </row>
    <row r="524" spans="1:16">
      <c r="A524" s="1" t="s">
        <v>2824</v>
      </c>
      <c r="B524" s="1" t="s">
        <v>2825</v>
      </c>
      <c r="C524" s="1" t="s">
        <v>2826</v>
      </c>
      <c r="D524" s="1" t="s">
        <v>2827</v>
      </c>
      <c r="E524" s="1" t="s">
        <v>2828</v>
      </c>
      <c r="F524" s="1"/>
      <c r="H524" s="1" t="str">
        <f t="shared" si="72"/>
        <v>1201271053531</v>
      </c>
      <c r="I524" s="5">
        <f t="shared" si="73"/>
        <v>1.3541666666672114E-5</v>
      </c>
      <c r="J524" s="2">
        <f t="shared" si="74"/>
        <v>1.1700000000004707</v>
      </c>
      <c r="K524" s="5">
        <f t="shared" si="75"/>
        <v>2.5462962960354218E-7</v>
      </c>
      <c r="L524" s="2">
        <f t="shared" si="76"/>
        <v>2.1999999997746045E-2</v>
      </c>
      <c r="M524" s="5">
        <f t="shared" si="77"/>
        <v>3.91203703703491E-6</v>
      </c>
      <c r="N524" s="2">
        <f t="shared" si="78"/>
        <v>0.33799999999981623</v>
      </c>
      <c r="O524" s="5">
        <f t="shared" si="79"/>
        <v>0</v>
      </c>
      <c r="P524" s="2"/>
    </row>
    <row r="525" spans="1:16">
      <c r="A525" s="1" t="s">
        <v>2829</v>
      </c>
      <c r="B525" s="1" t="s">
        <v>2830</v>
      </c>
      <c r="C525" s="1" t="s">
        <v>2831</v>
      </c>
      <c r="D525" s="1" t="s">
        <v>2832</v>
      </c>
      <c r="E525" s="1" t="s">
        <v>2833</v>
      </c>
      <c r="F525" s="1"/>
      <c r="H525" s="1" t="str">
        <f t="shared" si="72"/>
        <v>1201271053582</v>
      </c>
      <c r="I525" s="5">
        <f t="shared" si="73"/>
        <v>1.2638888888860667E-5</v>
      </c>
      <c r="J525" s="2">
        <f t="shared" si="74"/>
        <v>1.0919999999975616</v>
      </c>
      <c r="K525" s="5">
        <f t="shared" si="75"/>
        <v>9.4675925926823723E-6</v>
      </c>
      <c r="L525" s="2">
        <f t="shared" si="76"/>
        <v>0.81800000000775697</v>
      </c>
      <c r="M525" s="5">
        <f t="shared" si="77"/>
        <v>9.8148148147680914E-6</v>
      </c>
      <c r="N525" s="2">
        <f t="shared" si="78"/>
        <v>0.84799999999596309</v>
      </c>
      <c r="O525" s="5">
        <f t="shared" si="79"/>
        <v>0</v>
      </c>
      <c r="P525" s="2"/>
    </row>
    <row r="526" spans="1:16">
      <c r="A526" s="1" t="s">
        <v>2834</v>
      </c>
      <c r="B526" s="1" t="s">
        <v>2835</v>
      </c>
      <c r="C526" s="1" t="s">
        <v>2836</v>
      </c>
      <c r="D526" s="1" t="s">
        <v>2837</v>
      </c>
      <c r="E526" s="1" t="s">
        <v>2838</v>
      </c>
      <c r="F526" s="1"/>
      <c r="H526" s="1" t="str">
        <f t="shared" si="72"/>
        <v>1201271053623</v>
      </c>
      <c r="I526" s="5">
        <f t="shared" si="73"/>
        <v>7.5462962963457336E-6</v>
      </c>
      <c r="J526" s="2">
        <f t="shared" si="74"/>
        <v>0.65200000000427139</v>
      </c>
      <c r="K526" s="5">
        <f t="shared" si="75"/>
        <v>9.9537037034913567E-7</v>
      </c>
      <c r="L526" s="2">
        <f t="shared" si="76"/>
        <v>8.5999999998165322E-2</v>
      </c>
      <c r="M526" s="5">
        <f t="shared" si="77"/>
        <v>8.6689814814966404E-6</v>
      </c>
      <c r="N526" s="2">
        <f t="shared" si="78"/>
        <v>0.74900000000130973</v>
      </c>
      <c r="O526" s="5">
        <f t="shared" si="79"/>
        <v>0</v>
      </c>
      <c r="P526" s="2"/>
    </row>
    <row r="527" spans="1:16">
      <c r="A527" s="1" t="s">
        <v>2839</v>
      </c>
      <c r="B527" s="1" t="s">
        <v>2840</v>
      </c>
      <c r="C527" s="1" t="s">
        <v>2841</v>
      </c>
      <c r="D527" s="1" t="s">
        <v>2842</v>
      </c>
      <c r="E527" s="1" t="s">
        <v>2843</v>
      </c>
      <c r="F527" s="1"/>
      <c r="H527" s="1" t="str">
        <f t="shared" si="72"/>
        <v>1201271053664</v>
      </c>
      <c r="I527" s="5">
        <f t="shared" si="73"/>
        <v>1.2280092592575897E-5</v>
      </c>
      <c r="J527" s="2">
        <f t="shared" si="74"/>
        <v>1.0609999999985575</v>
      </c>
      <c r="K527" s="5">
        <f t="shared" si="75"/>
        <v>5.8680555555246094E-6</v>
      </c>
      <c r="L527" s="2">
        <f t="shared" si="76"/>
        <v>0.50699999999732626</v>
      </c>
      <c r="M527" s="5">
        <f t="shared" si="77"/>
        <v>1.8055555555562819E-5</v>
      </c>
      <c r="N527" s="2">
        <f t="shared" si="78"/>
        <v>1.5600000000006276</v>
      </c>
      <c r="O527" s="5">
        <f t="shared" si="79"/>
        <v>0</v>
      </c>
      <c r="P527" s="2"/>
    </row>
    <row r="528" spans="1:16">
      <c r="A528" s="1" t="s">
        <v>2844</v>
      </c>
      <c r="B528" s="1" t="s">
        <v>2845</v>
      </c>
      <c r="C528" s="1" t="s">
        <v>2846</v>
      </c>
      <c r="D528" s="1" t="s">
        <v>2847</v>
      </c>
      <c r="E528" s="1" t="s">
        <v>2848</v>
      </c>
      <c r="F528" s="1"/>
      <c r="H528" s="1" t="str">
        <f t="shared" si="72"/>
        <v>1201271053685</v>
      </c>
      <c r="I528" s="5">
        <f t="shared" si="73"/>
        <v>6.0300925925904636E-6</v>
      </c>
      <c r="J528" s="2">
        <f t="shared" si="74"/>
        <v>0.52099999999981605</v>
      </c>
      <c r="K528" s="5">
        <f t="shared" si="75"/>
        <v>2.0254629629623544E-6</v>
      </c>
      <c r="L528" s="2">
        <f t="shared" si="76"/>
        <v>0.17499999999994742</v>
      </c>
      <c r="M528" s="5">
        <f t="shared" si="77"/>
        <v>1.52083333333497E-5</v>
      </c>
      <c r="N528" s="2">
        <f t="shared" si="78"/>
        <v>1.314000000001414</v>
      </c>
      <c r="O528" s="5">
        <f t="shared" si="79"/>
        <v>0</v>
      </c>
      <c r="P528" s="2"/>
    </row>
    <row r="529" spans="1:16">
      <c r="A529" s="1" t="s">
        <v>2849</v>
      </c>
      <c r="B529" s="1" t="s">
        <v>2850</v>
      </c>
      <c r="C529" s="1" t="s">
        <v>2851</v>
      </c>
      <c r="D529" s="1" t="s">
        <v>2852</v>
      </c>
      <c r="E529" s="1" t="s">
        <v>2853</v>
      </c>
      <c r="F529" s="1" t="s">
        <v>2854</v>
      </c>
      <c r="H529" s="1" t="str">
        <f t="shared" si="72"/>
        <v>1201271053706</v>
      </c>
      <c r="I529" s="5">
        <f t="shared" si="73"/>
        <v>1.0011574074042517E-5</v>
      </c>
      <c r="J529" s="2">
        <f t="shared" si="74"/>
        <v>0.86499999999727351</v>
      </c>
      <c r="K529" s="5">
        <f t="shared" si="75"/>
        <v>3.819444444497222E-6</v>
      </c>
      <c r="L529" s="2">
        <f t="shared" si="76"/>
        <v>0.33000000000455998</v>
      </c>
      <c r="M529" s="5">
        <f t="shared" si="77"/>
        <v>1.2395833333289641E-5</v>
      </c>
      <c r="N529" s="2">
        <f t="shared" si="78"/>
        <v>1.070999999996225</v>
      </c>
      <c r="O529" s="5">
        <f t="shared" si="79"/>
        <v>9.2650462963028701E-5</v>
      </c>
      <c r="P529" s="2"/>
    </row>
    <row r="530" spans="1:16">
      <c r="A530" s="1" t="s">
        <v>2855</v>
      </c>
      <c r="B530" s="1" t="s">
        <v>2856</v>
      </c>
      <c r="C530" s="1" t="s">
        <v>2857</v>
      </c>
      <c r="D530" s="1" t="s">
        <v>2858</v>
      </c>
      <c r="E530" s="1" t="s">
        <v>2859</v>
      </c>
      <c r="F530" s="1" t="s">
        <v>2860</v>
      </c>
      <c r="H530" s="1" t="str">
        <f t="shared" si="72"/>
        <v>1201271053737</v>
      </c>
      <c r="I530" s="5">
        <f t="shared" si="73"/>
        <v>2.276620370372795E-5</v>
      </c>
      <c r="J530" s="2">
        <f t="shared" si="74"/>
        <v>1.9670000000020949</v>
      </c>
      <c r="K530" s="5">
        <f t="shared" si="75"/>
        <v>1.0069444444371634E-6</v>
      </c>
      <c r="L530" s="2">
        <f t="shared" si="76"/>
        <v>8.6999999999370914E-2</v>
      </c>
      <c r="M530" s="5">
        <f t="shared" si="77"/>
        <v>1.0995370370414648E-5</v>
      </c>
      <c r="N530" s="2">
        <f t="shared" si="78"/>
        <v>0.95000000000382556</v>
      </c>
      <c r="O530" s="5">
        <f t="shared" si="79"/>
        <v>4.8356481481381941E-5</v>
      </c>
      <c r="P530" s="2"/>
    </row>
    <row r="531" spans="1:16">
      <c r="A531" s="1" t="s">
        <v>2861</v>
      </c>
      <c r="B531" s="1" t="s">
        <v>2862</v>
      </c>
      <c r="C531" s="1" t="s">
        <v>2863</v>
      </c>
      <c r="D531" s="1" t="s">
        <v>2864</v>
      </c>
      <c r="E531" s="1" t="s">
        <v>2865</v>
      </c>
      <c r="F531" s="1" t="s">
        <v>2866</v>
      </c>
      <c r="H531" s="1" t="str">
        <f t="shared" si="72"/>
        <v>1201271053758</v>
      </c>
      <c r="I531" s="5">
        <f t="shared" si="73"/>
        <v>1.2129629629709093E-5</v>
      </c>
      <c r="J531" s="2">
        <f t="shared" si="74"/>
        <v>1.0480000000068657</v>
      </c>
      <c r="K531" s="5">
        <f t="shared" si="75"/>
        <v>2.1527777777086143E-6</v>
      </c>
      <c r="L531" s="2">
        <f t="shared" si="76"/>
        <v>0.18599999999402428</v>
      </c>
      <c r="M531" s="5">
        <f t="shared" si="77"/>
        <v>1.1898148148170584E-5</v>
      </c>
      <c r="N531" s="2">
        <f t="shared" si="78"/>
        <v>1.0280000000019385</v>
      </c>
      <c r="O531" s="5">
        <f t="shared" si="79"/>
        <v>4.3877314814810831E-5</v>
      </c>
      <c r="P531" s="2"/>
    </row>
    <row r="532" spans="1:16">
      <c r="A532" s="1" t="s">
        <v>2867</v>
      </c>
      <c r="B532" s="1" t="s">
        <v>2868</v>
      </c>
      <c r="C532" s="1" t="s">
        <v>2869</v>
      </c>
      <c r="D532" s="1" t="s">
        <v>2870</v>
      </c>
      <c r="E532" s="1" t="s">
        <v>2871</v>
      </c>
      <c r="F532" s="1"/>
      <c r="H532" s="1" t="str">
        <f t="shared" si="72"/>
        <v>1201271053759</v>
      </c>
      <c r="I532" s="5">
        <f t="shared" si="73"/>
        <v>7.7430555555646485E-6</v>
      </c>
      <c r="J532" s="2">
        <f t="shared" si="74"/>
        <v>0.66900000000078563</v>
      </c>
      <c r="K532" s="5">
        <f t="shared" si="75"/>
        <v>3.7037037037279674E-7</v>
      </c>
      <c r="L532" s="2">
        <f t="shared" si="76"/>
        <v>3.2000000000209639E-2</v>
      </c>
      <c r="M532" s="5">
        <f t="shared" si="77"/>
        <v>2.1759259259401809E-6</v>
      </c>
      <c r="N532" s="2">
        <f t="shared" si="78"/>
        <v>0.18800000000123163</v>
      </c>
      <c r="O532" s="5">
        <f t="shared" si="79"/>
        <v>0</v>
      </c>
      <c r="P532" s="2"/>
    </row>
    <row r="533" spans="1:16">
      <c r="A533" s="1" t="s">
        <v>2872</v>
      </c>
      <c r="B533" s="1" t="s">
        <v>2857</v>
      </c>
      <c r="C533" s="1" t="s">
        <v>2873</v>
      </c>
      <c r="D533" s="1" t="s">
        <v>2874</v>
      </c>
      <c r="E533" s="1" t="s">
        <v>2875</v>
      </c>
      <c r="F533" s="1" t="s">
        <v>2876</v>
      </c>
      <c r="H533" s="1" t="str">
        <f t="shared" si="72"/>
        <v>1201271053770</v>
      </c>
      <c r="I533" s="5">
        <f t="shared" si="73"/>
        <v>4.0393518518366811E-6</v>
      </c>
      <c r="J533" s="2">
        <f t="shared" si="74"/>
        <v>0.34899999999868925</v>
      </c>
      <c r="K533" s="5">
        <f t="shared" si="75"/>
        <v>2.3726851852146069E-6</v>
      </c>
      <c r="L533" s="2">
        <f t="shared" si="76"/>
        <v>0.20500000000254204</v>
      </c>
      <c r="M533" s="5">
        <f t="shared" si="77"/>
        <v>1.8564814814769903E-5</v>
      </c>
      <c r="N533" s="2">
        <f t="shared" si="78"/>
        <v>1.6039999999961196</v>
      </c>
      <c r="O533" s="5">
        <f t="shared" si="79"/>
        <v>7.9293981481542986E-5</v>
      </c>
      <c r="P533" s="2"/>
    </row>
    <row r="534" spans="1:16">
      <c r="A534" s="1" t="s">
        <v>2877</v>
      </c>
      <c r="B534" s="1" t="s">
        <v>2878</v>
      </c>
      <c r="C534" s="1" t="s">
        <v>2879</v>
      </c>
      <c r="D534" s="1" t="s">
        <v>2880</v>
      </c>
      <c r="E534" s="1" t="s">
        <v>2881</v>
      </c>
      <c r="F534" s="1" t="s">
        <v>2882</v>
      </c>
      <c r="H534" s="1" t="str">
        <f t="shared" si="72"/>
        <v>1201271053791</v>
      </c>
      <c r="I534" s="5">
        <f t="shared" si="73"/>
        <v>3.3796296296517703E-6</v>
      </c>
      <c r="J534" s="2">
        <f t="shared" si="74"/>
        <v>0.29200000000191295</v>
      </c>
      <c r="K534" s="5">
        <f t="shared" si="75"/>
        <v>1.0763888889098183E-6</v>
      </c>
      <c r="L534" s="2">
        <f t="shared" si="76"/>
        <v>9.3000000001808303E-2</v>
      </c>
      <c r="M534" s="5">
        <f t="shared" si="77"/>
        <v>1.5925925925863726E-5</v>
      </c>
      <c r="N534" s="2">
        <f t="shared" si="78"/>
        <v>1.375999999994626</v>
      </c>
      <c r="O534" s="5">
        <f t="shared" si="79"/>
        <v>3.6261574074103464E-5</v>
      </c>
      <c r="P534" s="2"/>
    </row>
    <row r="535" spans="1:16">
      <c r="A535" s="1" t="s">
        <v>2883</v>
      </c>
      <c r="B535" s="1" t="s">
        <v>2884</v>
      </c>
      <c r="C535" s="1" t="s">
        <v>2859</v>
      </c>
      <c r="D535" s="1" t="s">
        <v>2885</v>
      </c>
      <c r="E535" s="1" t="s">
        <v>2886</v>
      </c>
      <c r="F535" s="1"/>
      <c r="H535" s="1" t="str">
        <f t="shared" si="72"/>
        <v>1201271053842</v>
      </c>
      <c r="I535" s="5">
        <f t="shared" si="73"/>
        <v>4.3634259260239006E-6</v>
      </c>
      <c r="J535" s="2">
        <f t="shared" si="74"/>
        <v>0.37700000000846501</v>
      </c>
      <c r="K535" s="5">
        <f t="shared" si="75"/>
        <v>6.898148148082317E-6</v>
      </c>
      <c r="L535" s="2">
        <f t="shared" si="76"/>
        <v>0.59599999999431219</v>
      </c>
      <c r="M535" s="5">
        <f t="shared" si="77"/>
        <v>9.9189814815048294E-6</v>
      </c>
      <c r="N535" s="2">
        <f t="shared" si="78"/>
        <v>0.85700000000201726</v>
      </c>
      <c r="O535" s="5">
        <f t="shared" si="79"/>
        <v>0</v>
      </c>
      <c r="P535" s="2"/>
    </row>
    <row r="536" spans="1:16">
      <c r="A536" s="1" t="s">
        <v>2887</v>
      </c>
      <c r="B536" s="1" t="s">
        <v>2888</v>
      </c>
      <c r="C536" s="1" t="s">
        <v>2889</v>
      </c>
      <c r="D536" s="1" t="s">
        <v>2890</v>
      </c>
      <c r="E536" s="1" t="s">
        <v>2891</v>
      </c>
      <c r="F536" s="1" t="s">
        <v>2892</v>
      </c>
      <c r="H536" s="1" t="str">
        <f t="shared" si="72"/>
        <v>1201271053873</v>
      </c>
      <c r="I536" s="5">
        <f t="shared" si="73"/>
        <v>2.0092592592613201E-5</v>
      </c>
      <c r="J536" s="2">
        <f t="shared" si="74"/>
        <v>1.7360000000017806</v>
      </c>
      <c r="K536" s="5">
        <f t="shared" si="75"/>
        <v>6.9212962963138835E-6</v>
      </c>
      <c r="L536" s="2">
        <f t="shared" si="76"/>
        <v>0.59800000000151954</v>
      </c>
      <c r="M536" s="5">
        <f t="shared" si="77"/>
        <v>1.0347222222262253E-5</v>
      </c>
      <c r="N536" s="2">
        <f t="shared" si="78"/>
        <v>0.89400000000345869</v>
      </c>
      <c r="O536" s="5">
        <f t="shared" si="79"/>
        <v>6.1203703703660572E-5</v>
      </c>
      <c r="P536" s="2"/>
    </row>
    <row r="537" spans="1:16">
      <c r="A537" s="1" t="s">
        <v>2893</v>
      </c>
      <c r="B537" s="1" t="s">
        <v>2894</v>
      </c>
      <c r="C537" s="1" t="s">
        <v>2895</v>
      </c>
      <c r="D537" s="1" t="s">
        <v>2896</v>
      </c>
      <c r="E537" s="1" t="s">
        <v>2897</v>
      </c>
      <c r="F537" s="1"/>
      <c r="H537" s="1" t="str">
        <f t="shared" si="72"/>
        <v>1201271053924</v>
      </c>
      <c r="I537" s="5">
        <f t="shared" si="73"/>
        <v>9.46759259257135E-6</v>
      </c>
      <c r="J537" s="2">
        <f t="shared" si="74"/>
        <v>0.81799999999816464</v>
      </c>
      <c r="K537" s="5">
        <f t="shared" si="75"/>
        <v>2.893518518509719E-6</v>
      </c>
      <c r="L537" s="2">
        <f t="shared" si="76"/>
        <v>0.24999999999923972</v>
      </c>
      <c r="M537" s="5">
        <f t="shared" si="77"/>
        <v>6.2731481481614892E-6</v>
      </c>
      <c r="N537" s="2">
        <f t="shared" si="78"/>
        <v>0.54200000000115267</v>
      </c>
      <c r="O537" s="5">
        <f t="shared" si="79"/>
        <v>0</v>
      </c>
      <c r="P537" s="2"/>
    </row>
    <row r="538" spans="1:16">
      <c r="A538" s="1" t="s">
        <v>2898</v>
      </c>
      <c r="B538" s="1" t="s">
        <v>2899</v>
      </c>
      <c r="C538" s="1" t="s">
        <v>2900</v>
      </c>
      <c r="D538" s="1" t="s">
        <v>2901</v>
      </c>
      <c r="E538" s="1" t="s">
        <v>2902</v>
      </c>
      <c r="F538" s="1" t="s">
        <v>2903</v>
      </c>
      <c r="H538" s="1" t="str">
        <f t="shared" si="72"/>
        <v>1201271053965</v>
      </c>
      <c r="I538" s="5">
        <f t="shared" si="73"/>
        <v>1.4791666666624792E-5</v>
      </c>
      <c r="J538" s="2">
        <f t="shared" si="74"/>
        <v>1.277999999996382</v>
      </c>
      <c r="K538" s="5">
        <f t="shared" si="75"/>
        <v>2.7083333333233206E-6</v>
      </c>
      <c r="L538" s="2">
        <f t="shared" si="76"/>
        <v>0.2339999999991349</v>
      </c>
      <c r="M538" s="5">
        <f t="shared" si="77"/>
        <v>5.3240740741089532E-6</v>
      </c>
      <c r="N538" s="2">
        <f t="shared" si="78"/>
        <v>0.46000000000301355</v>
      </c>
      <c r="O538" s="5">
        <f t="shared" si="79"/>
        <v>4.8622685185184533E-5</v>
      </c>
      <c r="P538" s="2"/>
    </row>
    <row r="539" spans="1:16">
      <c r="A539" s="1" t="s">
        <v>2904</v>
      </c>
      <c r="B539" s="1" t="s">
        <v>2905</v>
      </c>
      <c r="C539" s="1" t="s">
        <v>2906</v>
      </c>
      <c r="D539" s="1" t="s">
        <v>2907</v>
      </c>
      <c r="E539" s="1" t="s">
        <v>2908</v>
      </c>
      <c r="F539" s="1"/>
      <c r="H539" s="1" t="str">
        <f t="shared" si="72"/>
        <v>1201271054046</v>
      </c>
      <c r="I539" s="5">
        <f t="shared" si="73"/>
        <v>1.0972222222183081E-5</v>
      </c>
      <c r="J539" s="2">
        <f t="shared" si="74"/>
        <v>0.94799999999661821</v>
      </c>
      <c r="K539" s="5">
        <f t="shared" si="75"/>
        <v>1.180555555535534E-6</v>
      </c>
      <c r="L539" s="2">
        <f t="shared" si="76"/>
        <v>0.10199999999827014</v>
      </c>
      <c r="M539" s="5">
        <f t="shared" si="77"/>
        <v>5.9490740740852921E-6</v>
      </c>
      <c r="N539" s="2">
        <f t="shared" si="78"/>
        <v>0.51400000000096924</v>
      </c>
      <c r="O539" s="5">
        <f t="shared" si="79"/>
        <v>0</v>
      </c>
      <c r="P539" s="2"/>
    </row>
    <row r="540" spans="1:16">
      <c r="A540" s="1" t="s">
        <v>2909</v>
      </c>
      <c r="B540" s="1" t="s">
        <v>2910</v>
      </c>
      <c r="C540" s="1" t="s">
        <v>2911</v>
      </c>
      <c r="D540" s="1" t="s">
        <v>2912</v>
      </c>
      <c r="E540" s="1" t="s">
        <v>2913</v>
      </c>
      <c r="F540" s="1"/>
      <c r="H540" s="1" t="str">
        <f t="shared" si="72"/>
        <v>1201271054117</v>
      </c>
      <c r="I540" s="5">
        <f t="shared" si="73"/>
        <v>5.6597222222176669E-6</v>
      </c>
      <c r="J540" s="2">
        <f t="shared" si="74"/>
        <v>0.48899999999960642</v>
      </c>
      <c r="K540" s="5">
        <f t="shared" si="75"/>
        <v>7.4074074074559348E-7</v>
      </c>
      <c r="L540" s="2">
        <f t="shared" si="76"/>
        <v>6.4000000000419277E-2</v>
      </c>
      <c r="M540" s="5">
        <f t="shared" si="77"/>
        <v>5.4976851851518127E-6</v>
      </c>
      <c r="N540" s="2">
        <f t="shared" si="78"/>
        <v>0.47499999999711662</v>
      </c>
      <c r="O540" s="5">
        <f t="shared" si="79"/>
        <v>0</v>
      </c>
      <c r="P540" s="2"/>
    </row>
    <row r="541" spans="1:16">
      <c r="A541" s="1" t="s">
        <v>2914</v>
      </c>
      <c r="B541" s="1" t="s">
        <v>2915</v>
      </c>
      <c r="C541" s="1" t="s">
        <v>2916</v>
      </c>
      <c r="D541" s="1" t="s">
        <v>2917</v>
      </c>
      <c r="E541" s="1" t="s">
        <v>2918</v>
      </c>
      <c r="F541" s="1"/>
      <c r="H541" s="1" t="str">
        <f t="shared" si="72"/>
        <v>1201271054148</v>
      </c>
      <c r="I541" s="5">
        <f t="shared" si="73"/>
        <v>1.0671296296338451E-5</v>
      </c>
      <c r="J541" s="2">
        <f t="shared" si="74"/>
        <v>0.92200000000364213</v>
      </c>
      <c r="K541" s="5">
        <f t="shared" si="75"/>
        <v>3.3101851851236042E-6</v>
      </c>
      <c r="L541" s="2">
        <f t="shared" si="76"/>
        <v>0.2859999999946794</v>
      </c>
      <c r="M541" s="5">
        <f t="shared" si="77"/>
        <v>1.1689814814863642E-5</v>
      </c>
      <c r="N541" s="2">
        <f t="shared" si="78"/>
        <v>1.0100000000042186</v>
      </c>
      <c r="O541" s="5">
        <f t="shared" si="79"/>
        <v>0</v>
      </c>
      <c r="P541" s="2"/>
    </row>
    <row r="542" spans="1:16">
      <c r="A542" s="1" t="s">
        <v>2919</v>
      </c>
      <c r="B542" s="1" t="s">
        <v>2920</v>
      </c>
      <c r="C542" s="1" t="s">
        <v>2921</v>
      </c>
      <c r="D542" s="1" t="s">
        <v>2922</v>
      </c>
      <c r="E542" s="1" t="s">
        <v>2923</v>
      </c>
      <c r="F542" s="1" t="s">
        <v>2924</v>
      </c>
      <c r="H542" s="1" t="str">
        <f t="shared" si="72"/>
        <v>1201271054169</v>
      </c>
      <c r="I542" s="5">
        <f t="shared" si="73"/>
        <v>4.4907407407701605E-6</v>
      </c>
      <c r="J542" s="2">
        <f t="shared" si="74"/>
        <v>0.38800000000254187</v>
      </c>
      <c r="K542" s="5">
        <f t="shared" si="75"/>
        <v>1.7361111111502403E-6</v>
      </c>
      <c r="L542" s="2">
        <f t="shared" si="76"/>
        <v>0.15000000000338076</v>
      </c>
      <c r="M542" s="5">
        <f t="shared" si="77"/>
        <v>9.7685185184714918E-6</v>
      </c>
      <c r="N542" s="2">
        <f t="shared" si="78"/>
        <v>0.84399999999593689</v>
      </c>
      <c r="O542" s="5">
        <f t="shared" si="79"/>
        <v>4.4791666666654795E-5</v>
      </c>
      <c r="P542" s="2"/>
    </row>
    <row r="543" spans="1:16">
      <c r="A543" s="1" t="s">
        <v>2925</v>
      </c>
      <c r="B543" s="1" t="s">
        <v>2921</v>
      </c>
      <c r="C543" s="1" t="s">
        <v>2926</v>
      </c>
      <c r="D543" s="1" t="s">
        <v>2927</v>
      </c>
      <c r="E543" s="1" t="s">
        <v>2928</v>
      </c>
      <c r="F543" s="1" t="s">
        <v>2929</v>
      </c>
      <c r="H543" s="1" t="str">
        <f t="shared" si="72"/>
        <v>1201271054190</v>
      </c>
      <c r="I543" s="5">
        <f t="shared" si="73"/>
        <v>1.0347222222206742E-5</v>
      </c>
      <c r="J543" s="2">
        <f t="shared" si="74"/>
        <v>0.89399999999866253</v>
      </c>
      <c r="K543" s="5">
        <f t="shared" si="75"/>
        <v>1.2615740740962167E-6</v>
      </c>
      <c r="L543" s="2">
        <f t="shared" si="76"/>
        <v>0.10900000000191312</v>
      </c>
      <c r="M543" s="5">
        <f t="shared" si="77"/>
        <v>3.6226851851672848E-6</v>
      </c>
      <c r="N543" s="2">
        <f t="shared" si="78"/>
        <v>0.3129999999984534</v>
      </c>
      <c r="O543" s="5">
        <f t="shared" si="79"/>
        <v>5.4710648148159624E-5</v>
      </c>
      <c r="P543" s="2"/>
    </row>
    <row r="544" spans="1:16">
      <c r="A544" s="1" t="s">
        <v>2930</v>
      </c>
      <c r="B544" s="1" t="s">
        <v>2931</v>
      </c>
      <c r="C544" s="1" t="s">
        <v>2932</v>
      </c>
      <c r="D544" s="1" t="s">
        <v>2933</v>
      </c>
      <c r="E544" s="1" t="s">
        <v>2934</v>
      </c>
      <c r="F544" s="1" t="s">
        <v>2935</v>
      </c>
      <c r="H544" s="1" t="str">
        <f t="shared" si="72"/>
        <v>1201271054211</v>
      </c>
      <c r="I544" s="5">
        <f t="shared" si="73"/>
        <v>1.0648148148106884E-5</v>
      </c>
      <c r="J544" s="2">
        <f t="shared" si="74"/>
        <v>0.91999999999643478</v>
      </c>
      <c r="K544" s="5">
        <f t="shared" si="75"/>
        <v>2.6388888888506656E-6</v>
      </c>
      <c r="L544" s="2">
        <f t="shared" si="76"/>
        <v>0.22799999999669751</v>
      </c>
      <c r="M544" s="5">
        <f t="shared" si="77"/>
        <v>1.1446759259292616E-5</v>
      </c>
      <c r="N544" s="2">
        <f t="shared" si="78"/>
        <v>0.98900000000288202</v>
      </c>
      <c r="O544" s="5">
        <f t="shared" si="79"/>
        <v>3.378472222220763E-5</v>
      </c>
      <c r="P544" s="2"/>
    </row>
    <row r="545" spans="1:16">
      <c r="A545" s="1" t="s">
        <v>2936</v>
      </c>
      <c r="B545" s="1" t="s">
        <v>2937</v>
      </c>
      <c r="C545" s="1" t="s">
        <v>2938</v>
      </c>
      <c r="D545" s="1" t="s">
        <v>2939</v>
      </c>
      <c r="E545" s="1" t="s">
        <v>2940</v>
      </c>
      <c r="F545" s="1"/>
      <c r="H545" s="1" t="str">
        <f t="shared" ref="H545:H608" si="80">A545</f>
        <v>1201271054232</v>
      </c>
      <c r="I545" s="5">
        <f t="shared" ref="I545:I608" si="81">IF(ISBLANK(C545),,C545-B545)</f>
        <v>6.7476851852155129E-6</v>
      </c>
      <c r="J545" s="2">
        <f t="shared" ref="J545:J608" si="82">I545*86400</f>
        <v>0.58300000000262031</v>
      </c>
      <c r="K545" s="5">
        <f t="shared" ref="K545:K608" si="83">D545-C545</f>
        <v>1.0069444443816522E-6</v>
      </c>
      <c r="L545" s="2">
        <f t="shared" ref="L545:L608" si="84">K545*86400</f>
        <v>8.699999999457475E-2</v>
      </c>
      <c r="M545" s="5">
        <f t="shared" ref="M545:M608" si="85">IF(ISBLANK(E545),,E545-D545)</f>
        <v>6.643518518534286E-6</v>
      </c>
      <c r="N545" s="2">
        <f t="shared" ref="N545:N608" si="86">M545*86400</f>
        <v>0.57400000000136231</v>
      </c>
      <c r="O545" s="5">
        <f t="shared" ref="O545:O608" si="87">IF(ISBLANK(F545),,F545-E545)</f>
        <v>0</v>
      </c>
      <c r="P545" s="2"/>
    </row>
    <row r="546" spans="1:16">
      <c r="A546" s="1" t="s">
        <v>2941</v>
      </c>
      <c r="B546" s="1" t="s">
        <v>2942</v>
      </c>
      <c r="C546" s="1" t="s">
        <v>2943</v>
      </c>
      <c r="D546" s="1" t="s">
        <v>2944</v>
      </c>
      <c r="E546" s="1" t="s">
        <v>2945</v>
      </c>
      <c r="F546" s="1" t="s">
        <v>2946</v>
      </c>
      <c r="H546" s="1" t="str">
        <f t="shared" si="80"/>
        <v>1201271054243</v>
      </c>
      <c r="I546" s="5">
        <f t="shared" si="81"/>
        <v>5.057870370306361E-6</v>
      </c>
      <c r="J546" s="2">
        <f t="shared" si="82"/>
        <v>0.43699999999446959</v>
      </c>
      <c r="K546" s="5">
        <f t="shared" si="83"/>
        <v>9.9537037040464682E-7</v>
      </c>
      <c r="L546" s="2">
        <f t="shared" si="84"/>
        <v>8.6000000002961485E-2</v>
      </c>
      <c r="M546" s="5">
        <f t="shared" si="85"/>
        <v>4.1782407407264799E-6</v>
      </c>
      <c r="N546" s="2">
        <f t="shared" si="86"/>
        <v>0.36099999999876786</v>
      </c>
      <c r="O546" s="5">
        <f t="shared" si="87"/>
        <v>5.717592592596743E-5</v>
      </c>
      <c r="P546" s="2"/>
    </row>
    <row r="547" spans="1:16">
      <c r="A547" s="1" t="s">
        <v>2947</v>
      </c>
      <c r="B547" s="1" t="s">
        <v>2948</v>
      </c>
      <c r="C547" s="1" t="s">
        <v>2949</v>
      </c>
      <c r="D547" s="1" t="s">
        <v>2950</v>
      </c>
      <c r="E547" s="1" t="s">
        <v>2951</v>
      </c>
      <c r="F547" s="1" t="s">
        <v>2952</v>
      </c>
      <c r="H547" s="1" t="str">
        <f t="shared" si="80"/>
        <v>1201271054274</v>
      </c>
      <c r="I547" s="5">
        <f t="shared" si="81"/>
        <v>6.1458333333597182E-6</v>
      </c>
      <c r="J547" s="2">
        <f t="shared" si="82"/>
        <v>0.53100000000227965</v>
      </c>
      <c r="K547" s="5">
        <f t="shared" si="83"/>
        <v>5.1041666666584717E-6</v>
      </c>
      <c r="L547" s="2">
        <f t="shared" si="84"/>
        <v>0.44099999999929196</v>
      </c>
      <c r="M547" s="5">
        <f t="shared" si="85"/>
        <v>6.0995370370076074E-6</v>
      </c>
      <c r="N547" s="2">
        <f t="shared" si="86"/>
        <v>0.52699999999745728</v>
      </c>
      <c r="O547" s="5">
        <f t="shared" si="87"/>
        <v>8.0497685185254575E-5</v>
      </c>
      <c r="P547" s="2"/>
    </row>
    <row r="548" spans="1:16">
      <c r="A548" s="1" t="s">
        <v>2953</v>
      </c>
      <c r="B548" s="1" t="s">
        <v>2954</v>
      </c>
      <c r="C548" s="1" t="s">
        <v>2955</v>
      </c>
      <c r="D548" s="1" t="s">
        <v>2956</v>
      </c>
      <c r="E548" s="1" t="s">
        <v>2957</v>
      </c>
      <c r="F548" s="1" t="s">
        <v>2958</v>
      </c>
      <c r="H548" s="1" t="str">
        <f t="shared" si="80"/>
        <v>1201271054295</v>
      </c>
      <c r="I548" s="5">
        <f t="shared" si="81"/>
        <v>9.3749999999226397E-6</v>
      </c>
      <c r="J548" s="2">
        <f t="shared" si="82"/>
        <v>0.80999999999331607</v>
      </c>
      <c r="K548" s="5">
        <f t="shared" si="83"/>
        <v>2.1990740745048143E-7</v>
      </c>
      <c r="L548" s="2">
        <f t="shared" si="84"/>
        <v>1.9000000003721595E-2</v>
      </c>
      <c r="M548" s="5">
        <f t="shared" si="85"/>
        <v>5.9837962962383529E-6</v>
      </c>
      <c r="N548" s="2">
        <f t="shared" si="86"/>
        <v>0.51699999999499369</v>
      </c>
      <c r="O548" s="5">
        <f t="shared" si="87"/>
        <v>5.55787037037625E-5</v>
      </c>
      <c r="P548" s="2"/>
    </row>
    <row r="549" spans="1:16">
      <c r="A549" s="1" t="s">
        <v>2959</v>
      </c>
      <c r="B549" s="1" t="s">
        <v>2960</v>
      </c>
      <c r="C549" s="1" t="s">
        <v>2961</v>
      </c>
      <c r="D549" s="1" t="s">
        <v>2951</v>
      </c>
      <c r="E549" s="1" t="s">
        <v>2962</v>
      </c>
      <c r="F549" s="1"/>
      <c r="H549" s="1" t="str">
        <f t="shared" si="80"/>
        <v>1201271054316</v>
      </c>
      <c r="I549" s="5">
        <f t="shared" si="81"/>
        <v>5.5787037036569842E-6</v>
      </c>
      <c r="J549" s="2">
        <f t="shared" si="82"/>
        <v>0.48199999999596344</v>
      </c>
      <c r="K549" s="5">
        <f t="shared" si="83"/>
        <v>2.6273148148181491E-6</v>
      </c>
      <c r="L549" s="2">
        <f t="shared" si="84"/>
        <v>0.22700000000028808</v>
      </c>
      <c r="M549" s="5">
        <f t="shared" si="85"/>
        <v>3.6226851851672848E-6</v>
      </c>
      <c r="N549" s="2">
        <f t="shared" si="86"/>
        <v>0.3129999999984534</v>
      </c>
      <c r="O549" s="5">
        <f t="shared" si="87"/>
        <v>0</v>
      </c>
      <c r="P549" s="2"/>
    </row>
    <row r="550" spans="1:16">
      <c r="A550" s="1" t="s">
        <v>2963</v>
      </c>
      <c r="B550" s="1" t="s">
        <v>2964</v>
      </c>
      <c r="C550" s="1" t="s">
        <v>2965</v>
      </c>
      <c r="D550" s="1" t="s">
        <v>2966</v>
      </c>
      <c r="E550" s="1" t="s">
        <v>2967</v>
      </c>
      <c r="F550" s="1" t="s">
        <v>2968</v>
      </c>
      <c r="H550" s="1" t="str">
        <f t="shared" si="80"/>
        <v>1201271054327</v>
      </c>
      <c r="I550" s="5">
        <f t="shared" si="81"/>
        <v>3.7615740740015724E-6</v>
      </c>
      <c r="J550" s="2">
        <f t="shared" si="82"/>
        <v>0.32499999999373586</v>
      </c>
      <c r="K550" s="5">
        <f t="shared" si="83"/>
        <v>2.1990740745048143E-7</v>
      </c>
      <c r="L550" s="2">
        <f t="shared" si="84"/>
        <v>1.9000000003721595E-2</v>
      </c>
      <c r="M550" s="5">
        <f t="shared" si="85"/>
        <v>3.6805555555519121E-6</v>
      </c>
      <c r="N550" s="2">
        <f t="shared" si="86"/>
        <v>0.3179999999996852</v>
      </c>
      <c r="O550" s="5">
        <f t="shared" si="87"/>
        <v>5.4537037037061253E-5</v>
      </c>
      <c r="P550" s="2"/>
    </row>
    <row r="551" spans="1:16">
      <c r="A551" s="1" t="s">
        <v>2969</v>
      </c>
      <c r="B551" s="1" t="s">
        <v>2970</v>
      </c>
      <c r="C551" s="1" t="s">
        <v>2971</v>
      </c>
      <c r="D551" s="1" t="s">
        <v>2972</v>
      </c>
      <c r="E551" s="1" t="s">
        <v>2973</v>
      </c>
      <c r="F551" s="1" t="s">
        <v>2974</v>
      </c>
      <c r="H551" s="1" t="str">
        <f t="shared" si="80"/>
        <v>1201271054348</v>
      </c>
      <c r="I551" s="5">
        <f t="shared" si="81"/>
        <v>6.4120370371067992E-6</v>
      </c>
      <c r="J551" s="2">
        <f t="shared" si="82"/>
        <v>0.55400000000602745</v>
      </c>
      <c r="K551" s="5">
        <f t="shared" si="83"/>
        <v>1.5509259259083308E-6</v>
      </c>
      <c r="L551" s="2">
        <f t="shared" si="84"/>
        <v>0.13399999999847978</v>
      </c>
      <c r="M551" s="5">
        <f t="shared" si="85"/>
        <v>6.9328703704019112E-6</v>
      </c>
      <c r="N551" s="2">
        <f t="shared" si="86"/>
        <v>0.59900000000272513</v>
      </c>
      <c r="O551" s="5">
        <f t="shared" si="87"/>
        <v>5.530092592587188E-5</v>
      </c>
      <c r="P551" s="2"/>
    </row>
    <row r="552" spans="1:16">
      <c r="A552" s="1" t="s">
        <v>2975</v>
      </c>
      <c r="B552" s="1" t="s">
        <v>2976</v>
      </c>
      <c r="C552" s="1" t="s">
        <v>2977</v>
      </c>
      <c r="D552" s="1" t="s">
        <v>2978</v>
      </c>
      <c r="E552" s="1" t="s">
        <v>2979</v>
      </c>
      <c r="F552" s="1"/>
      <c r="H552" s="1" t="str">
        <f t="shared" si="80"/>
        <v>1201271054369</v>
      </c>
      <c r="I552" s="5">
        <f t="shared" si="81"/>
        <v>4.5601851851317932E-6</v>
      </c>
      <c r="J552" s="2">
        <f t="shared" si="82"/>
        <v>0.39399999999538693</v>
      </c>
      <c r="K552" s="5">
        <f t="shared" si="83"/>
        <v>1.180555555535534E-6</v>
      </c>
      <c r="L552" s="2">
        <f t="shared" si="84"/>
        <v>0.10199999999827014</v>
      </c>
      <c r="M552" s="5">
        <f t="shared" si="85"/>
        <v>5.4398148148226966E-6</v>
      </c>
      <c r="N552" s="2">
        <f t="shared" si="86"/>
        <v>0.47000000000068098</v>
      </c>
      <c r="O552" s="5">
        <f t="shared" si="87"/>
        <v>0</v>
      </c>
      <c r="P552" s="2"/>
    </row>
    <row r="553" spans="1:16">
      <c r="A553" s="1" t="s">
        <v>2980</v>
      </c>
      <c r="B553" s="1" t="s">
        <v>2981</v>
      </c>
      <c r="C553" s="1" t="s">
        <v>2982</v>
      </c>
      <c r="D553" s="1" t="s">
        <v>2983</v>
      </c>
      <c r="E553" s="1" t="s">
        <v>2984</v>
      </c>
      <c r="F553" s="1"/>
      <c r="H553" s="1" t="str">
        <f t="shared" si="80"/>
        <v>1201271054380</v>
      </c>
      <c r="I553" s="5">
        <f t="shared" si="81"/>
        <v>6.4004629629632603E-6</v>
      </c>
      <c r="J553" s="2">
        <f t="shared" si="82"/>
        <v>0.55300000000002569</v>
      </c>
      <c r="K553" s="5">
        <f t="shared" si="83"/>
        <v>6.9444444444344278E-6</v>
      </c>
      <c r="L553" s="2">
        <f t="shared" si="84"/>
        <v>0.59999999999913456</v>
      </c>
      <c r="M553" s="5">
        <f t="shared" si="85"/>
        <v>7.037037037027627E-6</v>
      </c>
      <c r="N553" s="2">
        <f t="shared" si="86"/>
        <v>0.60799999999918697</v>
      </c>
      <c r="O553" s="5">
        <f t="shared" si="87"/>
        <v>0</v>
      </c>
      <c r="P553" s="2"/>
    </row>
    <row r="554" spans="1:16">
      <c r="A554" s="1" t="s">
        <v>2985</v>
      </c>
      <c r="B554" s="1" t="s">
        <v>2986</v>
      </c>
      <c r="C554" s="1" t="s">
        <v>2987</v>
      </c>
      <c r="D554" s="1" t="s">
        <v>2988</v>
      </c>
      <c r="E554" s="1" t="s">
        <v>2989</v>
      </c>
      <c r="F554" s="1"/>
      <c r="H554" s="1" t="str">
        <f t="shared" si="80"/>
        <v>1201271054391</v>
      </c>
      <c r="I554" s="5">
        <f t="shared" si="81"/>
        <v>2.9513888888943463E-6</v>
      </c>
      <c r="J554" s="2">
        <f t="shared" si="82"/>
        <v>0.25500000000047152</v>
      </c>
      <c r="K554" s="5">
        <f t="shared" si="83"/>
        <v>3.3217592592116318E-6</v>
      </c>
      <c r="L554" s="2">
        <f t="shared" si="84"/>
        <v>0.28699999999588499</v>
      </c>
      <c r="M554" s="5">
        <f t="shared" si="85"/>
        <v>2.9745370370704016E-6</v>
      </c>
      <c r="N554" s="2">
        <f t="shared" si="86"/>
        <v>0.2570000000028827</v>
      </c>
      <c r="O554" s="5">
        <f t="shared" si="87"/>
        <v>0</v>
      </c>
      <c r="P554" s="2"/>
    </row>
    <row r="555" spans="1:16">
      <c r="A555" s="1" t="s">
        <v>2990</v>
      </c>
      <c r="B555" s="1" t="s">
        <v>2991</v>
      </c>
      <c r="C555" s="1" t="s">
        <v>2992</v>
      </c>
      <c r="D555" s="1" t="s">
        <v>2993</v>
      </c>
      <c r="E555" s="1" t="s">
        <v>2994</v>
      </c>
      <c r="F555" s="1"/>
      <c r="H555" s="1" t="str">
        <f t="shared" si="80"/>
        <v>1201271054412</v>
      </c>
      <c r="I555" s="5">
        <f t="shared" si="81"/>
        <v>5.4976851852073239E-6</v>
      </c>
      <c r="J555" s="2">
        <f t="shared" si="82"/>
        <v>0.47500000000191278</v>
      </c>
      <c r="K555" s="5">
        <f t="shared" si="83"/>
        <v>7.0949074074122542E-6</v>
      </c>
      <c r="L555" s="2">
        <f t="shared" si="84"/>
        <v>0.61300000000041877</v>
      </c>
      <c r="M555" s="5">
        <f t="shared" si="85"/>
        <v>4.66435185181302E-6</v>
      </c>
      <c r="N555" s="2">
        <f t="shared" si="86"/>
        <v>0.40299999999664493</v>
      </c>
      <c r="O555" s="5">
        <f t="shared" si="87"/>
        <v>0</v>
      </c>
      <c r="P555" s="2"/>
    </row>
    <row r="556" spans="1:16">
      <c r="A556" s="1" t="s">
        <v>2995</v>
      </c>
      <c r="B556" s="1" t="s">
        <v>2996</v>
      </c>
      <c r="C556" s="1" t="s">
        <v>2997</v>
      </c>
      <c r="D556" s="1" t="s">
        <v>2998</v>
      </c>
      <c r="E556" s="1" t="s">
        <v>2999</v>
      </c>
      <c r="F556" s="1"/>
      <c r="H556" s="1" t="str">
        <f t="shared" si="80"/>
        <v>1201271054433</v>
      </c>
      <c r="I556" s="5">
        <f t="shared" si="81"/>
        <v>8.8310185185069834E-6</v>
      </c>
      <c r="J556" s="2">
        <f t="shared" si="82"/>
        <v>0.76299999999900336</v>
      </c>
      <c r="K556" s="5">
        <f t="shared" si="83"/>
        <v>2.1296296295880701E-6</v>
      </c>
      <c r="L556" s="2">
        <f t="shared" si="84"/>
        <v>0.18399999999640926</v>
      </c>
      <c r="M556" s="5">
        <f t="shared" si="85"/>
        <v>4.9999999999772449E-6</v>
      </c>
      <c r="N556" s="2">
        <f t="shared" si="86"/>
        <v>0.43199999999803396</v>
      </c>
      <c r="O556" s="5">
        <f t="shared" si="87"/>
        <v>0</v>
      </c>
      <c r="P556" s="2"/>
    </row>
    <row r="557" spans="1:16">
      <c r="A557" s="1" t="s">
        <v>3000</v>
      </c>
      <c r="B557" s="1" t="s">
        <v>3001</v>
      </c>
      <c r="C557" s="1" t="s">
        <v>3002</v>
      </c>
      <c r="D557" s="1" t="s">
        <v>3003</v>
      </c>
      <c r="E557" s="1" t="s">
        <v>3004</v>
      </c>
      <c r="F557" s="1"/>
      <c r="H557" s="1" t="str">
        <f t="shared" si="80"/>
        <v>1201271054454</v>
      </c>
      <c r="I557" s="5">
        <f t="shared" si="81"/>
        <v>2.4537037036642673E-6</v>
      </c>
      <c r="J557" s="2">
        <f t="shared" si="82"/>
        <v>0.21199999999659269</v>
      </c>
      <c r="K557" s="5">
        <f t="shared" si="83"/>
        <v>3.6458333333433401E-6</v>
      </c>
      <c r="L557" s="2">
        <f t="shared" si="84"/>
        <v>0.31500000000086459</v>
      </c>
      <c r="M557" s="5">
        <f t="shared" si="85"/>
        <v>3.0208333333114901E-6</v>
      </c>
      <c r="N557" s="2">
        <f t="shared" si="86"/>
        <v>0.26099999999811274</v>
      </c>
      <c r="O557" s="5">
        <f t="shared" si="87"/>
        <v>0</v>
      </c>
      <c r="P557" s="2"/>
    </row>
    <row r="558" spans="1:16">
      <c r="A558" s="1" t="s">
        <v>3005</v>
      </c>
      <c r="B558" s="1" t="s">
        <v>3006</v>
      </c>
      <c r="C558" s="1" t="s">
        <v>3007</v>
      </c>
      <c r="D558" s="1" t="s">
        <v>3008</v>
      </c>
      <c r="E558" s="1" t="s">
        <v>3009</v>
      </c>
      <c r="F558" s="1"/>
      <c r="H558" s="1" t="str">
        <f t="shared" si="80"/>
        <v>1201271054475</v>
      </c>
      <c r="I558" s="5">
        <f t="shared" si="81"/>
        <v>8.7847222221548726E-6</v>
      </c>
      <c r="J558" s="2">
        <f t="shared" si="82"/>
        <v>0.758999999994181</v>
      </c>
      <c r="K558" s="5">
        <f t="shared" si="83"/>
        <v>3.229166666729455E-6</v>
      </c>
      <c r="L558" s="2">
        <f t="shared" si="84"/>
        <v>0.27900000000542491</v>
      </c>
      <c r="M558" s="5">
        <f t="shared" si="85"/>
        <v>9.6874999999663203E-6</v>
      </c>
      <c r="N558" s="2">
        <f t="shared" si="86"/>
        <v>0.83699999999709007</v>
      </c>
      <c r="O558" s="5">
        <f t="shared" si="87"/>
        <v>0</v>
      </c>
      <c r="P558" s="2"/>
    </row>
    <row r="559" spans="1:16">
      <c r="A559" s="1" t="s">
        <v>3010</v>
      </c>
      <c r="B559" s="1" t="s">
        <v>3011</v>
      </c>
      <c r="C559" s="1" t="s">
        <v>3012</v>
      </c>
      <c r="D559" s="1" t="s">
        <v>3013</v>
      </c>
      <c r="E559" s="1" t="s">
        <v>3014</v>
      </c>
      <c r="F559" s="1"/>
      <c r="H559" s="1" t="str">
        <f t="shared" si="80"/>
        <v>1201271054496</v>
      </c>
      <c r="I559" s="5">
        <f t="shared" si="81"/>
        <v>7.5231481481696783E-6</v>
      </c>
      <c r="J559" s="2">
        <f t="shared" si="82"/>
        <v>0.6500000000018602</v>
      </c>
      <c r="K559" s="5">
        <f t="shared" si="83"/>
        <v>3.3912037036842868E-6</v>
      </c>
      <c r="L559" s="2">
        <f t="shared" si="84"/>
        <v>0.29299999999832238</v>
      </c>
      <c r="M559" s="5">
        <f t="shared" si="85"/>
        <v>1.168981481480813E-5</v>
      </c>
      <c r="N559" s="2">
        <f t="shared" si="86"/>
        <v>1.0099999999994225</v>
      </c>
      <c r="O559" s="5">
        <f t="shared" si="87"/>
        <v>0</v>
      </c>
      <c r="P559" s="2"/>
    </row>
    <row r="560" spans="1:16">
      <c r="A560" s="1" t="s">
        <v>3015</v>
      </c>
      <c r="B560" s="1" t="s">
        <v>3016</v>
      </c>
      <c r="C560" s="1" t="s">
        <v>3017</v>
      </c>
      <c r="D560" s="1" t="s">
        <v>3018</v>
      </c>
      <c r="E560" s="1" t="s">
        <v>3019</v>
      </c>
      <c r="F560" s="1"/>
      <c r="H560" s="1" t="str">
        <f t="shared" si="80"/>
        <v>1201271054507</v>
      </c>
      <c r="I560" s="5">
        <f t="shared" si="81"/>
        <v>6.8750000000727951E-6</v>
      </c>
      <c r="J560" s="2">
        <f t="shared" si="82"/>
        <v>0.5940000000062895</v>
      </c>
      <c r="K560" s="5">
        <f t="shared" si="83"/>
        <v>2.662037037026721E-6</v>
      </c>
      <c r="L560" s="2">
        <f t="shared" si="84"/>
        <v>0.2299999999991087</v>
      </c>
      <c r="M560" s="5">
        <f t="shared" si="85"/>
        <v>9.4791666666038665E-6</v>
      </c>
      <c r="N560" s="2">
        <f t="shared" si="86"/>
        <v>0.81899999999457407</v>
      </c>
      <c r="O560" s="5">
        <f t="shared" si="87"/>
        <v>0</v>
      </c>
      <c r="P560" s="2"/>
    </row>
    <row r="561" spans="1:16">
      <c r="A561" s="1" t="s">
        <v>3020</v>
      </c>
      <c r="B561" s="1" t="s">
        <v>3021</v>
      </c>
      <c r="C561" s="1" t="s">
        <v>3022</v>
      </c>
      <c r="D561" s="1" t="s">
        <v>3023</v>
      </c>
      <c r="E561" s="1" t="s">
        <v>3024</v>
      </c>
      <c r="F561" s="1"/>
      <c r="H561" s="1" t="str">
        <f t="shared" si="80"/>
        <v>1201271054538</v>
      </c>
      <c r="I561" s="5">
        <f t="shared" si="81"/>
        <v>3.4722222221894583E-6</v>
      </c>
      <c r="J561" s="2">
        <f t="shared" si="82"/>
        <v>0.2999999999971692</v>
      </c>
      <c r="K561" s="5">
        <f t="shared" si="83"/>
        <v>4.2129629630460741E-6</v>
      </c>
      <c r="L561" s="2">
        <f t="shared" si="84"/>
        <v>0.3640000000071808</v>
      </c>
      <c r="M561" s="5">
        <f t="shared" si="85"/>
        <v>5.127314814779016E-6</v>
      </c>
      <c r="N561" s="2">
        <f t="shared" si="86"/>
        <v>0.44299999999690698</v>
      </c>
      <c r="O561" s="5">
        <f t="shared" si="87"/>
        <v>0</v>
      </c>
      <c r="P561" s="2"/>
    </row>
    <row r="562" spans="1:16">
      <c r="A562" s="1" t="s">
        <v>3025</v>
      </c>
      <c r="B562" s="1" t="s">
        <v>3026</v>
      </c>
      <c r="C562" s="1" t="s">
        <v>3027</v>
      </c>
      <c r="D562" s="1" t="s">
        <v>3028</v>
      </c>
      <c r="E562" s="1" t="s">
        <v>3029</v>
      </c>
      <c r="F562" s="1" t="s">
        <v>3030</v>
      </c>
      <c r="H562" s="1" t="str">
        <f t="shared" si="80"/>
        <v>1201271054549</v>
      </c>
      <c r="I562" s="5">
        <f t="shared" si="81"/>
        <v>1.3634259259209802E-5</v>
      </c>
      <c r="J562" s="2">
        <f t="shared" si="82"/>
        <v>1.1779999999957269</v>
      </c>
      <c r="K562" s="5">
        <f t="shared" si="83"/>
        <v>2.0023148148418102E-6</v>
      </c>
      <c r="L562" s="2">
        <f t="shared" si="84"/>
        <v>0.1730000000023324</v>
      </c>
      <c r="M562" s="5">
        <f t="shared" si="85"/>
        <v>1.2719907407365838E-5</v>
      </c>
      <c r="N562" s="2">
        <f t="shared" si="86"/>
        <v>1.0989999999964084</v>
      </c>
      <c r="O562" s="5">
        <f t="shared" si="87"/>
        <v>9.7442129629699004E-5</v>
      </c>
      <c r="P562" s="2"/>
    </row>
    <row r="563" spans="1:16">
      <c r="A563" s="1" t="s">
        <v>3031</v>
      </c>
      <c r="B563" s="1" t="s">
        <v>3032</v>
      </c>
      <c r="C563" s="1" t="s">
        <v>3033</v>
      </c>
      <c r="D563" s="1" t="s">
        <v>3034</v>
      </c>
      <c r="E563" s="1" t="s">
        <v>3035</v>
      </c>
      <c r="F563" s="1" t="s">
        <v>3036</v>
      </c>
      <c r="H563" s="1" t="str">
        <f t="shared" si="80"/>
        <v>1201271054570</v>
      </c>
      <c r="I563" s="5">
        <f t="shared" si="81"/>
        <v>1.1874999999994529E-5</v>
      </c>
      <c r="J563" s="2">
        <f t="shared" si="82"/>
        <v>1.0259999999995273</v>
      </c>
      <c r="K563" s="5">
        <f t="shared" si="83"/>
        <v>3.4722222225225252E-7</v>
      </c>
      <c r="L563" s="2">
        <f t="shared" si="84"/>
        <v>3.0000000002594618E-2</v>
      </c>
      <c r="M563" s="5">
        <f t="shared" si="85"/>
        <v>8.287037037035816E-6</v>
      </c>
      <c r="N563" s="2">
        <f t="shared" si="86"/>
        <v>0.7159999999998945</v>
      </c>
      <c r="O563" s="5">
        <f t="shared" si="87"/>
        <v>7.0266203703650554E-5</v>
      </c>
      <c r="P563" s="2"/>
    </row>
    <row r="564" spans="1:16">
      <c r="A564" s="1" t="s">
        <v>3037</v>
      </c>
      <c r="B564" s="1" t="s">
        <v>3038</v>
      </c>
      <c r="C564" s="1" t="s">
        <v>3039</v>
      </c>
      <c r="D564" s="1" t="s">
        <v>3040</v>
      </c>
      <c r="E564" s="1" t="s">
        <v>3041</v>
      </c>
      <c r="F564" s="1" t="s">
        <v>3042</v>
      </c>
      <c r="H564" s="1" t="str">
        <f t="shared" si="80"/>
        <v>1201271054601</v>
      </c>
      <c r="I564" s="5">
        <f t="shared" si="81"/>
        <v>2.4537037037197784E-6</v>
      </c>
      <c r="J564" s="2">
        <f t="shared" si="82"/>
        <v>0.21200000000138886</v>
      </c>
      <c r="K564" s="5">
        <f t="shared" si="83"/>
        <v>2.824074074037064E-6</v>
      </c>
      <c r="L564" s="2">
        <f t="shared" si="84"/>
        <v>0.24399999999680233</v>
      </c>
      <c r="M564" s="5">
        <f t="shared" si="85"/>
        <v>1.1122685185216419E-5</v>
      </c>
      <c r="N564" s="2">
        <f t="shared" si="86"/>
        <v>0.96100000000269858</v>
      </c>
      <c r="O564" s="5">
        <f t="shared" si="87"/>
        <v>5.7349537036954779E-5</v>
      </c>
      <c r="P564" s="2"/>
    </row>
    <row r="565" spans="1:16">
      <c r="A565" s="1" t="s">
        <v>3043</v>
      </c>
      <c r="B565" s="1" t="s">
        <v>3044</v>
      </c>
      <c r="C565" s="1" t="s">
        <v>3045</v>
      </c>
      <c r="D565" s="1" t="s">
        <v>3046</v>
      </c>
      <c r="E565" s="1" t="s">
        <v>3047</v>
      </c>
      <c r="F565" s="1"/>
      <c r="H565" s="1" t="str">
        <f t="shared" si="80"/>
        <v>1201271054632</v>
      </c>
      <c r="I565" s="5">
        <f t="shared" si="81"/>
        <v>3.4143518518603422E-6</v>
      </c>
      <c r="J565" s="2">
        <f t="shared" si="82"/>
        <v>0.29500000000073356</v>
      </c>
      <c r="K565" s="5">
        <f t="shared" si="83"/>
        <v>1.9212962962811275E-6</v>
      </c>
      <c r="L565" s="2">
        <f t="shared" si="84"/>
        <v>0.16599999999868942</v>
      </c>
      <c r="M565" s="5">
        <f t="shared" si="85"/>
        <v>7.8703703703664196E-6</v>
      </c>
      <c r="N565" s="2">
        <f t="shared" si="86"/>
        <v>0.67999999999965866</v>
      </c>
      <c r="O565" s="5">
        <f t="shared" si="87"/>
        <v>0</v>
      </c>
      <c r="P565" s="2"/>
    </row>
    <row r="566" spans="1:16">
      <c r="A566" s="1" t="s">
        <v>3048</v>
      </c>
      <c r="B566" s="1" t="s">
        <v>3049</v>
      </c>
      <c r="C566" s="1" t="s">
        <v>3050</v>
      </c>
      <c r="D566" s="1" t="s">
        <v>3051</v>
      </c>
      <c r="E566" s="1" t="s">
        <v>3052</v>
      </c>
      <c r="F566" s="1" t="s">
        <v>3053</v>
      </c>
      <c r="H566" s="1" t="str">
        <f t="shared" si="80"/>
        <v>1201271054653</v>
      </c>
      <c r="I566" s="5">
        <f t="shared" si="81"/>
        <v>4.1203703703973638E-6</v>
      </c>
      <c r="J566" s="2">
        <f t="shared" si="82"/>
        <v>0.35600000000233223</v>
      </c>
      <c r="K566" s="5">
        <f t="shared" si="83"/>
        <v>4.2476851851436237E-6</v>
      </c>
      <c r="L566" s="2">
        <f t="shared" si="84"/>
        <v>0.36699999999640909</v>
      </c>
      <c r="M566" s="5">
        <f t="shared" si="85"/>
        <v>3.6689814815193955E-6</v>
      </c>
      <c r="N566" s="2">
        <f t="shared" si="86"/>
        <v>0.31700000000327577</v>
      </c>
      <c r="O566" s="5">
        <f t="shared" si="87"/>
        <v>1.0597222222225033E-4</v>
      </c>
      <c r="P566" s="2"/>
    </row>
    <row r="567" spans="1:16">
      <c r="A567" s="1" t="s">
        <v>3054</v>
      </c>
      <c r="B567" s="1" t="s">
        <v>3055</v>
      </c>
      <c r="C567" s="1" t="s">
        <v>3056</v>
      </c>
      <c r="D567" s="1" t="s">
        <v>3057</v>
      </c>
      <c r="E567" s="1" t="s">
        <v>3058</v>
      </c>
      <c r="F567" s="1" t="s">
        <v>3059</v>
      </c>
      <c r="H567" s="1" t="str">
        <f t="shared" si="80"/>
        <v>1201271054684</v>
      </c>
      <c r="I567" s="5">
        <f t="shared" si="81"/>
        <v>6.7708333333360571E-6</v>
      </c>
      <c r="J567" s="2">
        <f t="shared" si="82"/>
        <v>0.58500000000023533</v>
      </c>
      <c r="K567" s="5">
        <f t="shared" si="83"/>
        <v>8.9120370372341995E-7</v>
      </c>
      <c r="L567" s="2">
        <f t="shared" si="84"/>
        <v>7.7000000001703484E-2</v>
      </c>
      <c r="M567" s="5">
        <f t="shared" si="85"/>
        <v>2.0543981481491169E-5</v>
      </c>
      <c r="N567" s="2">
        <f t="shared" si="86"/>
        <v>1.775000000000837</v>
      </c>
      <c r="O567" s="5">
        <f t="shared" si="87"/>
        <v>4.5451388888839706E-5</v>
      </c>
      <c r="P567" s="2"/>
    </row>
    <row r="568" spans="1:16">
      <c r="A568" s="1" t="s">
        <v>3060</v>
      </c>
      <c r="B568" s="1" t="s">
        <v>3061</v>
      </c>
      <c r="C568" s="1" t="s">
        <v>3062</v>
      </c>
      <c r="D568" s="1" t="s">
        <v>3063</v>
      </c>
      <c r="E568" s="1" t="s">
        <v>3064</v>
      </c>
      <c r="F568" s="1"/>
      <c r="H568" s="1" t="str">
        <f t="shared" si="80"/>
        <v>1201271054705</v>
      </c>
      <c r="I568" s="5">
        <f t="shared" si="81"/>
        <v>8.9236111111001826E-6</v>
      </c>
      <c r="J568" s="2">
        <f t="shared" si="82"/>
        <v>0.77099999999905577</v>
      </c>
      <c r="K568" s="5">
        <f t="shared" si="83"/>
        <v>4.6180555555164204E-6</v>
      </c>
      <c r="L568" s="2">
        <f t="shared" si="84"/>
        <v>0.39899999999661873</v>
      </c>
      <c r="M568" s="5">
        <f t="shared" si="85"/>
        <v>2.7592592592606824E-5</v>
      </c>
      <c r="N568" s="2">
        <f t="shared" si="86"/>
        <v>2.3840000000012296</v>
      </c>
      <c r="O568" s="5">
        <f t="shared" si="87"/>
        <v>0</v>
      </c>
      <c r="P568" s="2"/>
    </row>
    <row r="569" spans="1:16">
      <c r="A569" s="1" t="s">
        <v>3065</v>
      </c>
      <c r="B569" s="1" t="s">
        <v>3066</v>
      </c>
      <c r="C569" s="1" t="s">
        <v>3067</v>
      </c>
      <c r="D569" s="1" t="s">
        <v>3068</v>
      </c>
      <c r="E569" s="1" t="s">
        <v>3069</v>
      </c>
      <c r="F569" s="1" t="s">
        <v>3070</v>
      </c>
      <c r="H569" s="1" t="str">
        <f t="shared" si="80"/>
        <v>1201271054746</v>
      </c>
      <c r="I569" s="5">
        <f t="shared" si="81"/>
        <v>8.6226851850890185E-6</v>
      </c>
      <c r="J569" s="2">
        <f t="shared" si="82"/>
        <v>0.7449999999916912</v>
      </c>
      <c r="K569" s="5">
        <f t="shared" si="83"/>
        <v>1.6435185185570411E-6</v>
      </c>
      <c r="L569" s="2">
        <f t="shared" si="84"/>
        <v>0.14200000000332835</v>
      </c>
      <c r="M569" s="5">
        <f t="shared" si="85"/>
        <v>2.3900462962966884E-5</v>
      </c>
      <c r="N569" s="2">
        <f t="shared" si="86"/>
        <v>2.0650000000003388</v>
      </c>
      <c r="O569" s="5">
        <f t="shared" si="87"/>
        <v>6.7650462962920432E-5</v>
      </c>
      <c r="P569" s="2"/>
    </row>
    <row r="570" spans="1:16">
      <c r="A570" s="1" t="s">
        <v>3071</v>
      </c>
      <c r="B570" s="1" t="s">
        <v>3072</v>
      </c>
      <c r="C570" s="1" t="s">
        <v>3073</v>
      </c>
      <c r="D570" s="1" t="s">
        <v>3074</v>
      </c>
      <c r="E570" s="1" t="s">
        <v>3075</v>
      </c>
      <c r="F570" s="1"/>
      <c r="H570" s="1" t="str">
        <f t="shared" si="80"/>
        <v>1201271054777</v>
      </c>
      <c r="I570" s="5">
        <f t="shared" si="81"/>
        <v>8.125000000025473E-6</v>
      </c>
      <c r="J570" s="2">
        <f t="shared" si="82"/>
        <v>0.70200000000220086</v>
      </c>
      <c r="K570" s="5">
        <f t="shared" si="83"/>
        <v>3.1712962962338054E-6</v>
      </c>
      <c r="L570" s="2">
        <f t="shared" si="84"/>
        <v>0.27399999999460078</v>
      </c>
      <c r="M570" s="5">
        <f t="shared" si="85"/>
        <v>1.3240740740827484E-5</v>
      </c>
      <c r="N570" s="2">
        <f t="shared" si="86"/>
        <v>1.1440000000074946</v>
      </c>
      <c r="O570" s="5">
        <f t="shared" si="87"/>
        <v>0</v>
      </c>
      <c r="P570" s="2"/>
    </row>
    <row r="571" spans="1:16">
      <c r="A571" s="1" t="s">
        <v>3076</v>
      </c>
      <c r="B571" s="1" t="s">
        <v>3077</v>
      </c>
      <c r="C571" s="1" t="s">
        <v>3078</v>
      </c>
      <c r="D571" s="1" t="s">
        <v>3079</v>
      </c>
      <c r="E571" s="1" t="s">
        <v>3080</v>
      </c>
      <c r="F571" s="1" t="s">
        <v>3081</v>
      </c>
      <c r="H571" s="1" t="str">
        <f t="shared" si="80"/>
        <v>1201271054798</v>
      </c>
      <c r="I571" s="5">
        <f t="shared" si="81"/>
        <v>8.7384259259137842E-6</v>
      </c>
      <c r="J571" s="2">
        <f t="shared" si="82"/>
        <v>0.75499999999895095</v>
      </c>
      <c r="K571" s="5">
        <f t="shared" si="83"/>
        <v>5.3125000000209255E-6</v>
      </c>
      <c r="L571" s="2">
        <f t="shared" si="84"/>
        <v>0.45900000000180796</v>
      </c>
      <c r="M571" s="5">
        <f t="shared" si="85"/>
        <v>8.287037037035816E-6</v>
      </c>
      <c r="N571" s="2">
        <f t="shared" si="86"/>
        <v>0.7159999999998945</v>
      </c>
      <c r="O571" s="5">
        <f t="shared" si="87"/>
        <v>6.9236111111092846E-5</v>
      </c>
      <c r="P571" s="2"/>
    </row>
    <row r="572" spans="1:16">
      <c r="A572" s="1" t="s">
        <v>3082</v>
      </c>
      <c r="B572" s="1" t="s">
        <v>3083</v>
      </c>
      <c r="C572" s="1" t="s">
        <v>3084</v>
      </c>
      <c r="D572" s="1" t="s">
        <v>3085</v>
      </c>
      <c r="E572" s="1" t="s">
        <v>3086</v>
      </c>
      <c r="F572" s="1"/>
      <c r="H572" s="1" t="str">
        <f t="shared" si="80"/>
        <v>1201271054829</v>
      </c>
      <c r="I572" s="5">
        <f t="shared" si="81"/>
        <v>1.7685185185190022E-5</v>
      </c>
      <c r="J572" s="2">
        <f t="shared" si="82"/>
        <v>1.5280000000004179</v>
      </c>
      <c r="K572" s="5">
        <f t="shared" si="83"/>
        <v>2.7893518518284921E-6</v>
      </c>
      <c r="L572" s="2">
        <f t="shared" si="84"/>
        <v>0.24099999999798172</v>
      </c>
      <c r="M572" s="5">
        <f t="shared" si="85"/>
        <v>4.4791666666821328E-6</v>
      </c>
      <c r="N572" s="2">
        <f t="shared" si="86"/>
        <v>0.38700000000133628</v>
      </c>
      <c r="O572" s="5">
        <f t="shared" si="87"/>
        <v>0</v>
      </c>
      <c r="P572" s="2"/>
    </row>
    <row r="573" spans="1:16">
      <c r="A573" s="1" t="s">
        <v>3087</v>
      </c>
      <c r="B573" s="1" t="s">
        <v>3088</v>
      </c>
      <c r="C573" s="1" t="s">
        <v>3089</v>
      </c>
      <c r="D573" s="1" t="s">
        <v>3090</v>
      </c>
      <c r="E573" s="1" t="s">
        <v>3091</v>
      </c>
      <c r="F573" s="1"/>
      <c r="H573" s="1" t="str">
        <f t="shared" si="80"/>
        <v>1201271054850</v>
      </c>
      <c r="I573" s="5">
        <f t="shared" si="81"/>
        <v>1.2986111111112919E-5</v>
      </c>
      <c r="J573" s="2">
        <f t="shared" si="82"/>
        <v>1.1220000000001562</v>
      </c>
      <c r="K573" s="5">
        <f t="shared" si="83"/>
        <v>4.2939814814957344E-6</v>
      </c>
      <c r="L573" s="2">
        <f t="shared" si="84"/>
        <v>0.37100000000123146</v>
      </c>
      <c r="M573" s="5">
        <f t="shared" si="85"/>
        <v>5.6018518518330396E-6</v>
      </c>
      <c r="N573" s="2">
        <f t="shared" si="86"/>
        <v>0.48399999999837462</v>
      </c>
      <c r="O573" s="5">
        <f t="shared" si="87"/>
        <v>0</v>
      </c>
      <c r="P573" s="2"/>
    </row>
    <row r="574" spans="1:16">
      <c r="A574" s="1" t="s">
        <v>3092</v>
      </c>
      <c r="B574" s="1" t="s">
        <v>3093</v>
      </c>
      <c r="C574" s="1" t="s">
        <v>3094</v>
      </c>
      <c r="D574" s="1" t="s">
        <v>3095</v>
      </c>
      <c r="E574" s="1" t="s">
        <v>3096</v>
      </c>
      <c r="F574" s="1"/>
      <c r="H574" s="1" t="str">
        <f t="shared" si="80"/>
        <v>1201271054871</v>
      </c>
      <c r="I574" s="5">
        <f t="shared" si="81"/>
        <v>8.2754629629477883E-6</v>
      </c>
      <c r="J574" s="2">
        <f t="shared" si="82"/>
        <v>0.71499999999868891</v>
      </c>
      <c r="K574" s="5">
        <f t="shared" si="83"/>
        <v>1.0069444444926745E-6</v>
      </c>
      <c r="L574" s="2">
        <f t="shared" si="84"/>
        <v>8.7000000004167077E-2</v>
      </c>
      <c r="M574" s="5">
        <f t="shared" si="85"/>
        <v>1.0243055555525515E-5</v>
      </c>
      <c r="N574" s="2">
        <f t="shared" si="86"/>
        <v>0.88499999999740453</v>
      </c>
      <c r="O574" s="5">
        <f t="shared" si="87"/>
        <v>0</v>
      </c>
      <c r="P574" s="2"/>
    </row>
    <row r="575" spans="1:16">
      <c r="A575" s="1" t="s">
        <v>3097</v>
      </c>
      <c r="B575" s="1" t="s">
        <v>3098</v>
      </c>
      <c r="C575" s="1" t="s">
        <v>3099</v>
      </c>
      <c r="D575" s="1" t="s">
        <v>3100</v>
      </c>
      <c r="E575" s="1" t="s">
        <v>3101</v>
      </c>
      <c r="F575" s="1" t="s">
        <v>3102</v>
      </c>
      <c r="H575" s="1" t="str">
        <f t="shared" si="80"/>
        <v>1201271054922</v>
      </c>
      <c r="I575" s="5">
        <f t="shared" si="81"/>
        <v>7.4074074074004237E-6</v>
      </c>
      <c r="J575" s="2">
        <f t="shared" si="82"/>
        <v>0.63999999999939661</v>
      </c>
      <c r="K575" s="5">
        <f t="shared" si="83"/>
        <v>3.8194444440531328E-7</v>
      </c>
      <c r="L575" s="2">
        <f t="shared" si="84"/>
        <v>3.2999999996619067E-2</v>
      </c>
      <c r="M575" s="5">
        <f t="shared" si="85"/>
        <v>5.6134259259765784E-6</v>
      </c>
      <c r="N575" s="2">
        <f t="shared" si="86"/>
        <v>0.48500000000437637</v>
      </c>
      <c r="O575" s="5">
        <f t="shared" si="87"/>
        <v>5.6249999999979927E-5</v>
      </c>
      <c r="P575" s="2"/>
    </row>
    <row r="576" spans="1:16">
      <c r="A576" s="1" t="s">
        <v>3103</v>
      </c>
      <c r="B576" s="1" t="s">
        <v>3104</v>
      </c>
      <c r="C576" s="1" t="s">
        <v>3105</v>
      </c>
      <c r="D576" s="1" t="s">
        <v>3106</v>
      </c>
      <c r="E576" s="1" t="s">
        <v>3107</v>
      </c>
      <c r="F576" s="1" t="s">
        <v>3108</v>
      </c>
      <c r="H576" s="1" t="str">
        <f t="shared" si="80"/>
        <v>1201271054933</v>
      </c>
      <c r="I576" s="5">
        <f t="shared" si="81"/>
        <v>2.5115740740488945E-6</v>
      </c>
      <c r="J576" s="2">
        <f t="shared" si="82"/>
        <v>0.21699999999782449</v>
      </c>
      <c r="K576" s="5">
        <f t="shared" si="83"/>
        <v>1.5972222222604415E-6</v>
      </c>
      <c r="L576" s="2">
        <f t="shared" si="84"/>
        <v>0.13800000000330215</v>
      </c>
      <c r="M576" s="5">
        <f t="shared" si="85"/>
        <v>4.6759259259565589E-6</v>
      </c>
      <c r="N576" s="2">
        <f t="shared" si="86"/>
        <v>0.40400000000264669</v>
      </c>
      <c r="O576" s="5">
        <f t="shared" si="87"/>
        <v>7.7650462962930433E-5</v>
      </c>
      <c r="P576" s="2"/>
    </row>
    <row r="577" spans="1:16">
      <c r="A577" s="1" t="s">
        <v>3109</v>
      </c>
      <c r="B577" s="1" t="s">
        <v>3110</v>
      </c>
      <c r="C577" s="1" t="s">
        <v>3111</v>
      </c>
      <c r="D577" s="1" t="s">
        <v>3112</v>
      </c>
      <c r="E577" s="1" t="s">
        <v>3113</v>
      </c>
      <c r="F577" s="1" t="s">
        <v>3114</v>
      </c>
      <c r="H577" s="1" t="str">
        <f t="shared" si="80"/>
        <v>1201271054974</v>
      </c>
      <c r="I577" s="5">
        <f t="shared" si="81"/>
        <v>6.8865740739942893E-6</v>
      </c>
      <c r="J577" s="2">
        <f t="shared" si="82"/>
        <v>0.5949999999931066</v>
      </c>
      <c r="K577" s="5">
        <f t="shared" si="83"/>
        <v>5.6250000000090949E-6</v>
      </c>
      <c r="L577" s="2">
        <f t="shared" si="84"/>
        <v>0.4860000000007858</v>
      </c>
      <c r="M577" s="5">
        <f t="shared" si="85"/>
        <v>5.6018518518885507E-6</v>
      </c>
      <c r="N577" s="2">
        <f t="shared" si="86"/>
        <v>0.48400000000317078</v>
      </c>
      <c r="O577" s="5">
        <f t="shared" si="87"/>
        <v>3.5740740740752841E-5</v>
      </c>
      <c r="P577" s="2"/>
    </row>
    <row r="578" spans="1:16">
      <c r="A578" s="1" t="s">
        <v>3115</v>
      </c>
      <c r="B578" s="1" t="s">
        <v>3116</v>
      </c>
      <c r="C578" s="1" t="s">
        <v>3117</v>
      </c>
      <c r="D578" s="1" t="s">
        <v>3118</v>
      </c>
      <c r="E578" s="1" t="s">
        <v>3119</v>
      </c>
      <c r="F578" s="1"/>
      <c r="H578" s="1" t="str">
        <f t="shared" si="80"/>
        <v>1201271055015</v>
      </c>
      <c r="I578" s="5">
        <f t="shared" si="81"/>
        <v>5.000000000032756E-6</v>
      </c>
      <c r="J578" s="2">
        <f t="shared" si="82"/>
        <v>0.43200000000283012</v>
      </c>
      <c r="K578" s="5">
        <f t="shared" si="83"/>
        <v>3.7037037037279674E-7</v>
      </c>
      <c r="L578" s="2">
        <f t="shared" si="84"/>
        <v>3.2000000000209639E-2</v>
      </c>
      <c r="M578" s="5">
        <f t="shared" si="85"/>
        <v>2.8125000000045475E-6</v>
      </c>
      <c r="N578" s="2">
        <f t="shared" si="86"/>
        <v>0.2430000000003929</v>
      </c>
      <c r="O578" s="5">
        <f t="shared" si="87"/>
        <v>0</v>
      </c>
      <c r="P578" s="2"/>
    </row>
    <row r="579" spans="1:16">
      <c r="A579" s="1" t="s">
        <v>3120</v>
      </c>
      <c r="B579" s="1" t="s">
        <v>3121</v>
      </c>
      <c r="C579" s="1" t="s">
        <v>3122</v>
      </c>
      <c r="D579" s="1" t="s">
        <v>3123</v>
      </c>
      <c r="E579" s="1" t="s">
        <v>3124</v>
      </c>
      <c r="F579" s="1" t="s">
        <v>3125</v>
      </c>
      <c r="H579" s="1" t="str">
        <f t="shared" si="80"/>
        <v>1201271055066</v>
      </c>
      <c r="I579" s="5">
        <f t="shared" si="81"/>
        <v>6.5856481481496587E-6</v>
      </c>
      <c r="J579" s="2">
        <f t="shared" si="82"/>
        <v>0.56900000000013051</v>
      </c>
      <c r="K579" s="5">
        <f t="shared" si="83"/>
        <v>5.6134259259210673E-6</v>
      </c>
      <c r="L579" s="2">
        <f t="shared" si="84"/>
        <v>0.48499999999958021</v>
      </c>
      <c r="M579" s="5">
        <f t="shared" si="85"/>
        <v>6.4814814814684318E-6</v>
      </c>
      <c r="N579" s="2">
        <f t="shared" si="86"/>
        <v>0.55999999999887251</v>
      </c>
      <c r="O579" s="5">
        <f t="shared" si="87"/>
        <v>6.1041666666650229E-5</v>
      </c>
      <c r="P579" s="2"/>
    </row>
    <row r="580" spans="1:16">
      <c r="A580" s="1" t="s">
        <v>3126</v>
      </c>
      <c r="B580" s="1" t="s">
        <v>3127</v>
      </c>
      <c r="C580" s="1" t="s">
        <v>3128</v>
      </c>
      <c r="D580" s="1" t="s">
        <v>3129</v>
      </c>
      <c r="E580" s="1" t="s">
        <v>3130</v>
      </c>
      <c r="F580" s="1" t="s">
        <v>3131</v>
      </c>
      <c r="H580" s="1" t="str">
        <f t="shared" si="80"/>
        <v>1201271055087</v>
      </c>
      <c r="I580" s="5">
        <f t="shared" si="81"/>
        <v>8.3796296296290151E-6</v>
      </c>
      <c r="J580" s="2">
        <f t="shared" si="82"/>
        <v>0.72399999999994691</v>
      </c>
      <c r="K580" s="5">
        <f t="shared" si="83"/>
        <v>6.481481481523943E-7</v>
      </c>
      <c r="L580" s="2">
        <f t="shared" si="84"/>
        <v>5.6000000000366867E-2</v>
      </c>
      <c r="M580" s="5">
        <f t="shared" si="85"/>
        <v>5.5208333333278681E-6</v>
      </c>
      <c r="N580" s="2">
        <f t="shared" si="86"/>
        <v>0.4769999999995278</v>
      </c>
      <c r="O580" s="5">
        <f t="shared" si="87"/>
        <v>8.5868055555549105E-5</v>
      </c>
      <c r="P580" s="2"/>
    </row>
    <row r="581" spans="1:16">
      <c r="A581" s="1" t="s">
        <v>3132</v>
      </c>
      <c r="B581" s="1" t="s">
        <v>3133</v>
      </c>
      <c r="C581" s="1" t="s">
        <v>3134</v>
      </c>
      <c r="D581" s="1" t="s">
        <v>3135</v>
      </c>
      <c r="E581" s="1" t="s">
        <v>3136</v>
      </c>
      <c r="F581" s="1" t="s">
        <v>3137</v>
      </c>
      <c r="H581" s="1" t="str">
        <f t="shared" si="80"/>
        <v>1201271055158</v>
      </c>
      <c r="I581" s="5">
        <f t="shared" si="81"/>
        <v>6.7245370370394575E-6</v>
      </c>
      <c r="J581" s="2">
        <f t="shared" si="82"/>
        <v>0.58100000000020913</v>
      </c>
      <c r="K581" s="5">
        <f t="shared" si="83"/>
        <v>1.8981481481605833E-6</v>
      </c>
      <c r="L581" s="2">
        <f t="shared" si="84"/>
        <v>0.1640000000010744</v>
      </c>
      <c r="M581" s="5">
        <f t="shared" si="85"/>
        <v>7.3495370370157964E-6</v>
      </c>
      <c r="N581" s="2">
        <f t="shared" si="86"/>
        <v>0.63499999999816481</v>
      </c>
      <c r="O581" s="5">
        <f t="shared" si="87"/>
        <v>7.9687499999980815E-5</v>
      </c>
      <c r="P581" s="2"/>
    </row>
    <row r="582" spans="1:16">
      <c r="A582" s="1" t="s">
        <v>3138</v>
      </c>
      <c r="B582" s="1" t="s">
        <v>3139</v>
      </c>
      <c r="C582" s="1" t="s">
        <v>3140</v>
      </c>
      <c r="D582" s="1" t="s">
        <v>3141</v>
      </c>
      <c r="E582" s="1" t="s">
        <v>3142</v>
      </c>
      <c r="F582" s="1"/>
      <c r="H582" s="1" t="str">
        <f t="shared" si="80"/>
        <v>1201271055189</v>
      </c>
      <c r="I582" s="5">
        <f t="shared" si="81"/>
        <v>4.9305555555045899E-6</v>
      </c>
      <c r="J582" s="2">
        <f t="shared" si="82"/>
        <v>0.42599999999559657</v>
      </c>
      <c r="K582" s="5">
        <f t="shared" si="83"/>
        <v>9.8379629631661913E-7</v>
      </c>
      <c r="L582" s="2">
        <f t="shared" si="84"/>
        <v>8.5000000001755893E-2</v>
      </c>
      <c r="M582" s="5">
        <f t="shared" si="85"/>
        <v>7.2569444444781084E-6</v>
      </c>
      <c r="N582" s="2">
        <f t="shared" si="86"/>
        <v>0.62700000000290856</v>
      </c>
      <c r="O582" s="5">
        <f t="shared" si="87"/>
        <v>0</v>
      </c>
      <c r="P582" s="2"/>
    </row>
    <row r="583" spans="1:16">
      <c r="A583" s="1" t="s">
        <v>3143</v>
      </c>
      <c r="B583" s="1" t="s">
        <v>3144</v>
      </c>
      <c r="C583" s="1" t="s">
        <v>3145</v>
      </c>
      <c r="D583" s="1" t="s">
        <v>3146</v>
      </c>
      <c r="E583" s="1" t="s">
        <v>3147</v>
      </c>
      <c r="F583" s="1" t="s">
        <v>3148</v>
      </c>
      <c r="H583" s="1" t="str">
        <f t="shared" si="80"/>
        <v>1201271055260</v>
      </c>
      <c r="I583" s="5">
        <f t="shared" si="81"/>
        <v>5.2083333332841875E-6</v>
      </c>
      <c r="J583" s="2">
        <f t="shared" si="82"/>
        <v>0.4499999999957538</v>
      </c>
      <c r="K583" s="5">
        <f t="shared" si="83"/>
        <v>1.1458333333269621E-6</v>
      </c>
      <c r="L583" s="2">
        <f t="shared" si="84"/>
        <v>9.8999999999449528E-2</v>
      </c>
      <c r="M583" s="5">
        <f t="shared" si="85"/>
        <v>7.3611111111038241E-6</v>
      </c>
      <c r="N583" s="2">
        <f t="shared" si="86"/>
        <v>0.6359999999993704</v>
      </c>
      <c r="O583" s="5">
        <f t="shared" si="87"/>
        <v>6.5902777777793187E-5</v>
      </c>
      <c r="P583" s="2"/>
    </row>
    <row r="584" spans="1:16">
      <c r="A584" s="1" t="s">
        <v>3149</v>
      </c>
      <c r="B584" s="1" t="s">
        <v>3150</v>
      </c>
      <c r="C584" s="1" t="s">
        <v>3151</v>
      </c>
      <c r="D584" s="1" t="s">
        <v>3152</v>
      </c>
      <c r="E584" s="1" t="s">
        <v>3153</v>
      </c>
      <c r="F584" s="1" t="s">
        <v>3154</v>
      </c>
      <c r="H584" s="1" t="str">
        <f t="shared" si="80"/>
        <v>1201271055301</v>
      </c>
      <c r="I584" s="5">
        <f t="shared" si="81"/>
        <v>7.2800925925431414E-6</v>
      </c>
      <c r="J584" s="2">
        <f t="shared" si="82"/>
        <v>0.62899999999572742</v>
      </c>
      <c r="K584" s="5">
        <f t="shared" si="83"/>
        <v>3.5069444445090525E-6</v>
      </c>
      <c r="L584" s="2">
        <f t="shared" si="84"/>
        <v>0.30300000000558214</v>
      </c>
      <c r="M584" s="5">
        <f t="shared" si="85"/>
        <v>5.7986111111074656E-6</v>
      </c>
      <c r="N584" s="2">
        <f t="shared" si="86"/>
        <v>0.50099999999968503</v>
      </c>
      <c r="O584" s="5">
        <f t="shared" si="87"/>
        <v>9.3344907407366673E-5</v>
      </c>
      <c r="P584" s="2"/>
    </row>
    <row r="585" spans="1:16">
      <c r="A585" s="1" t="s">
        <v>3155</v>
      </c>
      <c r="B585" s="1" t="s">
        <v>3156</v>
      </c>
      <c r="C585" s="1" t="s">
        <v>3157</v>
      </c>
      <c r="D585" s="1" t="s">
        <v>3158</v>
      </c>
      <c r="E585" s="1" t="s">
        <v>3159</v>
      </c>
      <c r="F585" s="1"/>
      <c r="H585" s="1" t="str">
        <f t="shared" si="80"/>
        <v>1201271055362</v>
      </c>
      <c r="I585" s="5">
        <f t="shared" si="81"/>
        <v>9.9421296296253736E-6</v>
      </c>
      <c r="J585" s="2">
        <f t="shared" si="82"/>
        <v>0.85899999999963228</v>
      </c>
      <c r="K585" s="5">
        <f t="shared" si="83"/>
        <v>2.8125000000045475E-6</v>
      </c>
      <c r="L585" s="2">
        <f t="shared" si="84"/>
        <v>0.2430000000003929</v>
      </c>
      <c r="M585" s="5">
        <f t="shared" si="85"/>
        <v>6.7361111111274852E-6</v>
      </c>
      <c r="N585" s="2">
        <f t="shared" si="86"/>
        <v>0.58200000000141472</v>
      </c>
      <c r="O585" s="5">
        <f t="shared" si="87"/>
        <v>0</v>
      </c>
      <c r="P585" s="2"/>
    </row>
    <row r="586" spans="1:16">
      <c r="A586" s="1" t="s">
        <v>3160</v>
      </c>
      <c r="B586" s="1" t="s">
        <v>3161</v>
      </c>
      <c r="C586" s="1" t="s">
        <v>3162</v>
      </c>
      <c r="D586" s="1" t="s">
        <v>3163</v>
      </c>
      <c r="E586" s="1" t="s">
        <v>3164</v>
      </c>
      <c r="F586" s="1"/>
      <c r="H586" s="1" t="str">
        <f t="shared" si="80"/>
        <v>1201271055393</v>
      </c>
      <c r="I586" s="5">
        <f t="shared" si="81"/>
        <v>5.7060185185142664E-6</v>
      </c>
      <c r="J586" s="2">
        <f t="shared" si="82"/>
        <v>0.49299999999963262</v>
      </c>
      <c r="K586" s="5">
        <f t="shared" si="83"/>
        <v>3.0787037037516285E-6</v>
      </c>
      <c r="L586" s="2">
        <f t="shared" si="84"/>
        <v>0.2660000000041407</v>
      </c>
      <c r="M586" s="5">
        <f t="shared" si="85"/>
        <v>3.8657407406827993E-6</v>
      </c>
      <c r="N586" s="2">
        <f t="shared" si="86"/>
        <v>0.33399999999499386</v>
      </c>
      <c r="O586" s="5">
        <f t="shared" si="87"/>
        <v>0</v>
      </c>
      <c r="P586" s="2"/>
    </row>
    <row r="587" spans="1:16">
      <c r="A587" s="1" t="s">
        <v>3165</v>
      </c>
      <c r="B587" s="1" t="s">
        <v>3166</v>
      </c>
      <c r="C587" s="1" t="s">
        <v>3167</v>
      </c>
      <c r="D587" s="1" t="s">
        <v>3168</v>
      </c>
      <c r="E587" s="1" t="s">
        <v>3169</v>
      </c>
      <c r="F587" s="1"/>
      <c r="H587" s="1" t="str">
        <f t="shared" si="80"/>
        <v>1201271055424</v>
      </c>
      <c r="I587" s="5">
        <f t="shared" si="81"/>
        <v>2.9513888888943463E-6</v>
      </c>
      <c r="J587" s="2">
        <f t="shared" si="82"/>
        <v>0.25500000000047152</v>
      </c>
      <c r="K587" s="5">
        <f t="shared" si="83"/>
        <v>3.4027777777723145E-6</v>
      </c>
      <c r="L587" s="2">
        <f t="shared" si="84"/>
        <v>0.29399999999952797</v>
      </c>
      <c r="M587" s="5">
        <f t="shared" si="85"/>
        <v>1.4074074074110765E-5</v>
      </c>
      <c r="N587" s="2">
        <f t="shared" si="86"/>
        <v>1.2160000000031701</v>
      </c>
      <c r="O587" s="5">
        <f t="shared" si="87"/>
        <v>0</v>
      </c>
      <c r="P587" s="2"/>
    </row>
    <row r="588" spans="1:16">
      <c r="A588" s="1" t="s">
        <v>3170</v>
      </c>
      <c r="B588" s="1" t="s">
        <v>3171</v>
      </c>
      <c r="C588" s="1" t="s">
        <v>3172</v>
      </c>
      <c r="D588" s="1" t="s">
        <v>3173</v>
      </c>
      <c r="E588" s="1" t="s">
        <v>3174</v>
      </c>
      <c r="F588" s="1"/>
      <c r="H588" s="1" t="str">
        <f t="shared" si="80"/>
        <v>1201271055475</v>
      </c>
      <c r="I588" s="5">
        <f t="shared" si="81"/>
        <v>3.4953703704210248E-6</v>
      </c>
      <c r="J588" s="2">
        <f t="shared" si="82"/>
        <v>0.30200000000437655</v>
      </c>
      <c r="K588" s="5">
        <f t="shared" si="83"/>
        <v>2.1990740739497028E-7</v>
      </c>
      <c r="L588" s="2">
        <f t="shared" si="84"/>
        <v>1.8999999998925432E-2</v>
      </c>
      <c r="M588" s="5">
        <f t="shared" si="85"/>
        <v>8.4606481481341866E-6</v>
      </c>
      <c r="N588" s="2">
        <f t="shared" si="86"/>
        <v>0.73099999999879373</v>
      </c>
      <c r="O588" s="5">
        <f t="shared" si="87"/>
        <v>0</v>
      </c>
      <c r="P588" s="2"/>
    </row>
    <row r="589" spans="1:16">
      <c r="A589" s="1" t="s">
        <v>3175</v>
      </c>
      <c r="B589" s="1" t="s">
        <v>3176</v>
      </c>
      <c r="C589" s="1" t="s">
        <v>3177</v>
      </c>
      <c r="D589" s="1" t="s">
        <v>3178</v>
      </c>
      <c r="E589" s="1" t="s">
        <v>3179</v>
      </c>
      <c r="F589" s="1"/>
      <c r="H589" s="1" t="str">
        <f t="shared" si="80"/>
        <v>1201271055516</v>
      </c>
      <c r="I589" s="5">
        <f t="shared" si="81"/>
        <v>1.9212962962811275E-6</v>
      </c>
      <c r="J589" s="2">
        <f t="shared" si="82"/>
        <v>0.16599999999868942</v>
      </c>
      <c r="K589" s="5">
        <f t="shared" si="83"/>
        <v>8.101851852737596E-7</v>
      </c>
      <c r="L589" s="2">
        <f t="shared" si="84"/>
        <v>7.0000000007652829E-2</v>
      </c>
      <c r="M589" s="5">
        <f t="shared" si="85"/>
        <v>8.0092592592007072E-6</v>
      </c>
      <c r="N589" s="2">
        <f t="shared" si="86"/>
        <v>0.69199999999494111</v>
      </c>
      <c r="O589" s="5">
        <f t="shared" si="87"/>
        <v>0</v>
      </c>
      <c r="P589" s="2"/>
    </row>
    <row r="590" spans="1:16">
      <c r="A590" s="1" t="s">
        <v>3180</v>
      </c>
      <c r="B590" s="1" t="s">
        <v>3181</v>
      </c>
      <c r="C590" s="1" t="s">
        <v>3182</v>
      </c>
      <c r="D590" s="1" t="s">
        <v>3183</v>
      </c>
      <c r="E590" s="1" t="s">
        <v>3184</v>
      </c>
      <c r="F590" s="1"/>
      <c r="H590" s="1" t="str">
        <f t="shared" si="80"/>
        <v>1201271055537</v>
      </c>
      <c r="I590" s="5">
        <f t="shared" si="81"/>
        <v>2.3148148147744685E-6</v>
      </c>
      <c r="J590" s="2">
        <f t="shared" si="82"/>
        <v>0.19999999999651408</v>
      </c>
      <c r="K590" s="5">
        <f t="shared" si="83"/>
        <v>1.4236111111620708E-6</v>
      </c>
      <c r="L590" s="2">
        <f t="shared" si="84"/>
        <v>0.12300000000440292</v>
      </c>
      <c r="M590" s="5">
        <f t="shared" si="85"/>
        <v>6.0185185185024359E-6</v>
      </c>
      <c r="N590" s="2">
        <f t="shared" si="86"/>
        <v>0.51999999999861046</v>
      </c>
      <c r="O590" s="5">
        <f t="shared" si="87"/>
        <v>0</v>
      </c>
      <c r="P590" s="2"/>
    </row>
    <row r="591" spans="1:16">
      <c r="A591" s="1" t="s">
        <v>3185</v>
      </c>
      <c r="B591" s="1" t="s">
        <v>3186</v>
      </c>
      <c r="C591" s="1" t="s">
        <v>3187</v>
      </c>
      <c r="D591" s="1" t="s">
        <v>3188</v>
      </c>
      <c r="E591" s="1" t="s">
        <v>3189</v>
      </c>
      <c r="F591" s="1"/>
      <c r="H591" s="1" t="str">
        <f t="shared" si="80"/>
        <v>1201271055568</v>
      </c>
      <c r="I591" s="5">
        <f t="shared" si="81"/>
        <v>7.9282407407510469E-6</v>
      </c>
      <c r="J591" s="2">
        <f t="shared" si="82"/>
        <v>0.68500000000089045</v>
      </c>
      <c r="K591" s="5">
        <f t="shared" si="83"/>
        <v>1.1921296296235617E-5</v>
      </c>
      <c r="L591" s="2">
        <f t="shared" si="84"/>
        <v>1.0299999999947573</v>
      </c>
      <c r="M591" s="5">
        <f t="shared" si="85"/>
        <v>1.1562500000061871E-5</v>
      </c>
      <c r="N591" s="2">
        <f t="shared" si="86"/>
        <v>0.99900000000534561</v>
      </c>
      <c r="O591" s="5">
        <f t="shared" si="87"/>
        <v>0</v>
      </c>
      <c r="P591" s="2"/>
    </row>
    <row r="592" spans="1:16">
      <c r="A592" s="1" t="s">
        <v>3190</v>
      </c>
      <c r="B592" s="1" t="s">
        <v>3191</v>
      </c>
      <c r="C592" s="1" t="s">
        <v>3192</v>
      </c>
      <c r="D592" s="1" t="s">
        <v>3193</v>
      </c>
      <c r="E592" s="1" t="s">
        <v>3194</v>
      </c>
      <c r="F592" s="1"/>
      <c r="H592" s="1" t="str">
        <f t="shared" si="80"/>
        <v>1201271055589</v>
      </c>
      <c r="I592" s="5">
        <f t="shared" si="81"/>
        <v>5.1851851852191544E-6</v>
      </c>
      <c r="J592" s="2">
        <f t="shared" si="82"/>
        <v>0.44800000000293494</v>
      </c>
      <c r="K592" s="5">
        <f t="shared" si="83"/>
        <v>2.1990740740607251E-6</v>
      </c>
      <c r="L592" s="2">
        <f t="shared" si="84"/>
        <v>0.18999999999884665</v>
      </c>
      <c r="M592" s="5">
        <f t="shared" si="85"/>
        <v>7.0486111111156546E-6</v>
      </c>
      <c r="N592" s="2">
        <f t="shared" si="86"/>
        <v>0.60900000000039256</v>
      </c>
      <c r="O592" s="5">
        <f t="shared" si="87"/>
        <v>0</v>
      </c>
      <c r="P592" s="2"/>
    </row>
    <row r="593" spans="1:16">
      <c r="A593" s="1" t="s">
        <v>3195</v>
      </c>
      <c r="B593" s="1" t="s">
        <v>3196</v>
      </c>
      <c r="C593" s="1" t="s">
        <v>3125</v>
      </c>
      <c r="D593" s="1" t="s">
        <v>3197</v>
      </c>
      <c r="E593" s="1" t="s">
        <v>3198</v>
      </c>
      <c r="F593" s="1"/>
      <c r="H593" s="1" t="str">
        <f t="shared" si="80"/>
        <v>1201271055630</v>
      </c>
      <c r="I593" s="5">
        <f t="shared" si="81"/>
        <v>1.3564814814792658E-5</v>
      </c>
      <c r="J593" s="2">
        <f t="shared" si="82"/>
        <v>1.1719999999980857</v>
      </c>
      <c r="K593" s="5">
        <f t="shared" si="83"/>
        <v>3.2060185184978884E-6</v>
      </c>
      <c r="L593" s="2">
        <f t="shared" si="84"/>
        <v>0.27699999999821756</v>
      </c>
      <c r="M593" s="5">
        <f t="shared" si="85"/>
        <v>1.6180555555578291E-5</v>
      </c>
      <c r="N593" s="2">
        <f t="shared" si="86"/>
        <v>1.3980000000019643</v>
      </c>
      <c r="O593" s="5">
        <f t="shared" si="87"/>
        <v>0</v>
      </c>
      <c r="P593" s="2"/>
    </row>
    <row r="594" spans="1:16">
      <c r="A594" s="1" t="s">
        <v>3199</v>
      </c>
      <c r="B594" s="1" t="s">
        <v>3200</v>
      </c>
      <c r="C594" s="1" t="s">
        <v>3201</v>
      </c>
      <c r="D594" s="1" t="s">
        <v>3202</v>
      </c>
      <c r="E594" s="1" t="s">
        <v>3203</v>
      </c>
      <c r="F594" s="1"/>
      <c r="H594" s="1" t="str">
        <f t="shared" si="80"/>
        <v>1201271055651</v>
      </c>
      <c r="I594" s="5">
        <f t="shared" si="81"/>
        <v>7.1180555555883096E-6</v>
      </c>
      <c r="J594" s="2">
        <f t="shared" si="82"/>
        <v>0.61500000000282995</v>
      </c>
      <c r="K594" s="5">
        <f t="shared" si="83"/>
        <v>6.9444444444899389E-7</v>
      </c>
      <c r="L594" s="2">
        <f t="shared" si="84"/>
        <v>6.0000000000393072E-2</v>
      </c>
      <c r="M594" s="5">
        <f t="shared" si="85"/>
        <v>1.4583333333317849E-5</v>
      </c>
      <c r="N594" s="2">
        <f t="shared" si="86"/>
        <v>1.2599999999986622</v>
      </c>
      <c r="O594" s="5">
        <f t="shared" si="87"/>
        <v>0</v>
      </c>
      <c r="P594" s="2"/>
    </row>
    <row r="595" spans="1:16">
      <c r="A595" s="1" t="s">
        <v>3204</v>
      </c>
      <c r="B595" s="1" t="s">
        <v>3205</v>
      </c>
      <c r="C595" s="1" t="s">
        <v>3206</v>
      </c>
      <c r="D595" s="1" t="s">
        <v>3207</v>
      </c>
      <c r="E595" s="1" t="s">
        <v>3208</v>
      </c>
      <c r="F595" s="1" t="s">
        <v>3209</v>
      </c>
      <c r="H595" s="1" t="str">
        <f t="shared" si="80"/>
        <v>1201271055682</v>
      </c>
      <c r="I595" s="5">
        <f t="shared" si="81"/>
        <v>1.8749999999845279E-6</v>
      </c>
      <c r="J595" s="2">
        <f t="shared" si="82"/>
        <v>0.16199999999866321</v>
      </c>
      <c r="K595" s="5">
        <f t="shared" si="83"/>
        <v>5.4398148152667858E-7</v>
      </c>
      <c r="L595" s="2">
        <f t="shared" si="84"/>
        <v>4.7000000003905029E-2</v>
      </c>
      <c r="M595" s="5">
        <f t="shared" si="85"/>
        <v>1.3923611111021916E-5</v>
      </c>
      <c r="N595" s="2">
        <f t="shared" si="86"/>
        <v>1.2029999999922936</v>
      </c>
      <c r="O595" s="5">
        <f t="shared" si="87"/>
        <v>1.0131944444452534E-4</v>
      </c>
      <c r="P595" s="2"/>
    </row>
    <row r="596" spans="1:16">
      <c r="A596" s="1" t="s">
        <v>3210</v>
      </c>
      <c r="B596" s="1" t="s">
        <v>3211</v>
      </c>
      <c r="C596" s="1" t="s">
        <v>3212</v>
      </c>
      <c r="D596" s="1" t="s">
        <v>3213</v>
      </c>
      <c r="E596" s="1" t="s">
        <v>3214</v>
      </c>
      <c r="F596" s="1" t="s">
        <v>3215</v>
      </c>
      <c r="H596" s="1" t="str">
        <f t="shared" si="80"/>
        <v>1201271055723</v>
      </c>
      <c r="I596" s="5">
        <f t="shared" si="81"/>
        <v>1.840277777775956E-6</v>
      </c>
      <c r="J596" s="2">
        <f t="shared" si="82"/>
        <v>0.1589999999998426</v>
      </c>
      <c r="K596" s="5">
        <f t="shared" si="83"/>
        <v>7.0601851853702158E-7</v>
      </c>
      <c r="L596" s="2">
        <f t="shared" si="84"/>
        <v>6.1000000001598664E-2</v>
      </c>
      <c r="M596" s="5">
        <f t="shared" si="85"/>
        <v>1.4027777777758654E-5</v>
      </c>
      <c r="N596" s="2">
        <f t="shared" si="86"/>
        <v>1.2119999999983477</v>
      </c>
      <c r="O596" s="5">
        <f t="shared" si="87"/>
        <v>5.2256944444495357E-5</v>
      </c>
      <c r="P596" s="2"/>
    </row>
    <row r="597" spans="1:16">
      <c r="A597" s="1" t="s">
        <v>3216</v>
      </c>
      <c r="B597" s="1" t="s">
        <v>3217</v>
      </c>
      <c r="C597" s="1" t="s">
        <v>3218</v>
      </c>
      <c r="D597" s="1" t="s">
        <v>3219</v>
      </c>
      <c r="E597" s="1" t="s">
        <v>3220</v>
      </c>
      <c r="F597" s="1" t="s">
        <v>3221</v>
      </c>
      <c r="H597" s="1" t="str">
        <f t="shared" si="80"/>
        <v>1201271055774</v>
      </c>
      <c r="I597" s="5">
        <f t="shared" si="81"/>
        <v>4.1203703703973638E-6</v>
      </c>
      <c r="J597" s="2">
        <f t="shared" si="82"/>
        <v>0.35600000000233223</v>
      </c>
      <c r="K597" s="5">
        <f t="shared" si="83"/>
        <v>2.2569444444453524E-6</v>
      </c>
      <c r="L597" s="2">
        <f t="shared" si="84"/>
        <v>0.19500000000007844</v>
      </c>
      <c r="M597" s="5">
        <f t="shared" si="85"/>
        <v>9.9537037037134013E-6</v>
      </c>
      <c r="N597" s="2">
        <f t="shared" si="86"/>
        <v>0.86000000000083787</v>
      </c>
      <c r="O597" s="5">
        <f t="shared" si="87"/>
        <v>5.42361111111056E-5</v>
      </c>
      <c r="P597" s="2"/>
    </row>
    <row r="598" spans="1:16">
      <c r="A598" s="1" t="s">
        <v>3222</v>
      </c>
      <c r="B598" s="1" t="s">
        <v>3223</v>
      </c>
      <c r="C598" s="1" t="s">
        <v>3224</v>
      </c>
      <c r="D598" s="1" t="s">
        <v>3225</v>
      </c>
      <c r="E598" s="1" t="s">
        <v>3226</v>
      </c>
      <c r="F598" s="1"/>
      <c r="H598" s="1" t="str">
        <f t="shared" si="80"/>
        <v>1201271055805</v>
      </c>
      <c r="I598" s="5">
        <f t="shared" si="81"/>
        <v>2.5694444444335218E-6</v>
      </c>
      <c r="J598" s="2">
        <f t="shared" si="82"/>
        <v>0.22199999999905629</v>
      </c>
      <c r="K598" s="5">
        <f t="shared" si="83"/>
        <v>1.4351851852500985E-6</v>
      </c>
      <c r="L598" s="2">
        <f t="shared" si="84"/>
        <v>0.12400000000560851</v>
      </c>
      <c r="M598" s="5">
        <f t="shared" si="85"/>
        <v>8.8541666666275276E-6</v>
      </c>
      <c r="N598" s="2">
        <f t="shared" si="86"/>
        <v>0.76499999999661839</v>
      </c>
      <c r="O598" s="5">
        <f t="shared" si="87"/>
        <v>0</v>
      </c>
      <c r="P598" s="2"/>
    </row>
    <row r="599" spans="1:16">
      <c r="A599" s="1" t="s">
        <v>3227</v>
      </c>
      <c r="B599" s="1" t="s">
        <v>3228</v>
      </c>
      <c r="C599" s="1" t="s">
        <v>3229</v>
      </c>
      <c r="D599" s="1" t="s">
        <v>3230</v>
      </c>
      <c r="E599" s="1" t="s">
        <v>3231</v>
      </c>
      <c r="F599" s="1" t="s">
        <v>3232</v>
      </c>
      <c r="H599" s="1" t="str">
        <f t="shared" si="80"/>
        <v>1201271055826</v>
      </c>
      <c r="I599" s="5">
        <f t="shared" si="81"/>
        <v>1.3935185185165455E-5</v>
      </c>
      <c r="J599" s="2">
        <f t="shared" si="82"/>
        <v>1.2039999999982953</v>
      </c>
      <c r="K599" s="5">
        <f t="shared" si="83"/>
        <v>8.1828703704101002E-6</v>
      </c>
      <c r="L599" s="2">
        <f t="shared" si="84"/>
        <v>0.70700000000343266</v>
      </c>
      <c r="M599" s="5">
        <f t="shared" si="85"/>
        <v>1.7152777777751371E-5</v>
      </c>
      <c r="N599" s="2">
        <f t="shared" si="86"/>
        <v>1.4819999999977185</v>
      </c>
      <c r="O599" s="5">
        <f t="shared" si="87"/>
        <v>6.6678240740747352E-5</v>
      </c>
      <c r="P599" s="2"/>
    </row>
    <row r="600" spans="1:16">
      <c r="A600" s="1" t="s">
        <v>3233</v>
      </c>
      <c r="B600" s="1" t="s">
        <v>3234</v>
      </c>
      <c r="C600" s="1" t="s">
        <v>3235</v>
      </c>
      <c r="D600" s="1" t="s">
        <v>3236</v>
      </c>
      <c r="E600" s="1" t="s">
        <v>3237</v>
      </c>
      <c r="F600" s="1" t="s">
        <v>3238</v>
      </c>
      <c r="H600" s="1" t="str">
        <f t="shared" si="80"/>
        <v>1201271055837</v>
      </c>
      <c r="I600" s="5">
        <f t="shared" si="81"/>
        <v>1.0324074074086198E-5</v>
      </c>
      <c r="J600" s="2">
        <f t="shared" si="82"/>
        <v>0.89200000000104751</v>
      </c>
      <c r="K600" s="5">
        <f t="shared" si="83"/>
        <v>3.5648148147271463E-6</v>
      </c>
      <c r="L600" s="2">
        <f t="shared" si="84"/>
        <v>0.30799999999242544</v>
      </c>
      <c r="M600" s="5">
        <f t="shared" si="85"/>
        <v>1.3900462963012394E-5</v>
      </c>
      <c r="N600" s="2">
        <f t="shared" si="86"/>
        <v>1.2010000000042709</v>
      </c>
      <c r="O600" s="5">
        <f t="shared" si="87"/>
        <v>4.5196759259236163E-5</v>
      </c>
      <c r="P600" s="2"/>
    </row>
    <row r="601" spans="1:16">
      <c r="A601" s="1" t="s">
        <v>3239</v>
      </c>
      <c r="B601" s="1" t="s">
        <v>3240</v>
      </c>
      <c r="C601" s="1" t="s">
        <v>3241</v>
      </c>
      <c r="D601" s="1" t="s">
        <v>3242</v>
      </c>
      <c r="E601" s="1" t="s">
        <v>3243</v>
      </c>
      <c r="F601" s="1"/>
      <c r="H601" s="1" t="str">
        <f t="shared" si="80"/>
        <v>1201271055858</v>
      </c>
      <c r="I601" s="5">
        <f t="shared" si="81"/>
        <v>1.0810185185172738E-5</v>
      </c>
      <c r="J601" s="2">
        <f t="shared" si="82"/>
        <v>0.93399999999892458</v>
      </c>
      <c r="K601" s="5">
        <f t="shared" si="83"/>
        <v>2.430555555543723E-6</v>
      </c>
      <c r="L601" s="2">
        <f t="shared" si="84"/>
        <v>0.20999999999897767</v>
      </c>
      <c r="M601" s="5">
        <f t="shared" si="85"/>
        <v>1.1157407407424991E-5</v>
      </c>
      <c r="N601" s="2">
        <f t="shared" si="86"/>
        <v>0.9640000000015192</v>
      </c>
      <c r="O601" s="5">
        <f t="shared" si="87"/>
        <v>0</v>
      </c>
      <c r="P601" s="2"/>
    </row>
    <row r="602" spans="1:16">
      <c r="A602" s="1" t="s">
        <v>3244</v>
      </c>
      <c r="B602" s="1" t="s">
        <v>3245</v>
      </c>
      <c r="C602" s="1" t="s">
        <v>3246</v>
      </c>
      <c r="D602" s="1" t="s">
        <v>3247</v>
      </c>
      <c r="E602" s="1" t="s">
        <v>3248</v>
      </c>
      <c r="F602" s="1" t="s">
        <v>3249</v>
      </c>
      <c r="H602" s="1" t="str">
        <f t="shared" si="80"/>
        <v>1201271055869</v>
      </c>
      <c r="I602" s="5">
        <f t="shared" si="81"/>
        <v>1.8530092592616842E-5</v>
      </c>
      <c r="J602" s="2">
        <f t="shared" si="82"/>
        <v>1.6010000000020952</v>
      </c>
      <c r="K602" s="5">
        <f t="shared" si="83"/>
        <v>2.303240740741952E-6</v>
      </c>
      <c r="L602" s="2">
        <f t="shared" si="84"/>
        <v>0.19900000000010465</v>
      </c>
      <c r="M602" s="5">
        <f t="shared" si="85"/>
        <v>1.19560185184997E-5</v>
      </c>
      <c r="N602" s="2">
        <f t="shared" si="86"/>
        <v>1.0329999999983741</v>
      </c>
      <c r="O602" s="5">
        <f t="shared" si="87"/>
        <v>4.9965277777785921E-5</v>
      </c>
      <c r="P602" s="2"/>
    </row>
    <row r="603" spans="1:16">
      <c r="A603" s="1" t="s">
        <v>3250</v>
      </c>
      <c r="B603" s="1" t="s">
        <v>3251</v>
      </c>
      <c r="C603" s="1" t="s">
        <v>3252</v>
      </c>
      <c r="D603" s="1" t="s">
        <v>3253</v>
      </c>
      <c r="E603" s="1" t="s">
        <v>3254</v>
      </c>
      <c r="F603" s="1"/>
      <c r="H603" s="1" t="str">
        <f t="shared" si="80"/>
        <v>1201271055890</v>
      </c>
      <c r="I603" s="5">
        <f t="shared" si="81"/>
        <v>8.4953703703982697E-6</v>
      </c>
      <c r="J603" s="2">
        <f t="shared" si="82"/>
        <v>0.7340000000024105</v>
      </c>
      <c r="K603" s="5">
        <f t="shared" si="83"/>
        <v>8.6805555554736458E-7</v>
      </c>
      <c r="L603" s="2">
        <f t="shared" si="84"/>
        <v>7.4999999999292299E-2</v>
      </c>
      <c r="M603" s="5">
        <f t="shared" si="85"/>
        <v>1.1423611111172072E-5</v>
      </c>
      <c r="N603" s="2">
        <f t="shared" si="86"/>
        <v>0.987000000005267</v>
      </c>
      <c r="O603" s="5">
        <f t="shared" si="87"/>
        <v>0</v>
      </c>
      <c r="P603" s="2"/>
    </row>
    <row r="604" spans="1:16">
      <c r="A604" s="1" t="s">
        <v>3255</v>
      </c>
      <c r="B604" s="1" t="s">
        <v>3256</v>
      </c>
      <c r="C604" s="1" t="s">
        <v>3257</v>
      </c>
      <c r="D604" s="1" t="s">
        <v>3258</v>
      </c>
      <c r="E604" s="1" t="s">
        <v>3259</v>
      </c>
      <c r="F604" s="1" t="s">
        <v>3260</v>
      </c>
      <c r="H604" s="1" t="str">
        <f t="shared" si="80"/>
        <v>1201271055901</v>
      </c>
      <c r="I604" s="5">
        <f t="shared" si="81"/>
        <v>5.6365740740971226E-6</v>
      </c>
      <c r="J604" s="2">
        <f t="shared" si="82"/>
        <v>0.4870000000019914</v>
      </c>
      <c r="K604" s="5">
        <f t="shared" si="83"/>
        <v>6.6550925926223137E-6</v>
      </c>
      <c r="L604" s="2">
        <f t="shared" si="84"/>
        <v>0.5750000000025679</v>
      </c>
      <c r="M604" s="5">
        <f t="shared" si="85"/>
        <v>4.467592592538594E-6</v>
      </c>
      <c r="N604" s="2">
        <f t="shared" si="86"/>
        <v>0.38599999999533452</v>
      </c>
      <c r="O604" s="5">
        <f t="shared" si="87"/>
        <v>6.1932870370373649E-5</v>
      </c>
      <c r="P604" s="2"/>
    </row>
    <row r="605" spans="1:16">
      <c r="A605" s="1" t="s">
        <v>3261</v>
      </c>
      <c r="B605" s="1" t="s">
        <v>3262</v>
      </c>
      <c r="C605" s="1" t="s">
        <v>3263</v>
      </c>
      <c r="D605" s="1" t="s">
        <v>3264</v>
      </c>
      <c r="E605" s="1" t="s">
        <v>3265</v>
      </c>
      <c r="F605" s="1"/>
      <c r="H605" s="1" t="str">
        <f t="shared" si="80"/>
        <v>1201271055922</v>
      </c>
      <c r="I605" s="5">
        <f t="shared" si="81"/>
        <v>9.7453703703509476E-6</v>
      </c>
      <c r="J605" s="2">
        <f t="shared" si="82"/>
        <v>0.84199999999832187</v>
      </c>
      <c r="K605" s="5">
        <f t="shared" si="83"/>
        <v>9.6064814814056376E-7</v>
      </c>
      <c r="L605" s="2">
        <f t="shared" si="84"/>
        <v>8.2999999999344709E-2</v>
      </c>
      <c r="M605" s="5">
        <f t="shared" si="85"/>
        <v>4.7222222222531585E-6</v>
      </c>
      <c r="N605" s="2">
        <f t="shared" si="86"/>
        <v>0.40800000000267289</v>
      </c>
      <c r="O605" s="5">
        <f t="shared" si="87"/>
        <v>0</v>
      </c>
      <c r="P605" s="2"/>
    </row>
    <row r="606" spans="1:16">
      <c r="A606" s="1" t="s">
        <v>3266</v>
      </c>
      <c r="B606" s="1" t="s">
        <v>3267</v>
      </c>
      <c r="C606" s="1" t="s">
        <v>3268</v>
      </c>
      <c r="D606" s="1" t="s">
        <v>3269</v>
      </c>
      <c r="E606" s="1" t="s">
        <v>3270</v>
      </c>
      <c r="F606" s="1"/>
      <c r="H606" s="1" t="str">
        <f t="shared" si="80"/>
        <v>1201271055943</v>
      </c>
      <c r="I606" s="5">
        <f t="shared" si="81"/>
        <v>1.6979166666653001E-5</v>
      </c>
      <c r="J606" s="2">
        <f t="shared" si="82"/>
        <v>1.4669999999988192</v>
      </c>
      <c r="K606" s="5">
        <f t="shared" si="83"/>
        <v>6.9444444439348274E-7</v>
      </c>
      <c r="L606" s="2">
        <f t="shared" si="84"/>
        <v>5.9999999995596909E-2</v>
      </c>
      <c r="M606" s="5">
        <f t="shared" si="85"/>
        <v>7.6273148148509051E-6</v>
      </c>
      <c r="N606" s="2">
        <f t="shared" si="86"/>
        <v>0.6590000000031182</v>
      </c>
      <c r="O606" s="5">
        <f t="shared" si="87"/>
        <v>0</v>
      </c>
      <c r="P606" s="2"/>
    </row>
    <row r="607" spans="1:16">
      <c r="A607" s="1" t="s">
        <v>3271</v>
      </c>
      <c r="B607" s="1" t="s">
        <v>3272</v>
      </c>
      <c r="C607" s="1" t="s">
        <v>3273</v>
      </c>
      <c r="D607" s="1" t="s">
        <v>3274</v>
      </c>
      <c r="E607" s="1" t="s">
        <v>3275</v>
      </c>
      <c r="F607" s="1"/>
      <c r="H607" s="1" t="str">
        <f t="shared" si="80"/>
        <v>1201271055954</v>
      </c>
      <c r="I607" s="5">
        <f t="shared" si="81"/>
        <v>1.0787037036996683E-5</v>
      </c>
      <c r="J607" s="2">
        <f t="shared" si="82"/>
        <v>0.9319999999965134</v>
      </c>
      <c r="K607" s="5">
        <f t="shared" si="83"/>
        <v>2.2106481482042639E-6</v>
      </c>
      <c r="L607" s="2">
        <f t="shared" si="84"/>
        <v>0.1910000000048484</v>
      </c>
      <c r="M607" s="5">
        <f t="shared" si="85"/>
        <v>1.0023148148130545E-5</v>
      </c>
      <c r="N607" s="2">
        <f t="shared" si="86"/>
        <v>0.8659999999984791</v>
      </c>
      <c r="O607" s="5">
        <f t="shared" si="87"/>
        <v>0</v>
      </c>
      <c r="P607" s="2"/>
    </row>
    <row r="608" spans="1:16">
      <c r="A608" s="1" t="s">
        <v>3276</v>
      </c>
      <c r="B608" s="1" t="s">
        <v>3277</v>
      </c>
      <c r="C608" s="1" t="s">
        <v>3278</v>
      </c>
      <c r="D608" s="1" t="s">
        <v>3279</v>
      </c>
      <c r="E608" s="1" t="s">
        <v>3280</v>
      </c>
      <c r="F608" s="1" t="s">
        <v>3281</v>
      </c>
      <c r="H608" s="1" t="str">
        <f t="shared" si="80"/>
        <v>1201271055975</v>
      </c>
      <c r="I608" s="5">
        <f t="shared" si="81"/>
        <v>4.5370370370667601E-6</v>
      </c>
      <c r="J608" s="2">
        <f t="shared" si="82"/>
        <v>0.39200000000256807</v>
      </c>
      <c r="K608" s="5">
        <f t="shared" si="83"/>
        <v>4.5833333333078485E-6</v>
      </c>
      <c r="L608" s="2">
        <f t="shared" si="84"/>
        <v>0.39599999999779811</v>
      </c>
      <c r="M608" s="5">
        <f t="shared" si="85"/>
        <v>8.1134259258819341E-6</v>
      </c>
      <c r="N608" s="2">
        <f t="shared" si="86"/>
        <v>0.70099999999619911</v>
      </c>
      <c r="O608" s="5">
        <f t="shared" si="87"/>
        <v>5.633101851854061E-5</v>
      </c>
      <c r="P608" s="2"/>
    </row>
    <row r="609" spans="1:16">
      <c r="A609" s="1" t="s">
        <v>3282</v>
      </c>
      <c r="B609" s="1" t="s">
        <v>3283</v>
      </c>
      <c r="C609" s="1" t="s">
        <v>3284</v>
      </c>
      <c r="D609" s="1" t="s">
        <v>3285</v>
      </c>
      <c r="E609" s="1" t="s">
        <v>3286</v>
      </c>
      <c r="F609" s="1" t="s">
        <v>3287</v>
      </c>
      <c r="H609" s="1" t="str">
        <f t="shared" ref="H609:H672" si="88">A609</f>
        <v>1201271055996</v>
      </c>
      <c r="I609" s="5">
        <f t="shared" ref="I609:I672" si="89">IF(ISBLANK(C609),,C609-B609)</f>
        <v>1.866898148145113E-5</v>
      </c>
      <c r="J609" s="2">
        <f t="shared" ref="J609:J672" si="90">I609*86400</f>
        <v>1.6129999999973776</v>
      </c>
      <c r="K609" s="5">
        <f t="shared" ref="K609:K672" si="91">D609-C609</f>
        <v>3.7847222222331389E-6</v>
      </c>
      <c r="L609" s="2">
        <f t="shared" ref="L609:L672" si="92">K609*86400</f>
        <v>0.3270000000009432</v>
      </c>
      <c r="M609" s="5">
        <f t="shared" ref="M609:M672" si="93">IF(ISBLANK(E609),,E609-D609)</f>
        <v>4.7800925925822746E-6</v>
      </c>
      <c r="N609" s="2">
        <f t="shared" ref="N609:N672" si="94">M609*86400</f>
        <v>0.41299999999910852</v>
      </c>
      <c r="O609" s="5">
        <f t="shared" ref="O609:O672" si="95">IF(ISBLANK(F609),,F609-E609)</f>
        <v>5.4479166666676626E-5</v>
      </c>
      <c r="P609" s="2"/>
    </row>
    <row r="610" spans="1:16">
      <c r="A610" s="1" t="s">
        <v>3288</v>
      </c>
      <c r="B610" s="1" t="s">
        <v>3289</v>
      </c>
      <c r="C610" s="1" t="s">
        <v>3290</v>
      </c>
      <c r="D610" s="1" t="s">
        <v>3291</v>
      </c>
      <c r="E610" s="1" t="s">
        <v>3292</v>
      </c>
      <c r="F610" s="1" t="s">
        <v>3293</v>
      </c>
      <c r="H610" s="1" t="str">
        <f t="shared" si="88"/>
        <v>1201271056007</v>
      </c>
      <c r="I610" s="5">
        <f t="shared" si="89"/>
        <v>1.0393518518503342E-5</v>
      </c>
      <c r="J610" s="2">
        <f t="shared" si="90"/>
        <v>0.89799999999868874</v>
      </c>
      <c r="K610" s="5">
        <f t="shared" si="91"/>
        <v>2.1874999999726974E-6</v>
      </c>
      <c r="L610" s="2">
        <f t="shared" si="92"/>
        <v>0.18899999999764105</v>
      </c>
      <c r="M610" s="5">
        <f t="shared" si="93"/>
        <v>6.3194444444580888E-6</v>
      </c>
      <c r="N610" s="2">
        <f t="shared" si="94"/>
        <v>0.54600000000117888</v>
      </c>
      <c r="O610" s="5">
        <f t="shared" si="95"/>
        <v>3.5752314814840869E-5</v>
      </c>
      <c r="P610" s="2"/>
    </row>
    <row r="611" spans="1:16">
      <c r="A611" s="1" t="s">
        <v>3294</v>
      </c>
      <c r="B611" s="1" t="s">
        <v>3295</v>
      </c>
      <c r="C611" s="1" t="s">
        <v>3296</v>
      </c>
      <c r="D611" s="1" t="s">
        <v>3297</v>
      </c>
      <c r="E611" s="1" t="s">
        <v>3298</v>
      </c>
      <c r="F611" s="1"/>
      <c r="H611" s="1" t="str">
        <f t="shared" si="88"/>
        <v>1201271056028</v>
      </c>
      <c r="I611" s="5">
        <f t="shared" si="89"/>
        <v>3.8657407406827993E-6</v>
      </c>
      <c r="J611" s="2">
        <f t="shared" si="90"/>
        <v>0.33399999999499386</v>
      </c>
      <c r="K611" s="5">
        <f t="shared" si="91"/>
        <v>3.4606481481014306E-6</v>
      </c>
      <c r="L611" s="2">
        <f t="shared" si="92"/>
        <v>0.29899999999596361</v>
      </c>
      <c r="M611" s="5">
        <f t="shared" si="93"/>
        <v>4.2708333333751902E-6</v>
      </c>
      <c r="N611" s="2">
        <f t="shared" si="94"/>
        <v>0.36900000000361644</v>
      </c>
      <c r="O611" s="5">
        <f t="shared" si="95"/>
        <v>0</v>
      </c>
      <c r="P611" s="2"/>
    </row>
    <row r="612" spans="1:16">
      <c r="A612" s="1" t="s">
        <v>3299</v>
      </c>
      <c r="B612" s="1" t="s">
        <v>3300</v>
      </c>
      <c r="C612" s="1" t="s">
        <v>3301</v>
      </c>
      <c r="D612" s="1" t="s">
        <v>3302</v>
      </c>
      <c r="E612" s="1" t="s">
        <v>3303</v>
      </c>
      <c r="F612" s="1" t="s">
        <v>3304</v>
      </c>
      <c r="H612" s="1" t="str">
        <f t="shared" si="88"/>
        <v>1201271056049</v>
      </c>
      <c r="I612" s="5">
        <f t="shared" si="89"/>
        <v>8.9814814814292987E-6</v>
      </c>
      <c r="J612" s="2">
        <f t="shared" si="90"/>
        <v>0.77599999999549141</v>
      </c>
      <c r="K612" s="5">
        <f t="shared" si="91"/>
        <v>3.7847222222331389E-6</v>
      </c>
      <c r="L612" s="2">
        <f t="shared" si="92"/>
        <v>0.3270000000009432</v>
      </c>
      <c r="M612" s="5">
        <f t="shared" si="93"/>
        <v>6.5393518518530591E-6</v>
      </c>
      <c r="N612" s="2">
        <f t="shared" si="94"/>
        <v>0.56500000000010431</v>
      </c>
      <c r="O612" s="5">
        <f t="shared" si="95"/>
        <v>6.2592592592614071E-5</v>
      </c>
      <c r="P612" s="2"/>
    </row>
    <row r="613" spans="1:16">
      <c r="A613" s="1" t="s">
        <v>3305</v>
      </c>
      <c r="B613" s="1" t="s">
        <v>3306</v>
      </c>
      <c r="C613" s="1" t="s">
        <v>3307</v>
      </c>
      <c r="D613" s="1" t="s">
        <v>3308</v>
      </c>
      <c r="E613" s="1" t="s">
        <v>3309</v>
      </c>
      <c r="F613" s="1" t="s">
        <v>3310</v>
      </c>
      <c r="H613" s="1" t="str">
        <f t="shared" si="88"/>
        <v>1201271056060</v>
      </c>
      <c r="I613" s="5">
        <f t="shared" si="89"/>
        <v>6.2037037036888343E-6</v>
      </c>
      <c r="J613" s="2">
        <f t="shared" si="90"/>
        <v>0.53599999999871528</v>
      </c>
      <c r="K613" s="5">
        <f t="shared" si="91"/>
        <v>3.9351851849334096E-7</v>
      </c>
      <c r="L613" s="2">
        <f t="shared" si="92"/>
        <v>3.3999999997824659E-2</v>
      </c>
      <c r="M613" s="5">
        <f t="shared" si="93"/>
        <v>6.3657407407546884E-6</v>
      </c>
      <c r="N613" s="2">
        <f t="shared" si="94"/>
        <v>0.55000000000120508</v>
      </c>
      <c r="O613" s="5">
        <f t="shared" si="95"/>
        <v>8.0405092592605865E-5</v>
      </c>
      <c r="P613" s="2"/>
    </row>
    <row r="614" spans="1:16">
      <c r="A614" s="1" t="s">
        <v>3311</v>
      </c>
      <c r="B614" s="1" t="s">
        <v>3312</v>
      </c>
      <c r="C614" s="1" t="s">
        <v>3313</v>
      </c>
      <c r="D614" s="1" t="s">
        <v>3314</v>
      </c>
      <c r="E614" s="1" t="s">
        <v>3315</v>
      </c>
      <c r="F614" s="1" t="s">
        <v>3316</v>
      </c>
      <c r="H614" s="1" t="str">
        <f t="shared" si="88"/>
        <v>1201271056071</v>
      </c>
      <c r="I614" s="5">
        <f t="shared" si="89"/>
        <v>1.5856481481169027E-6</v>
      </c>
      <c r="J614" s="2">
        <f t="shared" si="90"/>
        <v>0.13699999999730039</v>
      </c>
      <c r="K614" s="5">
        <f t="shared" si="91"/>
        <v>6.3657407411987776E-7</v>
      </c>
      <c r="L614" s="2">
        <f t="shared" si="92"/>
        <v>5.5000000003957439E-2</v>
      </c>
      <c r="M614" s="5">
        <f t="shared" si="93"/>
        <v>5.5208333333278681E-6</v>
      </c>
      <c r="N614" s="2">
        <f t="shared" si="94"/>
        <v>0.4769999999995278</v>
      </c>
      <c r="O614" s="5">
        <f t="shared" si="95"/>
        <v>4.9490740740731898E-5</v>
      </c>
      <c r="P614" s="2"/>
    </row>
    <row r="615" spans="1:16">
      <c r="A615" s="1" t="s">
        <v>3317</v>
      </c>
      <c r="B615" s="1" t="s">
        <v>3318</v>
      </c>
      <c r="C615" s="1" t="s">
        <v>3319</v>
      </c>
      <c r="D615" s="1" t="s">
        <v>3320</v>
      </c>
      <c r="E615" s="1" t="s">
        <v>3321</v>
      </c>
      <c r="F615" s="1"/>
      <c r="H615" s="1" t="str">
        <f t="shared" si="88"/>
        <v>1201271056092</v>
      </c>
      <c r="I615" s="5">
        <f t="shared" si="89"/>
        <v>3.7499999999690559E-6</v>
      </c>
      <c r="J615" s="2">
        <f t="shared" si="90"/>
        <v>0.32399999999732643</v>
      </c>
      <c r="K615" s="5">
        <f t="shared" si="91"/>
        <v>2.4421296296317507E-6</v>
      </c>
      <c r="L615" s="2">
        <f t="shared" si="92"/>
        <v>0.21100000000018326</v>
      </c>
      <c r="M615" s="5">
        <f t="shared" si="93"/>
        <v>4.5833333333078485E-6</v>
      </c>
      <c r="N615" s="2">
        <f t="shared" si="94"/>
        <v>0.39599999999779811</v>
      </c>
      <c r="O615" s="5">
        <f t="shared" si="95"/>
        <v>0</v>
      </c>
      <c r="P615" s="2"/>
    </row>
    <row r="616" spans="1:16">
      <c r="A616" s="1" t="s">
        <v>3322</v>
      </c>
      <c r="B616" s="1" t="s">
        <v>3323</v>
      </c>
      <c r="C616" s="1" t="s">
        <v>3324</v>
      </c>
      <c r="D616" s="1" t="s">
        <v>3325</v>
      </c>
      <c r="E616" s="1" t="s">
        <v>3326</v>
      </c>
      <c r="F616" s="1" t="s">
        <v>3327</v>
      </c>
      <c r="H616" s="1" t="str">
        <f t="shared" si="88"/>
        <v>1201271056143</v>
      </c>
      <c r="I616" s="5">
        <f t="shared" si="89"/>
        <v>2.5694444444335218E-6</v>
      </c>
      <c r="J616" s="2">
        <f t="shared" si="90"/>
        <v>0.22199999999905629</v>
      </c>
      <c r="K616" s="5">
        <f t="shared" si="91"/>
        <v>2.0138888888743267E-6</v>
      </c>
      <c r="L616" s="2">
        <f t="shared" si="92"/>
        <v>0.17399999999874183</v>
      </c>
      <c r="M616" s="5">
        <f t="shared" si="93"/>
        <v>3.6921296296399397E-6</v>
      </c>
      <c r="N616" s="2">
        <f t="shared" si="94"/>
        <v>0.31900000000089079</v>
      </c>
      <c r="O616" s="5">
        <f t="shared" si="95"/>
        <v>6.0300925925904636E-5</v>
      </c>
      <c r="P616" s="2"/>
    </row>
    <row r="617" spans="1:16">
      <c r="A617" s="1" t="s">
        <v>3328</v>
      </c>
      <c r="B617" s="1" t="s">
        <v>3329</v>
      </c>
      <c r="C617" s="1" t="s">
        <v>3330</v>
      </c>
      <c r="D617" s="1" t="s">
        <v>3331</v>
      </c>
      <c r="E617" s="1" t="s">
        <v>3332</v>
      </c>
      <c r="F617" s="1" t="s">
        <v>3333</v>
      </c>
      <c r="H617" s="1" t="str">
        <f t="shared" si="88"/>
        <v>1201271056194</v>
      </c>
      <c r="I617" s="5">
        <f t="shared" si="89"/>
        <v>1.2349537036993041E-5</v>
      </c>
      <c r="J617" s="2">
        <f t="shared" si="90"/>
        <v>1.0669999999961988</v>
      </c>
      <c r="K617" s="5">
        <f t="shared" si="91"/>
        <v>2.6736111110592375E-6</v>
      </c>
      <c r="L617" s="2">
        <f t="shared" si="92"/>
        <v>0.23099999999551812</v>
      </c>
      <c r="M617" s="5">
        <f t="shared" si="93"/>
        <v>6.7245370370949686E-6</v>
      </c>
      <c r="N617" s="2">
        <f t="shared" si="94"/>
        <v>0.58100000000500529</v>
      </c>
      <c r="O617" s="5">
        <f t="shared" si="95"/>
        <v>6.3391203703688781E-5</v>
      </c>
      <c r="P617" s="2"/>
    </row>
    <row r="618" spans="1:16">
      <c r="A618" s="1" t="s">
        <v>3334</v>
      </c>
      <c r="B618" s="1" t="s">
        <v>3335</v>
      </c>
      <c r="C618" s="1" t="s">
        <v>3336</v>
      </c>
      <c r="D618" s="1" t="s">
        <v>3337</v>
      </c>
      <c r="E618" s="1" t="s">
        <v>3338</v>
      </c>
      <c r="F618" s="1"/>
      <c r="H618" s="1" t="str">
        <f t="shared" si="88"/>
        <v>1201271056215</v>
      </c>
      <c r="I618" s="5">
        <f t="shared" si="89"/>
        <v>8.7037037037607234E-6</v>
      </c>
      <c r="J618" s="2">
        <f t="shared" si="90"/>
        <v>0.75200000000492651</v>
      </c>
      <c r="K618" s="5">
        <f t="shared" si="91"/>
        <v>3.1712962962338054E-6</v>
      </c>
      <c r="L618" s="2">
        <f t="shared" si="92"/>
        <v>0.27399999999460078</v>
      </c>
      <c r="M618" s="5">
        <f t="shared" si="93"/>
        <v>6.250000000040945E-6</v>
      </c>
      <c r="N618" s="2">
        <f t="shared" si="94"/>
        <v>0.54000000000353765</v>
      </c>
      <c r="O618" s="5">
        <f t="shared" si="95"/>
        <v>0</v>
      </c>
      <c r="P618" s="2"/>
    </row>
    <row r="619" spans="1:16">
      <c r="A619" s="1" t="s">
        <v>3339</v>
      </c>
      <c r="B619" s="1" t="s">
        <v>3340</v>
      </c>
      <c r="C619" s="1" t="s">
        <v>3341</v>
      </c>
      <c r="D619" s="1" t="s">
        <v>3342</v>
      </c>
      <c r="E619" s="1" t="s">
        <v>3343</v>
      </c>
      <c r="F619" s="1"/>
      <c r="H619" s="1" t="str">
        <f t="shared" si="88"/>
        <v>1201271056246</v>
      </c>
      <c r="I619" s="5">
        <f t="shared" si="89"/>
        <v>6.0300925925904636E-6</v>
      </c>
      <c r="J619" s="2">
        <f t="shared" si="90"/>
        <v>0.52099999999981605</v>
      </c>
      <c r="K619" s="5">
        <f t="shared" si="91"/>
        <v>1.840277777775956E-6</v>
      </c>
      <c r="L619" s="2">
        <f t="shared" si="92"/>
        <v>0.1589999999998426</v>
      </c>
      <c r="M619" s="5">
        <f t="shared" si="93"/>
        <v>5.8680555555801206E-6</v>
      </c>
      <c r="N619" s="2">
        <f t="shared" si="94"/>
        <v>0.50700000000212242</v>
      </c>
      <c r="O619" s="5">
        <f t="shared" si="95"/>
        <v>0</v>
      </c>
      <c r="P619" s="2"/>
    </row>
    <row r="620" spans="1:16">
      <c r="A620" s="1" t="s">
        <v>3344</v>
      </c>
      <c r="B620" s="1" t="s">
        <v>3345</v>
      </c>
      <c r="C620" s="1" t="s">
        <v>3346</v>
      </c>
      <c r="D620" s="1" t="s">
        <v>3347</v>
      </c>
      <c r="E620" s="1" t="s">
        <v>3348</v>
      </c>
      <c r="F620" s="1"/>
      <c r="H620" s="1" t="str">
        <f t="shared" si="88"/>
        <v>1201271056257</v>
      </c>
      <c r="I620" s="5">
        <f t="shared" si="89"/>
        <v>6.377314814787205E-6</v>
      </c>
      <c r="J620" s="2">
        <f t="shared" si="90"/>
        <v>0.55099999999761451</v>
      </c>
      <c r="K620" s="5">
        <f t="shared" si="91"/>
        <v>2.3263888888624962E-6</v>
      </c>
      <c r="L620" s="2">
        <f t="shared" si="92"/>
        <v>0.20099999999771967</v>
      </c>
      <c r="M620" s="5">
        <f t="shared" si="93"/>
        <v>4.1319444444853914E-6</v>
      </c>
      <c r="N620" s="2">
        <f t="shared" si="94"/>
        <v>0.35700000000353782</v>
      </c>
      <c r="O620" s="5">
        <f t="shared" si="95"/>
        <v>0</v>
      </c>
      <c r="P620" s="2"/>
    </row>
    <row r="621" spans="1:16">
      <c r="A621" s="1" t="s">
        <v>3349</v>
      </c>
      <c r="B621" s="1" t="s">
        <v>3350</v>
      </c>
      <c r="C621" s="1" t="s">
        <v>3351</v>
      </c>
      <c r="D621" s="1" t="s">
        <v>3352</v>
      </c>
      <c r="E621" s="1" t="s">
        <v>3353</v>
      </c>
      <c r="F621" s="1"/>
      <c r="H621" s="1" t="str">
        <f t="shared" si="88"/>
        <v>1201271056278</v>
      </c>
      <c r="I621" s="5">
        <f t="shared" si="89"/>
        <v>9.4791666667148888E-6</v>
      </c>
      <c r="J621" s="2">
        <f t="shared" si="90"/>
        <v>0.8190000000041664</v>
      </c>
      <c r="K621" s="5">
        <f t="shared" si="91"/>
        <v>1.4699074073476481E-6</v>
      </c>
      <c r="L621" s="2">
        <f t="shared" si="92"/>
        <v>0.1269999999948368</v>
      </c>
      <c r="M621" s="5">
        <f t="shared" si="93"/>
        <v>7.9745370371031576E-6</v>
      </c>
      <c r="N621" s="2">
        <f t="shared" si="94"/>
        <v>0.68900000000571282</v>
      </c>
      <c r="O621" s="5">
        <f t="shared" si="95"/>
        <v>0</v>
      </c>
      <c r="P621" s="2"/>
    </row>
    <row r="622" spans="1:16">
      <c r="A622" s="1" t="s">
        <v>3354</v>
      </c>
      <c r="B622" s="1" t="s">
        <v>3355</v>
      </c>
      <c r="C622" s="1" t="s">
        <v>3356</v>
      </c>
      <c r="D622" s="1" t="s">
        <v>3357</v>
      </c>
      <c r="E622" s="1" t="s">
        <v>3358</v>
      </c>
      <c r="F622" s="1"/>
      <c r="H622" s="1" t="str">
        <f t="shared" si="88"/>
        <v>1201271056289</v>
      </c>
      <c r="I622" s="5">
        <f t="shared" si="89"/>
        <v>5.2430555555482705E-6</v>
      </c>
      <c r="J622" s="2">
        <f t="shared" si="90"/>
        <v>0.45299999999937057</v>
      </c>
      <c r="K622" s="5">
        <f t="shared" si="91"/>
        <v>7.0601851853702158E-7</v>
      </c>
      <c r="L622" s="2">
        <f t="shared" si="92"/>
        <v>6.1000000001598664E-2</v>
      </c>
      <c r="M622" s="5">
        <f t="shared" si="93"/>
        <v>5.4745370370312685E-6</v>
      </c>
      <c r="N622" s="2">
        <f t="shared" si="94"/>
        <v>0.4729999999995016</v>
      </c>
      <c r="O622" s="5">
        <f t="shared" si="95"/>
        <v>0</v>
      </c>
      <c r="P622" s="2"/>
    </row>
    <row r="623" spans="1:16">
      <c r="A623" s="1" t="s">
        <v>3359</v>
      </c>
      <c r="B623" s="1" t="s">
        <v>3360</v>
      </c>
      <c r="C623" s="1" t="s">
        <v>3361</v>
      </c>
      <c r="D623" s="1" t="s">
        <v>3362</v>
      </c>
      <c r="E623" s="1" t="s">
        <v>3363</v>
      </c>
      <c r="F623" s="1"/>
      <c r="H623" s="1" t="str">
        <f t="shared" si="88"/>
        <v>1201271056300</v>
      </c>
      <c r="I623" s="5">
        <f t="shared" si="89"/>
        <v>4.8842592592635015E-6</v>
      </c>
      <c r="J623" s="2">
        <f t="shared" si="90"/>
        <v>0.42200000000036653</v>
      </c>
      <c r="K623" s="5">
        <f t="shared" si="91"/>
        <v>2.0833333333469817E-6</v>
      </c>
      <c r="L623" s="2">
        <f t="shared" si="92"/>
        <v>0.18000000000117922</v>
      </c>
      <c r="M623" s="5">
        <f t="shared" si="93"/>
        <v>7.5462962963457336E-6</v>
      </c>
      <c r="N623" s="2">
        <f t="shared" si="94"/>
        <v>0.65200000000427139</v>
      </c>
      <c r="O623" s="5">
        <f t="shared" si="95"/>
        <v>0</v>
      </c>
      <c r="P623" s="2"/>
    </row>
    <row r="624" spans="1:16">
      <c r="A624" s="1" t="s">
        <v>3364</v>
      </c>
      <c r="B624" s="1" t="s">
        <v>3365</v>
      </c>
      <c r="C624" s="1" t="s">
        <v>3366</v>
      </c>
      <c r="D624" s="1" t="s">
        <v>3367</v>
      </c>
      <c r="E624" s="1" t="s">
        <v>3368</v>
      </c>
      <c r="F624" s="1"/>
      <c r="H624" s="1" t="str">
        <f t="shared" si="88"/>
        <v>1201271056321</v>
      </c>
      <c r="I624" s="5">
        <f t="shared" si="89"/>
        <v>3.0555555555755731E-6</v>
      </c>
      <c r="J624" s="2">
        <f t="shared" si="90"/>
        <v>0.26400000000172952</v>
      </c>
      <c r="K624" s="5">
        <f t="shared" si="91"/>
        <v>9.4907407405253608E-7</v>
      </c>
      <c r="L624" s="2">
        <f t="shared" si="92"/>
        <v>8.1999999998139117E-2</v>
      </c>
      <c r="M624" s="5">
        <f t="shared" si="93"/>
        <v>6.4583333332923765E-6</v>
      </c>
      <c r="N624" s="2">
        <f t="shared" si="94"/>
        <v>0.55799999999646133</v>
      </c>
      <c r="O624" s="5">
        <f t="shared" si="95"/>
        <v>0</v>
      </c>
      <c r="P624" s="2"/>
    </row>
    <row r="625" spans="1:16">
      <c r="A625" s="1" t="s">
        <v>3369</v>
      </c>
      <c r="B625" s="1" t="s">
        <v>3370</v>
      </c>
      <c r="C625" s="1" t="s">
        <v>3363</v>
      </c>
      <c r="D625" s="1" t="s">
        <v>3371</v>
      </c>
      <c r="E625" s="1" t="s">
        <v>3372</v>
      </c>
      <c r="F625" s="1"/>
      <c r="H625" s="1" t="str">
        <f t="shared" si="88"/>
        <v>1201271056352</v>
      </c>
      <c r="I625" s="5">
        <f t="shared" si="89"/>
        <v>5.2199074074277263E-6</v>
      </c>
      <c r="J625" s="2">
        <f t="shared" si="90"/>
        <v>0.45100000000175555</v>
      </c>
      <c r="K625" s="5">
        <f t="shared" si="91"/>
        <v>1.8171296295999007E-6</v>
      </c>
      <c r="L625" s="2">
        <f t="shared" si="92"/>
        <v>0.15699999999743142</v>
      </c>
      <c r="M625" s="5">
        <f t="shared" si="93"/>
        <v>8.3217592592443879E-6</v>
      </c>
      <c r="N625" s="2">
        <f t="shared" si="94"/>
        <v>0.71899999999871511</v>
      </c>
      <c r="O625" s="5">
        <f t="shared" si="95"/>
        <v>0</v>
      </c>
      <c r="P625" s="2"/>
    </row>
    <row r="626" spans="1:16">
      <c r="A626" s="1" t="s">
        <v>3373</v>
      </c>
      <c r="B626" s="1" t="s">
        <v>3374</v>
      </c>
      <c r="C626" s="1" t="s">
        <v>3375</v>
      </c>
      <c r="D626" s="1" t="s">
        <v>3376</v>
      </c>
      <c r="E626" s="1" t="s">
        <v>3377</v>
      </c>
      <c r="F626" s="1"/>
      <c r="H626" s="1" t="str">
        <f t="shared" si="88"/>
        <v>1201271056373</v>
      </c>
      <c r="I626" s="5">
        <f t="shared" si="89"/>
        <v>7.395833333312396E-6</v>
      </c>
      <c r="J626" s="2">
        <f t="shared" si="90"/>
        <v>0.63899999999819102</v>
      </c>
      <c r="K626" s="5">
        <f t="shared" si="91"/>
        <v>6.3310185185461165E-6</v>
      </c>
      <c r="L626" s="2">
        <f t="shared" si="92"/>
        <v>0.54700000000238447</v>
      </c>
      <c r="M626" s="5">
        <f t="shared" si="93"/>
        <v>3.3449074074431984E-6</v>
      </c>
      <c r="N626" s="2">
        <f t="shared" si="94"/>
        <v>0.28900000000309234</v>
      </c>
      <c r="O626" s="5">
        <f t="shared" si="95"/>
        <v>0</v>
      </c>
      <c r="P626" s="2"/>
    </row>
    <row r="627" spans="1:16">
      <c r="A627" s="1" t="s">
        <v>3378</v>
      </c>
      <c r="B627" s="1" t="s">
        <v>3379</v>
      </c>
      <c r="C627" s="1" t="s">
        <v>3380</v>
      </c>
      <c r="D627" s="1" t="s">
        <v>3381</v>
      </c>
      <c r="E627" s="1" t="s">
        <v>3382</v>
      </c>
      <c r="F627" s="1"/>
      <c r="H627" s="1" t="str">
        <f t="shared" si="88"/>
        <v>1201271056394</v>
      </c>
      <c r="I627" s="5">
        <f t="shared" si="89"/>
        <v>1.0405092592535858E-5</v>
      </c>
      <c r="J627" s="2">
        <f t="shared" si="90"/>
        <v>0.89899999999509816</v>
      </c>
      <c r="K627" s="5">
        <f t="shared" si="91"/>
        <v>2.0949074074350094E-6</v>
      </c>
      <c r="L627" s="2">
        <f t="shared" si="92"/>
        <v>0.18100000000238481</v>
      </c>
      <c r="M627" s="5">
        <f t="shared" si="93"/>
        <v>4.4444444444735609E-6</v>
      </c>
      <c r="N627" s="2">
        <f t="shared" si="94"/>
        <v>0.38400000000251566</v>
      </c>
      <c r="O627" s="5">
        <f t="shared" si="95"/>
        <v>0</v>
      </c>
      <c r="P627" s="2"/>
    </row>
    <row r="628" spans="1:16">
      <c r="A628" s="1" t="s">
        <v>3383</v>
      </c>
      <c r="B628" s="1" t="s">
        <v>3384</v>
      </c>
      <c r="C628" s="1" t="s">
        <v>3385</v>
      </c>
      <c r="D628" s="1" t="s">
        <v>3386</v>
      </c>
      <c r="E628" s="1" t="s">
        <v>3387</v>
      </c>
      <c r="F628" s="1" t="s">
        <v>3388</v>
      </c>
      <c r="H628" s="1" t="str">
        <f t="shared" si="88"/>
        <v>1201271056405</v>
      </c>
      <c r="I628" s="5">
        <f t="shared" si="89"/>
        <v>4.3518518518248506E-6</v>
      </c>
      <c r="J628" s="2">
        <f t="shared" si="90"/>
        <v>0.37599999999766709</v>
      </c>
      <c r="K628" s="5">
        <f t="shared" si="91"/>
        <v>1.3657407408329547E-6</v>
      </c>
      <c r="L628" s="2">
        <f t="shared" si="92"/>
        <v>0.11800000000796729</v>
      </c>
      <c r="M628" s="5">
        <f t="shared" si="93"/>
        <v>1.0659722222139401E-5</v>
      </c>
      <c r="N628" s="2">
        <f t="shared" si="94"/>
        <v>0.92099999999284421</v>
      </c>
      <c r="O628" s="5">
        <f t="shared" si="95"/>
        <v>8.5520833333352364E-5</v>
      </c>
      <c r="P628" s="2"/>
    </row>
    <row r="629" spans="1:16">
      <c r="A629" s="1" t="s">
        <v>3389</v>
      </c>
      <c r="B629" s="1" t="s">
        <v>3390</v>
      </c>
      <c r="C629" s="1" t="s">
        <v>3391</v>
      </c>
      <c r="D629" s="1" t="s">
        <v>3392</v>
      </c>
      <c r="E629" s="1" t="s">
        <v>3393</v>
      </c>
      <c r="F629" s="1" t="s">
        <v>3394</v>
      </c>
      <c r="H629" s="1" t="str">
        <f t="shared" si="88"/>
        <v>1201271056426</v>
      </c>
      <c r="I629" s="5">
        <f t="shared" si="89"/>
        <v>2.8125000000045475E-6</v>
      </c>
      <c r="J629" s="2">
        <f t="shared" si="90"/>
        <v>0.2430000000003929</v>
      </c>
      <c r="K629" s="5">
        <f t="shared" si="91"/>
        <v>6.8981481481378282E-6</v>
      </c>
      <c r="L629" s="2">
        <f t="shared" si="92"/>
        <v>0.59599999999910835</v>
      </c>
      <c r="M629" s="5">
        <f t="shared" si="93"/>
        <v>3.9004629630023935E-6</v>
      </c>
      <c r="N629" s="2">
        <f t="shared" si="94"/>
        <v>0.3370000000034068</v>
      </c>
      <c r="O629" s="5">
        <f t="shared" si="95"/>
        <v>4.0185185185170891E-5</v>
      </c>
      <c r="P629" s="2"/>
    </row>
    <row r="630" spans="1:16">
      <c r="A630" s="1" t="s">
        <v>3395</v>
      </c>
      <c r="B630" s="1" t="s">
        <v>3382</v>
      </c>
      <c r="C630" s="1" t="s">
        <v>3396</v>
      </c>
      <c r="D630" s="1" t="s">
        <v>3397</v>
      </c>
      <c r="E630" s="1" t="s">
        <v>3398</v>
      </c>
      <c r="F630" s="1" t="s">
        <v>3399</v>
      </c>
      <c r="H630" s="1" t="str">
        <f t="shared" si="88"/>
        <v>1201271056447</v>
      </c>
      <c r="I630" s="5">
        <f t="shared" si="89"/>
        <v>1.2071759259213444E-5</v>
      </c>
      <c r="J630" s="2">
        <f t="shared" si="90"/>
        <v>1.0429999999960415</v>
      </c>
      <c r="K630" s="5">
        <f t="shared" si="91"/>
        <v>8.5648148151484804E-7</v>
      </c>
      <c r="L630" s="2">
        <f t="shared" si="92"/>
        <v>7.4000000002882871E-2</v>
      </c>
      <c r="M630" s="5">
        <f t="shared" si="93"/>
        <v>1.2407407407377669E-5</v>
      </c>
      <c r="N630" s="2">
        <f t="shared" si="94"/>
        <v>1.0719999999974306</v>
      </c>
      <c r="O630" s="5">
        <f t="shared" si="95"/>
        <v>4.0567129629631715E-5</v>
      </c>
      <c r="P630" s="2"/>
    </row>
    <row r="631" spans="1:16">
      <c r="A631" s="1" t="s">
        <v>3400</v>
      </c>
      <c r="B631" s="1" t="s">
        <v>3401</v>
      </c>
      <c r="C631" s="1" t="s">
        <v>3402</v>
      </c>
      <c r="D631" s="1" t="s">
        <v>3403</v>
      </c>
      <c r="E631" s="1" t="s">
        <v>3404</v>
      </c>
      <c r="F631" s="1"/>
      <c r="H631" s="1" t="str">
        <f t="shared" si="88"/>
        <v>1201271056478</v>
      </c>
      <c r="I631" s="5">
        <f t="shared" si="89"/>
        <v>5.1504629630105825E-6</v>
      </c>
      <c r="J631" s="2">
        <f t="shared" si="90"/>
        <v>0.44500000000411433</v>
      </c>
      <c r="K631" s="5">
        <f t="shared" si="91"/>
        <v>4.074074074045253E-6</v>
      </c>
      <c r="L631" s="2">
        <f t="shared" si="92"/>
        <v>0.35199999999750986</v>
      </c>
      <c r="M631" s="5">
        <f t="shared" si="93"/>
        <v>9.9305555555373459E-6</v>
      </c>
      <c r="N631" s="2">
        <f t="shared" si="94"/>
        <v>0.85799999999842669</v>
      </c>
      <c r="O631" s="5">
        <f t="shared" si="95"/>
        <v>0</v>
      </c>
      <c r="P631" s="2"/>
    </row>
    <row r="632" spans="1:16">
      <c r="A632" s="1" t="s">
        <v>3405</v>
      </c>
      <c r="B632" s="1" t="s">
        <v>3406</v>
      </c>
      <c r="C632" s="1" t="s">
        <v>3407</v>
      </c>
      <c r="D632" s="1" t="s">
        <v>3408</v>
      </c>
      <c r="E632" s="1" t="s">
        <v>3409</v>
      </c>
      <c r="F632" s="1" t="s">
        <v>3410</v>
      </c>
      <c r="H632" s="1" t="str">
        <f t="shared" si="88"/>
        <v>1201271056489</v>
      </c>
      <c r="I632" s="5">
        <f t="shared" si="89"/>
        <v>6.0416666666784913E-6</v>
      </c>
      <c r="J632" s="2">
        <f t="shared" si="90"/>
        <v>0.52200000000102165</v>
      </c>
      <c r="K632" s="5">
        <f t="shared" si="91"/>
        <v>3.2407407407064603E-6</v>
      </c>
      <c r="L632" s="2">
        <f t="shared" si="92"/>
        <v>0.27999999999703817</v>
      </c>
      <c r="M632" s="5">
        <f t="shared" si="93"/>
        <v>5.4166666667021524E-6</v>
      </c>
      <c r="N632" s="2">
        <f t="shared" si="94"/>
        <v>0.46800000000306596</v>
      </c>
      <c r="O632" s="5">
        <f t="shared" si="95"/>
        <v>8.6076388888856048E-5</v>
      </c>
      <c r="P632" s="2"/>
    </row>
    <row r="633" spans="1:16">
      <c r="A633" s="1" t="s">
        <v>3411</v>
      </c>
      <c r="B633" s="1" t="s">
        <v>3412</v>
      </c>
      <c r="C633" s="1" t="s">
        <v>3413</v>
      </c>
      <c r="D633" s="1" t="s">
        <v>3414</v>
      </c>
      <c r="E633" s="1" t="s">
        <v>3415</v>
      </c>
      <c r="F633" s="1" t="s">
        <v>3416</v>
      </c>
      <c r="H633" s="1" t="str">
        <f t="shared" si="88"/>
        <v>1201271056500</v>
      </c>
      <c r="I633" s="5">
        <f t="shared" si="89"/>
        <v>7.9976851851681907E-6</v>
      </c>
      <c r="J633" s="2">
        <f t="shared" si="90"/>
        <v>0.69099999999853168</v>
      </c>
      <c r="K633" s="5">
        <f t="shared" si="91"/>
        <v>2.7199074074668594E-6</v>
      </c>
      <c r="L633" s="2">
        <f t="shared" si="92"/>
        <v>0.23500000000513666</v>
      </c>
      <c r="M633" s="5">
        <f t="shared" si="93"/>
        <v>1.4409722222163968E-5</v>
      </c>
      <c r="N633" s="2">
        <f t="shared" si="94"/>
        <v>1.2449999999949668</v>
      </c>
      <c r="O633" s="5">
        <f t="shared" si="95"/>
        <v>4.5092592592610448E-5</v>
      </c>
      <c r="P633" s="2"/>
    </row>
    <row r="634" spans="1:16">
      <c r="A634" s="1" t="s">
        <v>3417</v>
      </c>
      <c r="B634" s="1" t="s">
        <v>3418</v>
      </c>
      <c r="C634" s="1" t="s">
        <v>3419</v>
      </c>
      <c r="D634" s="1" t="s">
        <v>3420</v>
      </c>
      <c r="E634" s="1" t="s">
        <v>3421</v>
      </c>
      <c r="F634" s="1"/>
      <c r="H634" s="1" t="str">
        <f t="shared" si="88"/>
        <v>1201271056521</v>
      </c>
      <c r="I634" s="5">
        <f t="shared" si="89"/>
        <v>4.4560185185615886E-6</v>
      </c>
      <c r="J634" s="2">
        <f t="shared" si="90"/>
        <v>0.38500000000372125</v>
      </c>
      <c r="K634" s="5">
        <f t="shared" si="91"/>
        <v>5.2777777777568424E-6</v>
      </c>
      <c r="L634" s="2">
        <f t="shared" si="92"/>
        <v>0.45599999999819119</v>
      </c>
      <c r="M634" s="5">
        <f t="shared" si="93"/>
        <v>1.3553240740760142E-5</v>
      </c>
      <c r="N634" s="2">
        <f t="shared" si="94"/>
        <v>1.1710000000016763</v>
      </c>
      <c r="O634" s="5">
        <f t="shared" si="95"/>
        <v>0</v>
      </c>
      <c r="P634" s="2"/>
    </row>
    <row r="635" spans="1:16">
      <c r="A635" s="1" t="s">
        <v>3422</v>
      </c>
      <c r="B635" s="1" t="s">
        <v>3423</v>
      </c>
      <c r="C635" s="1" t="s">
        <v>3424</v>
      </c>
      <c r="D635" s="1" t="s">
        <v>3425</v>
      </c>
      <c r="E635" s="1" t="s">
        <v>3426</v>
      </c>
      <c r="F635" s="1" t="s">
        <v>3427</v>
      </c>
      <c r="H635" s="1" t="str">
        <f t="shared" si="88"/>
        <v>1201271056532</v>
      </c>
      <c r="I635" s="5">
        <f t="shared" si="89"/>
        <v>1.8657407407363102E-5</v>
      </c>
      <c r="J635" s="2">
        <f t="shared" si="90"/>
        <v>1.6119999999961721</v>
      </c>
      <c r="K635" s="5">
        <f t="shared" si="91"/>
        <v>2.3726851851590958E-6</v>
      </c>
      <c r="L635" s="2">
        <f t="shared" si="92"/>
        <v>0.20499999999774587</v>
      </c>
      <c r="M635" s="5">
        <f t="shared" si="93"/>
        <v>1.1412037037084044E-5</v>
      </c>
      <c r="N635" s="2">
        <f t="shared" si="94"/>
        <v>0.98600000000406141</v>
      </c>
      <c r="O635" s="5">
        <f t="shared" si="95"/>
        <v>5.5381944444432563E-5</v>
      </c>
      <c r="P635" s="2"/>
    </row>
    <row r="636" spans="1:16">
      <c r="A636" s="1" t="s">
        <v>3428</v>
      </c>
      <c r="B636" s="1" t="s">
        <v>3429</v>
      </c>
      <c r="C636" s="1" t="s">
        <v>3430</v>
      </c>
      <c r="D636" s="1" t="s">
        <v>3431</v>
      </c>
      <c r="E636" s="1" t="s">
        <v>3432</v>
      </c>
      <c r="F636" s="1"/>
      <c r="H636" s="1" t="str">
        <f t="shared" si="88"/>
        <v>1201271056553</v>
      </c>
      <c r="I636" s="5">
        <f t="shared" si="89"/>
        <v>1.0312499999942659E-5</v>
      </c>
      <c r="J636" s="2">
        <f t="shared" si="90"/>
        <v>0.89099999999504575</v>
      </c>
      <c r="K636" s="5">
        <f t="shared" si="91"/>
        <v>2.0023148148418102E-6</v>
      </c>
      <c r="L636" s="2">
        <f t="shared" si="92"/>
        <v>0.1730000000023324</v>
      </c>
      <c r="M636" s="5">
        <f t="shared" si="93"/>
        <v>6.5856481481496587E-6</v>
      </c>
      <c r="N636" s="2">
        <f t="shared" si="94"/>
        <v>0.56900000000013051</v>
      </c>
      <c r="O636" s="5">
        <f t="shared" si="95"/>
        <v>0</v>
      </c>
      <c r="P636" s="2"/>
    </row>
    <row r="637" spans="1:16">
      <c r="A637" s="1" t="s">
        <v>3433</v>
      </c>
      <c r="B637" s="1" t="s">
        <v>3434</v>
      </c>
      <c r="C637" s="1" t="s">
        <v>3435</v>
      </c>
      <c r="D637" s="1" t="s">
        <v>3436</v>
      </c>
      <c r="E637" s="1" t="s">
        <v>3437</v>
      </c>
      <c r="F637" s="1" t="s">
        <v>3438</v>
      </c>
      <c r="H637" s="1" t="str">
        <f t="shared" si="88"/>
        <v>1201271056574</v>
      </c>
      <c r="I637" s="5">
        <f t="shared" si="89"/>
        <v>1.644675925921435E-5</v>
      </c>
      <c r="J637" s="2">
        <f t="shared" si="90"/>
        <v>1.4209999999961198</v>
      </c>
      <c r="K637" s="5">
        <f t="shared" si="91"/>
        <v>4.2824074074077068E-6</v>
      </c>
      <c r="L637" s="2">
        <f t="shared" si="92"/>
        <v>0.37000000000002586</v>
      </c>
      <c r="M637" s="5">
        <f t="shared" si="93"/>
        <v>5.5324074074158958E-6</v>
      </c>
      <c r="N637" s="2">
        <f t="shared" si="94"/>
        <v>0.47800000000073339</v>
      </c>
      <c r="O637" s="5">
        <f t="shared" si="95"/>
        <v>5.8969907407391275E-5</v>
      </c>
      <c r="P637" s="2"/>
    </row>
    <row r="638" spans="1:16">
      <c r="A638" s="1" t="s">
        <v>3439</v>
      </c>
      <c r="B638" s="1" t="s">
        <v>3440</v>
      </c>
      <c r="C638" s="1" t="s">
        <v>3441</v>
      </c>
      <c r="D638" s="1" t="s">
        <v>3442</v>
      </c>
      <c r="E638" s="1" t="s">
        <v>3443</v>
      </c>
      <c r="F638" s="1"/>
      <c r="H638" s="1" t="str">
        <f t="shared" si="88"/>
        <v>1201271056595</v>
      </c>
      <c r="I638" s="5">
        <f t="shared" si="89"/>
        <v>1.2303240740751953E-5</v>
      </c>
      <c r="J638" s="2">
        <f t="shared" si="90"/>
        <v>1.0630000000009687</v>
      </c>
      <c r="K638" s="5">
        <f t="shared" si="91"/>
        <v>2.1180555555555536E-6</v>
      </c>
      <c r="L638" s="2">
        <f t="shared" si="92"/>
        <v>0.18299999999999983</v>
      </c>
      <c r="M638" s="5">
        <f t="shared" si="93"/>
        <v>5.0347222222413279E-6</v>
      </c>
      <c r="N638" s="2">
        <f t="shared" si="94"/>
        <v>0.43500000000165073</v>
      </c>
      <c r="O638" s="5">
        <f t="shared" si="95"/>
        <v>0</v>
      </c>
      <c r="P638" s="2"/>
    </row>
    <row r="639" spans="1:16">
      <c r="A639" s="1" t="s">
        <v>3444</v>
      </c>
      <c r="B639" s="1" t="s">
        <v>3445</v>
      </c>
      <c r="C639" s="1" t="s">
        <v>3446</v>
      </c>
      <c r="D639" s="1" t="s">
        <v>3447</v>
      </c>
      <c r="E639" s="1" t="s">
        <v>3448</v>
      </c>
      <c r="F639" s="1"/>
      <c r="H639" s="1" t="str">
        <f t="shared" si="88"/>
        <v>1201271056606</v>
      </c>
      <c r="I639" s="5">
        <f t="shared" si="89"/>
        <v>6.250000000040945E-6</v>
      </c>
      <c r="J639" s="2">
        <f t="shared" si="90"/>
        <v>0.54000000000353765</v>
      </c>
      <c r="K639" s="5">
        <f t="shared" si="91"/>
        <v>2.0370370369948709E-6</v>
      </c>
      <c r="L639" s="2">
        <f t="shared" si="92"/>
        <v>0.17599999999635685</v>
      </c>
      <c r="M639" s="5">
        <f t="shared" si="93"/>
        <v>5.4282407407346689E-6</v>
      </c>
      <c r="N639" s="2">
        <f t="shared" si="94"/>
        <v>0.46899999999947539</v>
      </c>
      <c r="O639" s="5">
        <f t="shared" si="95"/>
        <v>0</v>
      </c>
      <c r="P639" s="2"/>
    </row>
    <row r="640" spans="1:16">
      <c r="A640" s="1" t="s">
        <v>3449</v>
      </c>
      <c r="B640" s="1" t="s">
        <v>3450</v>
      </c>
      <c r="C640" s="1" t="s">
        <v>3451</v>
      </c>
      <c r="D640" s="1" t="s">
        <v>3452</v>
      </c>
      <c r="E640" s="1" t="s">
        <v>3453</v>
      </c>
      <c r="F640" s="1"/>
      <c r="H640" s="1" t="str">
        <f t="shared" si="88"/>
        <v>1201271056627</v>
      </c>
      <c r="I640" s="5">
        <f t="shared" si="89"/>
        <v>5.1041666666584717E-6</v>
      </c>
      <c r="J640" s="2">
        <f t="shared" si="90"/>
        <v>0.44099999999929196</v>
      </c>
      <c r="K640" s="5">
        <f t="shared" si="91"/>
        <v>2.3958333333906623E-6</v>
      </c>
      <c r="L640" s="2">
        <f t="shared" si="92"/>
        <v>0.20700000000495322</v>
      </c>
      <c r="M640" s="5">
        <f t="shared" si="93"/>
        <v>1.0370370370327286E-5</v>
      </c>
      <c r="N640" s="2">
        <f t="shared" si="94"/>
        <v>0.89599999999627755</v>
      </c>
      <c r="O640" s="5">
        <f t="shared" si="95"/>
        <v>0</v>
      </c>
      <c r="P640" s="2"/>
    </row>
    <row r="641" spans="1:16">
      <c r="A641" s="1" t="s">
        <v>3454</v>
      </c>
      <c r="B641" s="1" t="s">
        <v>3455</v>
      </c>
      <c r="C641" s="1" t="s">
        <v>3456</v>
      </c>
      <c r="D641" s="1" t="s">
        <v>3457</v>
      </c>
      <c r="E641" s="1" t="s">
        <v>3458</v>
      </c>
      <c r="F641" s="1" t="s">
        <v>3459</v>
      </c>
      <c r="H641" s="1" t="str">
        <f t="shared" si="88"/>
        <v>1201271056638</v>
      </c>
      <c r="I641" s="5">
        <f t="shared" si="89"/>
        <v>4.1203703703973638E-6</v>
      </c>
      <c r="J641" s="2">
        <f t="shared" si="90"/>
        <v>0.35600000000233223</v>
      </c>
      <c r="K641" s="5">
        <f t="shared" si="91"/>
        <v>6.4236111110838046E-6</v>
      </c>
      <c r="L641" s="2">
        <f t="shared" si="92"/>
        <v>0.55499999999764071</v>
      </c>
      <c r="M641" s="5">
        <f t="shared" si="93"/>
        <v>6.4236111111393157E-6</v>
      </c>
      <c r="N641" s="2">
        <f t="shared" si="94"/>
        <v>0.55500000000243688</v>
      </c>
      <c r="O641" s="5">
        <f t="shared" si="95"/>
        <v>4.6689814814815378E-5</v>
      </c>
      <c r="P641" s="2"/>
    </row>
    <row r="642" spans="1:16">
      <c r="A642" s="1" t="s">
        <v>3460</v>
      </c>
      <c r="B642" s="1" t="s">
        <v>3461</v>
      </c>
      <c r="C642" s="1" t="s">
        <v>3462</v>
      </c>
      <c r="D642" s="1" t="s">
        <v>3463</v>
      </c>
      <c r="E642" s="1" t="s">
        <v>3464</v>
      </c>
      <c r="F642" s="1" t="s">
        <v>3465</v>
      </c>
      <c r="H642" s="1" t="str">
        <f t="shared" si="88"/>
        <v>1201271056659</v>
      </c>
      <c r="I642" s="5">
        <f t="shared" si="89"/>
        <v>8.2291666667066998E-6</v>
      </c>
      <c r="J642" s="2">
        <f t="shared" si="90"/>
        <v>0.71100000000345887</v>
      </c>
      <c r="K642" s="5">
        <f t="shared" si="91"/>
        <v>4.5717592592198208E-6</v>
      </c>
      <c r="L642" s="2">
        <f t="shared" si="92"/>
        <v>0.39499999999659252</v>
      </c>
      <c r="M642" s="5">
        <f t="shared" si="93"/>
        <v>4.0740740741007642E-6</v>
      </c>
      <c r="N642" s="2">
        <f t="shared" si="94"/>
        <v>0.35200000000230602</v>
      </c>
      <c r="O642" s="5">
        <f t="shared" si="95"/>
        <v>5.015046296297232E-5</v>
      </c>
      <c r="P642" s="2"/>
    </row>
    <row r="643" spans="1:16">
      <c r="A643" s="1" t="s">
        <v>3466</v>
      </c>
      <c r="B643" s="1" t="s">
        <v>3467</v>
      </c>
      <c r="C643" s="1" t="s">
        <v>3468</v>
      </c>
      <c r="D643" s="1" t="s">
        <v>3469</v>
      </c>
      <c r="E643" s="1" t="s">
        <v>3470</v>
      </c>
      <c r="F643" s="1" t="s">
        <v>3471</v>
      </c>
      <c r="H643" s="1" t="str">
        <f t="shared" si="88"/>
        <v>1201271056660</v>
      </c>
      <c r="I643" s="5">
        <f t="shared" si="89"/>
        <v>7.0601851852036823E-6</v>
      </c>
      <c r="J643" s="2">
        <f t="shared" si="90"/>
        <v>0.61000000000159815</v>
      </c>
      <c r="K643" s="5">
        <f t="shared" si="91"/>
        <v>2.2800925926214077E-6</v>
      </c>
      <c r="L643" s="2">
        <f t="shared" si="92"/>
        <v>0.19700000000248963</v>
      </c>
      <c r="M643" s="5">
        <f t="shared" si="93"/>
        <v>3.6226851851672848E-6</v>
      </c>
      <c r="N643" s="2">
        <f t="shared" si="94"/>
        <v>0.3129999999984534</v>
      </c>
      <c r="O643" s="5">
        <f t="shared" si="95"/>
        <v>3.174768518521276E-5</v>
      </c>
      <c r="P643" s="2"/>
    </row>
    <row r="644" spans="1:16">
      <c r="A644" s="1" t="s">
        <v>3472</v>
      </c>
      <c r="B644" s="1" t="s">
        <v>3473</v>
      </c>
      <c r="C644" s="1" t="s">
        <v>3474</v>
      </c>
      <c r="D644" s="1" t="s">
        <v>3475</v>
      </c>
      <c r="E644" s="1" t="s">
        <v>3476</v>
      </c>
      <c r="F644" s="1"/>
      <c r="H644" s="1" t="str">
        <f t="shared" si="88"/>
        <v>1201271056681</v>
      </c>
      <c r="I644" s="5">
        <f t="shared" si="89"/>
        <v>9.1666666667267194E-6</v>
      </c>
      <c r="J644" s="2">
        <f t="shared" si="90"/>
        <v>0.79200000000518855</v>
      </c>
      <c r="K644" s="5">
        <f t="shared" si="91"/>
        <v>3.9467592592434819E-6</v>
      </c>
      <c r="L644" s="2">
        <f t="shared" si="92"/>
        <v>0.34099999999863684</v>
      </c>
      <c r="M644" s="5">
        <f t="shared" si="93"/>
        <v>7.5925925925868221E-6</v>
      </c>
      <c r="N644" s="2">
        <f t="shared" si="94"/>
        <v>0.65599999999950143</v>
      </c>
      <c r="O644" s="5">
        <f t="shared" si="95"/>
        <v>0</v>
      </c>
      <c r="P644" s="2"/>
    </row>
    <row r="645" spans="1:16">
      <c r="A645" s="1" t="s">
        <v>3477</v>
      </c>
      <c r="B645" s="1" t="s">
        <v>3478</v>
      </c>
      <c r="C645" s="1" t="s">
        <v>3479</v>
      </c>
      <c r="D645" s="1" t="s">
        <v>3480</v>
      </c>
      <c r="E645" s="1" t="s">
        <v>3481</v>
      </c>
      <c r="F645" s="1" t="s">
        <v>3482</v>
      </c>
      <c r="H645" s="1" t="str">
        <f t="shared" si="88"/>
        <v>1201271056692</v>
      </c>
      <c r="I645" s="5">
        <f t="shared" si="89"/>
        <v>4.2129629629350518E-6</v>
      </c>
      <c r="J645" s="2">
        <f t="shared" si="90"/>
        <v>0.36399999999758847</v>
      </c>
      <c r="K645" s="5">
        <f t="shared" si="91"/>
        <v>3.8078703703536831E-6</v>
      </c>
      <c r="L645" s="2">
        <f t="shared" si="92"/>
        <v>0.32899999999855822</v>
      </c>
      <c r="M645" s="5">
        <f t="shared" si="93"/>
        <v>7.2569444444781084E-6</v>
      </c>
      <c r="N645" s="2">
        <f t="shared" si="94"/>
        <v>0.62700000000290856</v>
      </c>
      <c r="O645" s="5">
        <f t="shared" si="95"/>
        <v>6.6666666666659324E-5</v>
      </c>
      <c r="P645" s="2"/>
    </row>
    <row r="646" spans="1:16">
      <c r="A646" s="1" t="s">
        <v>3483</v>
      </c>
      <c r="B646" s="1" t="s">
        <v>3484</v>
      </c>
      <c r="C646" s="1" t="s">
        <v>3485</v>
      </c>
      <c r="D646" s="1" t="s">
        <v>3486</v>
      </c>
      <c r="E646" s="1" t="s">
        <v>3487</v>
      </c>
      <c r="F646" s="1" t="s">
        <v>3488</v>
      </c>
      <c r="H646" s="1" t="str">
        <f t="shared" si="88"/>
        <v>1201271056713</v>
      </c>
      <c r="I646" s="5">
        <f t="shared" si="89"/>
        <v>5.717592592546783E-6</v>
      </c>
      <c r="J646" s="2">
        <f t="shared" si="90"/>
        <v>0.49399999999604205</v>
      </c>
      <c r="K646" s="5">
        <f t="shared" si="91"/>
        <v>2.6504629629386933E-6</v>
      </c>
      <c r="L646" s="2">
        <f t="shared" si="92"/>
        <v>0.2289999999979031</v>
      </c>
      <c r="M646" s="5">
        <f t="shared" si="93"/>
        <v>4.5138888888907047E-6</v>
      </c>
      <c r="N646" s="2">
        <f t="shared" si="94"/>
        <v>0.39000000000015689</v>
      </c>
      <c r="O646" s="5">
        <f t="shared" si="95"/>
        <v>8.9803240740760071E-5</v>
      </c>
      <c r="P646" s="2"/>
    </row>
    <row r="647" spans="1:16">
      <c r="A647" s="1" t="s">
        <v>3489</v>
      </c>
      <c r="B647" s="1" t="s">
        <v>3490</v>
      </c>
      <c r="C647" s="1" t="s">
        <v>3491</v>
      </c>
      <c r="D647" s="1" t="s">
        <v>3492</v>
      </c>
      <c r="E647" s="1" t="s">
        <v>3493</v>
      </c>
      <c r="F647" s="1" t="s">
        <v>3494</v>
      </c>
      <c r="H647" s="1" t="str">
        <f t="shared" si="88"/>
        <v>1201271056744</v>
      </c>
      <c r="I647" s="5">
        <f t="shared" si="89"/>
        <v>4.8495370370549296E-6</v>
      </c>
      <c r="J647" s="2">
        <f t="shared" si="90"/>
        <v>0.41900000000154591</v>
      </c>
      <c r="K647" s="5">
        <f t="shared" si="91"/>
        <v>3.4143518518603422E-6</v>
      </c>
      <c r="L647" s="2">
        <f t="shared" si="92"/>
        <v>0.29500000000073356</v>
      </c>
      <c r="M647" s="5">
        <f t="shared" si="93"/>
        <v>4.7106481481651308E-6</v>
      </c>
      <c r="N647" s="2">
        <f t="shared" si="94"/>
        <v>0.4070000000014673</v>
      </c>
      <c r="O647" s="5">
        <f t="shared" si="95"/>
        <v>7.8854166666642023E-5</v>
      </c>
      <c r="P647" s="2"/>
    </row>
    <row r="648" spans="1:16">
      <c r="A648" s="1" t="s">
        <v>3495</v>
      </c>
      <c r="B648" s="1" t="s">
        <v>3496</v>
      </c>
      <c r="C648" s="1" t="s">
        <v>3497</v>
      </c>
      <c r="D648" s="1" t="s">
        <v>3498</v>
      </c>
      <c r="E648" s="1" t="s">
        <v>3499</v>
      </c>
      <c r="F648" s="1"/>
      <c r="H648" s="1" t="str">
        <f t="shared" si="88"/>
        <v>1201271056755</v>
      </c>
      <c r="I648" s="5">
        <f t="shared" si="89"/>
        <v>4.5254629629787324E-6</v>
      </c>
      <c r="J648" s="2">
        <f t="shared" si="90"/>
        <v>0.39100000000136248</v>
      </c>
      <c r="K648" s="5">
        <f t="shared" si="91"/>
        <v>5.3703703704055528E-6</v>
      </c>
      <c r="L648" s="2">
        <f t="shared" si="92"/>
        <v>0.46400000000303976</v>
      </c>
      <c r="M648" s="5">
        <f t="shared" si="93"/>
        <v>3.6805555554964009E-6</v>
      </c>
      <c r="N648" s="2">
        <f t="shared" si="94"/>
        <v>0.31799999999488904</v>
      </c>
      <c r="O648" s="5">
        <f t="shared" si="95"/>
        <v>0</v>
      </c>
      <c r="P648" s="2"/>
    </row>
    <row r="649" spans="1:16">
      <c r="A649" s="1" t="s">
        <v>3500</v>
      </c>
      <c r="B649" s="1" t="s">
        <v>3501</v>
      </c>
      <c r="C649" s="1" t="s">
        <v>3502</v>
      </c>
      <c r="D649" s="1" t="s">
        <v>3503</v>
      </c>
      <c r="E649" s="1" t="s">
        <v>3504</v>
      </c>
      <c r="F649" s="1" t="s">
        <v>3505</v>
      </c>
      <c r="H649" s="1" t="str">
        <f t="shared" si="88"/>
        <v>1201271056776</v>
      </c>
      <c r="I649" s="5">
        <f t="shared" si="89"/>
        <v>1.3807870370419195E-5</v>
      </c>
      <c r="J649" s="2">
        <f t="shared" si="90"/>
        <v>1.1930000000042185</v>
      </c>
      <c r="K649" s="5">
        <f t="shared" si="91"/>
        <v>3.3101851851791153E-6</v>
      </c>
      <c r="L649" s="2">
        <f t="shared" si="92"/>
        <v>0.28599999999947556</v>
      </c>
      <c r="M649" s="5">
        <f t="shared" si="93"/>
        <v>5.0462962962738445E-6</v>
      </c>
      <c r="N649" s="2">
        <f t="shared" si="94"/>
        <v>0.43599999999806016</v>
      </c>
      <c r="O649" s="5">
        <f t="shared" si="95"/>
        <v>8.9467592592595846E-5</v>
      </c>
      <c r="P649" s="2"/>
    </row>
    <row r="650" spans="1:16">
      <c r="A650" s="1" t="s">
        <v>3506</v>
      </c>
      <c r="B650" s="1" t="s">
        <v>3507</v>
      </c>
      <c r="C650" s="1" t="s">
        <v>3508</v>
      </c>
      <c r="D650" s="1" t="s">
        <v>3509</v>
      </c>
      <c r="E650" s="1" t="s">
        <v>3510</v>
      </c>
      <c r="F650" s="1" t="s">
        <v>3511</v>
      </c>
      <c r="H650" s="1" t="str">
        <f t="shared" si="88"/>
        <v>1201271056807</v>
      </c>
      <c r="I650" s="5">
        <f t="shared" si="89"/>
        <v>7.6157407407628774E-6</v>
      </c>
      <c r="J650" s="2">
        <f t="shared" si="90"/>
        <v>0.65800000000191261</v>
      </c>
      <c r="K650" s="5">
        <f t="shared" si="91"/>
        <v>3.8194444446082443E-7</v>
      </c>
      <c r="L650" s="2">
        <f t="shared" si="92"/>
        <v>3.3000000001415231E-2</v>
      </c>
      <c r="M650" s="5">
        <f t="shared" si="93"/>
        <v>6.805555555544629E-6</v>
      </c>
      <c r="N650" s="2">
        <f t="shared" si="94"/>
        <v>0.58799999999905594</v>
      </c>
      <c r="O650" s="5">
        <f t="shared" si="95"/>
        <v>7.4074074074004237E-5</v>
      </c>
      <c r="P650" s="2"/>
    </row>
    <row r="651" spans="1:16">
      <c r="A651" s="1" t="s">
        <v>3512</v>
      </c>
      <c r="B651" s="1" t="s">
        <v>3508</v>
      </c>
      <c r="C651" s="1" t="s">
        <v>3513</v>
      </c>
      <c r="D651" s="1" t="s">
        <v>3514</v>
      </c>
      <c r="E651" s="1" t="s">
        <v>3515</v>
      </c>
      <c r="F651" s="1"/>
      <c r="H651" s="1" t="str">
        <f t="shared" si="88"/>
        <v>1201271056828</v>
      </c>
      <c r="I651" s="5">
        <f t="shared" si="89"/>
        <v>3.5416666666066021E-6</v>
      </c>
      <c r="J651" s="2">
        <f t="shared" si="90"/>
        <v>0.30599999999481042</v>
      </c>
      <c r="K651" s="5">
        <f t="shared" si="91"/>
        <v>1.5277777778432977E-6</v>
      </c>
      <c r="L651" s="2">
        <f t="shared" si="92"/>
        <v>0.13200000000566092</v>
      </c>
      <c r="M651" s="5">
        <f t="shared" si="93"/>
        <v>3.4027777777723145E-6</v>
      </c>
      <c r="N651" s="2">
        <f t="shared" si="94"/>
        <v>0.29399999999952797</v>
      </c>
      <c r="O651" s="5">
        <f t="shared" si="95"/>
        <v>0</v>
      </c>
      <c r="P651" s="2"/>
    </row>
    <row r="652" spans="1:16">
      <c r="A652" s="1" t="s">
        <v>3516</v>
      </c>
      <c r="B652" s="1" t="s">
        <v>3517</v>
      </c>
      <c r="C652" s="1" t="s">
        <v>3518</v>
      </c>
      <c r="D652" s="1" t="s">
        <v>3519</v>
      </c>
      <c r="E652" s="1" t="s">
        <v>3520</v>
      </c>
      <c r="F652" s="1"/>
      <c r="H652" s="1" t="str">
        <f t="shared" si="88"/>
        <v>1201271056859</v>
      </c>
      <c r="I652" s="5">
        <f t="shared" si="89"/>
        <v>3.0439814814875454E-6</v>
      </c>
      <c r="J652" s="2">
        <f t="shared" si="90"/>
        <v>0.26300000000052393</v>
      </c>
      <c r="K652" s="5">
        <f t="shared" si="91"/>
        <v>4.9074074073840457E-6</v>
      </c>
      <c r="L652" s="2">
        <f t="shared" si="92"/>
        <v>0.42399999999798155</v>
      </c>
      <c r="M652" s="5">
        <f t="shared" si="93"/>
        <v>5.4629629629432408E-6</v>
      </c>
      <c r="N652" s="2">
        <f t="shared" si="94"/>
        <v>0.471999999998296</v>
      </c>
      <c r="O652" s="5">
        <f t="shared" si="95"/>
        <v>0</v>
      </c>
      <c r="P652" s="2"/>
    </row>
    <row r="653" spans="1:16">
      <c r="A653" s="1" t="s">
        <v>3521</v>
      </c>
      <c r="B653" s="1" t="s">
        <v>3522</v>
      </c>
      <c r="C653" s="1" t="s">
        <v>3523</v>
      </c>
      <c r="D653" s="1" t="s">
        <v>3524</v>
      </c>
      <c r="E653" s="1" t="s">
        <v>3525</v>
      </c>
      <c r="F653" s="1"/>
      <c r="H653" s="1" t="str">
        <f t="shared" si="88"/>
        <v>1201271056870</v>
      </c>
      <c r="I653" s="5">
        <f t="shared" si="89"/>
        <v>7.9976851851681907E-6</v>
      </c>
      <c r="J653" s="2">
        <f t="shared" si="90"/>
        <v>0.69099999999853168</v>
      </c>
      <c r="K653" s="5">
        <f t="shared" si="91"/>
        <v>1.1944444444467184E-5</v>
      </c>
      <c r="L653" s="2">
        <f t="shared" si="92"/>
        <v>1.0320000000019647</v>
      </c>
      <c r="M653" s="5">
        <f t="shared" si="93"/>
        <v>1.7905092592584992E-5</v>
      </c>
      <c r="N653" s="2">
        <f t="shared" si="94"/>
        <v>1.5469999999993433</v>
      </c>
      <c r="O653" s="5">
        <f t="shared" si="95"/>
        <v>0</v>
      </c>
      <c r="P653" s="2"/>
    </row>
    <row r="654" spans="1:16">
      <c r="A654" s="1" t="s">
        <v>3526</v>
      </c>
      <c r="B654" s="1" t="s">
        <v>3527</v>
      </c>
      <c r="C654" s="1" t="s">
        <v>3528</v>
      </c>
      <c r="D654" s="1" t="s">
        <v>3529</v>
      </c>
      <c r="E654" s="1" t="s">
        <v>3530</v>
      </c>
      <c r="F654" s="1"/>
      <c r="H654" s="1" t="str">
        <f t="shared" si="88"/>
        <v>1201271056891</v>
      </c>
      <c r="I654" s="5">
        <f t="shared" si="89"/>
        <v>1.1087962962952336E-5</v>
      </c>
      <c r="J654" s="2">
        <f t="shared" si="90"/>
        <v>0.95799999999908181</v>
      </c>
      <c r="K654" s="5">
        <f t="shared" si="91"/>
        <v>5.2199074074277263E-6</v>
      </c>
      <c r="L654" s="2">
        <f t="shared" si="92"/>
        <v>0.45100000000175555</v>
      </c>
      <c r="M654" s="5">
        <f t="shared" si="93"/>
        <v>1.5231481481470244E-5</v>
      </c>
      <c r="N654" s="2">
        <f t="shared" si="94"/>
        <v>1.3159999999990291</v>
      </c>
      <c r="O654" s="5">
        <f t="shared" si="95"/>
        <v>0</v>
      </c>
      <c r="P654" s="2"/>
    </row>
    <row r="655" spans="1:16">
      <c r="A655" s="1" t="s">
        <v>3531</v>
      </c>
      <c r="B655" s="1" t="s">
        <v>3532</v>
      </c>
      <c r="C655" s="1" t="s">
        <v>3533</v>
      </c>
      <c r="D655" s="1" t="s">
        <v>3534</v>
      </c>
      <c r="E655" s="1" t="s">
        <v>3535</v>
      </c>
      <c r="F655" s="1"/>
      <c r="H655" s="1" t="str">
        <f t="shared" si="88"/>
        <v>1201271056912</v>
      </c>
      <c r="I655" s="5">
        <f t="shared" si="89"/>
        <v>1.1111111111128391E-5</v>
      </c>
      <c r="J655" s="2">
        <f t="shared" si="90"/>
        <v>0.96000000000149299</v>
      </c>
      <c r="K655" s="5">
        <f t="shared" si="91"/>
        <v>2.9166666666857743E-6</v>
      </c>
      <c r="L655" s="2">
        <f t="shared" si="92"/>
        <v>0.2520000000016509</v>
      </c>
      <c r="M655" s="5">
        <f t="shared" si="93"/>
        <v>8.6921296296171846E-6</v>
      </c>
      <c r="N655" s="2">
        <f t="shared" si="94"/>
        <v>0.75099999999892475</v>
      </c>
      <c r="O655" s="5">
        <f t="shared" si="95"/>
        <v>0</v>
      </c>
      <c r="P655" s="2"/>
    </row>
    <row r="656" spans="1:16">
      <c r="A656" s="1" t="s">
        <v>3536</v>
      </c>
      <c r="B656" s="1" t="s">
        <v>3537</v>
      </c>
      <c r="C656" s="1" t="s">
        <v>3538</v>
      </c>
      <c r="D656" s="1" t="s">
        <v>3539</v>
      </c>
      <c r="E656" s="1" t="s">
        <v>3540</v>
      </c>
      <c r="F656" s="1"/>
      <c r="H656" s="1" t="str">
        <f t="shared" si="88"/>
        <v>1201271056923</v>
      </c>
      <c r="I656" s="5">
        <f t="shared" si="89"/>
        <v>9.4560185184833223E-6</v>
      </c>
      <c r="J656" s="2">
        <f t="shared" si="90"/>
        <v>0.81699999999695905</v>
      </c>
      <c r="K656" s="5">
        <f t="shared" si="91"/>
        <v>2.4537037037197784E-6</v>
      </c>
      <c r="L656" s="2">
        <f t="shared" si="92"/>
        <v>0.21200000000138886</v>
      </c>
      <c r="M656" s="5">
        <f t="shared" si="93"/>
        <v>2.6041666666420937E-6</v>
      </c>
      <c r="N656" s="2">
        <f t="shared" si="94"/>
        <v>0.2249999999978769</v>
      </c>
      <c r="O656" s="5">
        <f t="shared" si="95"/>
        <v>0</v>
      </c>
      <c r="P656" s="2"/>
    </row>
    <row r="657" spans="1:16">
      <c r="A657" s="1" t="s">
        <v>3541</v>
      </c>
      <c r="B657" s="1" t="s">
        <v>3542</v>
      </c>
      <c r="C657" s="1" t="s">
        <v>3543</v>
      </c>
      <c r="D657" s="1" t="s">
        <v>3544</v>
      </c>
      <c r="E657" s="1" t="s">
        <v>3545</v>
      </c>
      <c r="F657" s="1"/>
      <c r="H657" s="1" t="str">
        <f t="shared" si="88"/>
        <v>1201271056944</v>
      </c>
      <c r="I657" s="5">
        <f t="shared" si="89"/>
        <v>3.5416666666066021E-6</v>
      </c>
      <c r="J657" s="2">
        <f t="shared" si="90"/>
        <v>0.30599999999481042</v>
      </c>
      <c r="K657" s="5">
        <f t="shared" si="91"/>
        <v>1.0763888889098183E-6</v>
      </c>
      <c r="L657" s="2">
        <f t="shared" si="92"/>
        <v>9.3000000001808303E-2</v>
      </c>
      <c r="M657" s="5">
        <f t="shared" si="93"/>
        <v>3.9351851852109654E-6</v>
      </c>
      <c r="N657" s="2">
        <f t="shared" si="94"/>
        <v>0.34000000000222741</v>
      </c>
      <c r="O657" s="5">
        <f t="shared" si="95"/>
        <v>0</v>
      </c>
      <c r="P657" s="2"/>
    </row>
    <row r="658" spans="1:16">
      <c r="A658" s="1" t="s">
        <v>3546</v>
      </c>
      <c r="B658" s="1" t="s">
        <v>3547</v>
      </c>
      <c r="C658" s="1" t="s">
        <v>3548</v>
      </c>
      <c r="D658" s="1" t="s">
        <v>3549</v>
      </c>
      <c r="E658" s="1" t="s">
        <v>3550</v>
      </c>
      <c r="F658" s="1"/>
      <c r="H658" s="1" t="str">
        <f t="shared" si="88"/>
        <v>1201271057015</v>
      </c>
      <c r="I658" s="5">
        <f t="shared" si="89"/>
        <v>2.1759259259401809E-6</v>
      </c>
      <c r="J658" s="2">
        <f t="shared" si="90"/>
        <v>0.18800000000123163</v>
      </c>
      <c r="K658" s="5">
        <f t="shared" si="91"/>
        <v>6.8287037036096621E-7</v>
      </c>
      <c r="L658" s="2">
        <f t="shared" si="92"/>
        <v>5.899999999918748E-2</v>
      </c>
      <c r="M658" s="5">
        <f t="shared" si="93"/>
        <v>1.076388888893165E-5</v>
      </c>
      <c r="N658" s="2">
        <f t="shared" si="94"/>
        <v>0.93000000000369454</v>
      </c>
      <c r="O658" s="5">
        <f t="shared" si="95"/>
        <v>0</v>
      </c>
      <c r="P658" s="2"/>
    </row>
    <row r="659" spans="1:16">
      <c r="A659" s="1" t="s">
        <v>3551</v>
      </c>
      <c r="B659" s="1" t="s">
        <v>3552</v>
      </c>
      <c r="C659" s="1" t="s">
        <v>3553</v>
      </c>
      <c r="D659" s="1" t="s">
        <v>3554</v>
      </c>
      <c r="E659" s="1" t="s">
        <v>3555</v>
      </c>
      <c r="F659" s="1"/>
      <c r="H659" s="1" t="str">
        <f t="shared" si="88"/>
        <v>1201271057076</v>
      </c>
      <c r="I659" s="5">
        <f t="shared" si="89"/>
        <v>1.0416666665902241E-6</v>
      </c>
      <c r="J659" s="2">
        <f t="shared" si="90"/>
        <v>8.9999999993395363E-2</v>
      </c>
      <c r="K659" s="5">
        <f t="shared" si="91"/>
        <v>1.3078703703928163E-6</v>
      </c>
      <c r="L659" s="2">
        <f t="shared" si="92"/>
        <v>0.11300000000193933</v>
      </c>
      <c r="M659" s="5">
        <f t="shared" si="93"/>
        <v>8.877314814803583E-6</v>
      </c>
      <c r="N659" s="2">
        <f t="shared" si="94"/>
        <v>0.76699999999902957</v>
      </c>
      <c r="O659" s="5">
        <f t="shared" si="95"/>
        <v>0</v>
      </c>
      <c r="P659" s="2"/>
    </row>
    <row r="660" spans="1:16">
      <c r="A660" s="1" t="s">
        <v>3556</v>
      </c>
      <c r="B660" s="1" t="s">
        <v>3557</v>
      </c>
      <c r="C660" s="1" t="s">
        <v>3558</v>
      </c>
      <c r="D660" s="1" t="s">
        <v>3559</v>
      </c>
      <c r="E660" s="1" t="s">
        <v>3560</v>
      </c>
      <c r="F660" s="1"/>
      <c r="H660" s="1" t="str">
        <f t="shared" si="88"/>
        <v>1201271057077</v>
      </c>
      <c r="I660" s="5">
        <f t="shared" si="89"/>
        <v>3.7268518519040228E-6</v>
      </c>
      <c r="J660" s="2">
        <f t="shared" si="90"/>
        <v>0.32200000000450757</v>
      </c>
      <c r="K660" s="5">
        <f t="shared" si="91"/>
        <v>4.3634259259128783E-6</v>
      </c>
      <c r="L660" s="2">
        <f t="shared" si="92"/>
        <v>0.37699999999887268</v>
      </c>
      <c r="M660" s="5">
        <f t="shared" si="93"/>
        <v>4.7800925926377857E-6</v>
      </c>
      <c r="N660" s="2">
        <f t="shared" si="94"/>
        <v>0.41300000000390469</v>
      </c>
      <c r="O660" s="5">
        <f t="shared" si="95"/>
        <v>0</v>
      </c>
      <c r="P660" s="2"/>
    </row>
    <row r="661" spans="1:16">
      <c r="A661" s="1" t="s">
        <v>3561</v>
      </c>
      <c r="B661" s="1" t="s">
        <v>3562</v>
      </c>
      <c r="C661" s="1" t="s">
        <v>3563</v>
      </c>
      <c r="D661" s="1" t="s">
        <v>3564</v>
      </c>
      <c r="E661" s="1" t="s">
        <v>3565</v>
      </c>
      <c r="F661" s="1" t="s">
        <v>3566</v>
      </c>
      <c r="H661" s="1" t="str">
        <f t="shared" si="88"/>
        <v>1201271057108</v>
      </c>
      <c r="I661" s="5">
        <f t="shared" si="89"/>
        <v>7.4537037037525344E-6</v>
      </c>
      <c r="J661" s="2">
        <f t="shared" si="90"/>
        <v>0.64400000000421898</v>
      </c>
      <c r="K661" s="5">
        <f t="shared" si="91"/>
        <v>4.9537037036806453E-6</v>
      </c>
      <c r="L661" s="2">
        <f t="shared" si="92"/>
        <v>0.42799999999800775</v>
      </c>
      <c r="M661" s="5">
        <f t="shared" si="93"/>
        <v>9.8842592592962575E-6</v>
      </c>
      <c r="N661" s="2">
        <f t="shared" si="94"/>
        <v>0.85400000000319665</v>
      </c>
      <c r="O661" s="5">
        <f t="shared" si="95"/>
        <v>8.4571759259244317E-5</v>
      </c>
      <c r="P661" s="2"/>
    </row>
    <row r="662" spans="1:16">
      <c r="A662" s="1" t="s">
        <v>3567</v>
      </c>
      <c r="B662" s="1" t="s">
        <v>3568</v>
      </c>
      <c r="C662" s="1" t="s">
        <v>3569</v>
      </c>
      <c r="D662" s="1" t="s">
        <v>3570</v>
      </c>
      <c r="E662" s="1" t="s">
        <v>3571</v>
      </c>
      <c r="F662" s="1" t="s">
        <v>3572</v>
      </c>
      <c r="H662" s="1" t="str">
        <f t="shared" si="88"/>
        <v>1201271057119</v>
      </c>
      <c r="I662" s="5">
        <f t="shared" si="89"/>
        <v>5.8449074074040652E-6</v>
      </c>
      <c r="J662" s="2">
        <f t="shared" si="90"/>
        <v>0.50499999999971124</v>
      </c>
      <c r="K662" s="5">
        <f t="shared" si="91"/>
        <v>1.5972222222604415E-6</v>
      </c>
      <c r="L662" s="2">
        <f t="shared" si="92"/>
        <v>0.13800000000330215</v>
      </c>
      <c r="M662" s="5">
        <f t="shared" si="93"/>
        <v>4.8495370370549296E-6</v>
      </c>
      <c r="N662" s="2">
        <f t="shared" si="94"/>
        <v>0.41900000000154591</v>
      </c>
      <c r="O662" s="5">
        <f t="shared" si="95"/>
        <v>5.9317129629643528E-5</v>
      </c>
      <c r="P662" s="2"/>
    </row>
    <row r="663" spans="1:16">
      <c r="A663" s="1" t="s">
        <v>3573</v>
      </c>
      <c r="B663" s="1" t="s">
        <v>3574</v>
      </c>
      <c r="C663" s="1" t="s">
        <v>3575</v>
      </c>
      <c r="D663" s="1" t="s">
        <v>3576</v>
      </c>
      <c r="E663" s="1" t="s">
        <v>3577</v>
      </c>
      <c r="F663" s="1" t="s">
        <v>3578</v>
      </c>
      <c r="H663" s="1" t="str">
        <f t="shared" si="88"/>
        <v>1201271057130</v>
      </c>
      <c r="I663" s="5">
        <f t="shared" si="89"/>
        <v>3.8773148148263381E-6</v>
      </c>
      <c r="J663" s="2">
        <f t="shared" si="90"/>
        <v>0.33500000000099561</v>
      </c>
      <c r="K663" s="5">
        <f t="shared" si="91"/>
        <v>1.4699074074586704E-6</v>
      </c>
      <c r="L663" s="2">
        <f t="shared" si="92"/>
        <v>0.12700000000442913</v>
      </c>
      <c r="M663" s="5">
        <f t="shared" si="93"/>
        <v>5.0115740740097614E-6</v>
      </c>
      <c r="N663" s="2">
        <f t="shared" si="94"/>
        <v>0.43299999999444339</v>
      </c>
      <c r="O663" s="5">
        <f t="shared" si="95"/>
        <v>4.9675925925918296E-5</v>
      </c>
      <c r="P663" s="2"/>
    </row>
    <row r="664" spans="1:16">
      <c r="A664" s="1" t="s">
        <v>3579</v>
      </c>
      <c r="B664" s="1" t="s">
        <v>3580</v>
      </c>
      <c r="C664" s="1" t="s">
        <v>3581</v>
      </c>
      <c r="D664" s="1" t="s">
        <v>3582</v>
      </c>
      <c r="E664" s="1" t="s">
        <v>3583</v>
      </c>
      <c r="F664" s="1"/>
      <c r="H664" s="1" t="str">
        <f t="shared" si="88"/>
        <v>1201271057151</v>
      </c>
      <c r="I664" s="5">
        <f t="shared" si="89"/>
        <v>2.0023148148140546E-5</v>
      </c>
      <c r="J664" s="2">
        <f t="shared" si="90"/>
        <v>1.7299999999993432</v>
      </c>
      <c r="K664" s="5">
        <f t="shared" si="91"/>
        <v>3.9236111111229377E-6</v>
      </c>
      <c r="L664" s="2">
        <f t="shared" si="92"/>
        <v>0.33900000000102182</v>
      </c>
      <c r="M664" s="5">
        <f t="shared" si="93"/>
        <v>6.377314814787205E-6</v>
      </c>
      <c r="N664" s="2">
        <f t="shared" si="94"/>
        <v>0.55099999999761451</v>
      </c>
      <c r="O664" s="5">
        <f t="shared" si="95"/>
        <v>0</v>
      </c>
      <c r="P664" s="2"/>
    </row>
    <row r="665" spans="1:16">
      <c r="A665" s="1" t="s">
        <v>3584</v>
      </c>
      <c r="B665" s="1" t="s">
        <v>3585</v>
      </c>
      <c r="C665" s="1" t="s">
        <v>3586</v>
      </c>
      <c r="D665" s="1" t="s">
        <v>3587</v>
      </c>
      <c r="E665" s="1" t="s">
        <v>3588</v>
      </c>
      <c r="F665" s="1" t="s">
        <v>3589</v>
      </c>
      <c r="H665" s="1" t="str">
        <f t="shared" si="88"/>
        <v>1201271057182</v>
      </c>
      <c r="I665" s="5">
        <f t="shared" si="89"/>
        <v>1.1539351851830304E-5</v>
      </c>
      <c r="J665" s="2">
        <f t="shared" si="90"/>
        <v>0.99699999999813826</v>
      </c>
      <c r="K665" s="5">
        <f t="shared" si="91"/>
        <v>3.4722222225225252E-7</v>
      </c>
      <c r="L665" s="2">
        <f t="shared" si="92"/>
        <v>3.0000000002594618E-2</v>
      </c>
      <c r="M665" s="5">
        <f t="shared" si="93"/>
        <v>1.0671296296282939E-5</v>
      </c>
      <c r="N665" s="2">
        <f t="shared" si="94"/>
        <v>0.92199999999884596</v>
      </c>
      <c r="O665" s="5">
        <f t="shared" si="95"/>
        <v>7.9155092592597676E-5</v>
      </c>
      <c r="P665" s="2"/>
    </row>
    <row r="666" spans="1:16">
      <c r="A666" s="1" t="s">
        <v>3590</v>
      </c>
      <c r="B666" s="1" t="s">
        <v>3591</v>
      </c>
      <c r="C666" s="1" t="s">
        <v>3592</v>
      </c>
      <c r="D666" s="1" t="s">
        <v>3593</v>
      </c>
      <c r="E666" s="1" t="s">
        <v>3594</v>
      </c>
      <c r="F666" s="1" t="s">
        <v>3595</v>
      </c>
      <c r="H666" s="1" t="str">
        <f t="shared" si="88"/>
        <v>1201271057193</v>
      </c>
      <c r="I666" s="5">
        <f t="shared" si="89"/>
        <v>9.5949074073731211E-6</v>
      </c>
      <c r="J666" s="2">
        <f t="shared" si="90"/>
        <v>0.82899999999703766</v>
      </c>
      <c r="K666" s="5">
        <f t="shared" si="91"/>
        <v>5.671296296472228E-7</v>
      </c>
      <c r="L666" s="2">
        <f t="shared" si="92"/>
        <v>4.900000000152005E-2</v>
      </c>
      <c r="M666" s="5">
        <f t="shared" si="93"/>
        <v>2.0486111111106542E-5</v>
      </c>
      <c r="N666" s="2">
        <f t="shared" si="94"/>
        <v>1.7699999999996052</v>
      </c>
      <c r="O666" s="5">
        <f t="shared" si="95"/>
        <v>4.6111111111135639E-5</v>
      </c>
      <c r="P666" s="2"/>
    </row>
    <row r="667" spans="1:16">
      <c r="A667" s="1" t="s">
        <v>3596</v>
      </c>
      <c r="B667" s="1" t="s">
        <v>3597</v>
      </c>
      <c r="C667" s="1" t="s">
        <v>3598</v>
      </c>
      <c r="D667" s="1" t="s">
        <v>3599</v>
      </c>
      <c r="E667" s="1" t="s">
        <v>3600</v>
      </c>
      <c r="F667" s="1"/>
      <c r="H667" s="1" t="str">
        <f t="shared" si="88"/>
        <v>1201271057224</v>
      </c>
      <c r="I667" s="5">
        <f t="shared" si="89"/>
        <v>5.3819444444935804E-6</v>
      </c>
      <c r="J667" s="2">
        <f t="shared" si="90"/>
        <v>0.46500000000424535</v>
      </c>
      <c r="K667" s="5">
        <f t="shared" si="91"/>
        <v>2.9398148148618297E-6</v>
      </c>
      <c r="L667" s="2">
        <f t="shared" si="92"/>
        <v>0.25400000000406209</v>
      </c>
      <c r="M667" s="5">
        <f t="shared" si="93"/>
        <v>1.6041666666632981E-5</v>
      </c>
      <c r="N667" s="2">
        <f t="shared" si="94"/>
        <v>1.3859999999970896</v>
      </c>
      <c r="O667" s="5">
        <f t="shared" si="95"/>
        <v>0</v>
      </c>
      <c r="P667" s="2"/>
    </row>
    <row r="668" spans="1:16">
      <c r="A668" s="1" t="s">
        <v>3601</v>
      </c>
      <c r="B668" s="1" t="s">
        <v>3602</v>
      </c>
      <c r="C668" s="1" t="s">
        <v>3603</v>
      </c>
      <c r="D668" s="1" t="s">
        <v>3604</v>
      </c>
      <c r="E668" s="1" t="s">
        <v>3605</v>
      </c>
      <c r="F668" s="1" t="s">
        <v>3606</v>
      </c>
      <c r="H668" s="1" t="str">
        <f t="shared" si="88"/>
        <v>1201271057235</v>
      </c>
      <c r="I668" s="5">
        <f t="shared" si="89"/>
        <v>6.7824074074240848E-6</v>
      </c>
      <c r="J668" s="2">
        <f t="shared" si="90"/>
        <v>0.58600000000144092</v>
      </c>
      <c r="K668" s="5">
        <f t="shared" si="91"/>
        <v>9.0046296296053541E-6</v>
      </c>
      <c r="L668" s="2">
        <f t="shared" si="92"/>
        <v>0.77799999999790259</v>
      </c>
      <c r="M668" s="5">
        <f t="shared" si="93"/>
        <v>9.2013888889352913E-6</v>
      </c>
      <c r="N668" s="2">
        <f t="shared" si="94"/>
        <v>0.79500000000400917</v>
      </c>
      <c r="O668" s="5">
        <f t="shared" si="95"/>
        <v>6.2199074074009708E-5</v>
      </c>
      <c r="P668" s="2"/>
    </row>
    <row r="669" spans="1:16">
      <c r="A669" s="1" t="s">
        <v>3607</v>
      </c>
      <c r="B669" s="1" t="s">
        <v>3608</v>
      </c>
      <c r="C669" s="1" t="s">
        <v>3609</v>
      </c>
      <c r="D669" s="1" t="s">
        <v>3610</v>
      </c>
      <c r="E669" s="1" t="s">
        <v>3611</v>
      </c>
      <c r="F669" s="1"/>
      <c r="H669" s="1" t="str">
        <f t="shared" si="88"/>
        <v>1201271057266</v>
      </c>
      <c r="I669" s="5">
        <f t="shared" si="89"/>
        <v>3.5578703703686987E-5</v>
      </c>
      <c r="J669" s="2">
        <f t="shared" si="90"/>
        <v>3.0739999999985557</v>
      </c>
      <c r="K669" s="5">
        <f t="shared" si="91"/>
        <v>3.8541666666502827E-6</v>
      </c>
      <c r="L669" s="2">
        <f t="shared" si="92"/>
        <v>0.33299999999858443</v>
      </c>
      <c r="M669" s="5">
        <f t="shared" si="93"/>
        <v>6.6898148148308856E-6</v>
      </c>
      <c r="N669" s="2">
        <f t="shared" si="94"/>
        <v>0.57800000000138851</v>
      </c>
      <c r="O669" s="5">
        <f t="shared" si="95"/>
        <v>0</v>
      </c>
      <c r="P669" s="2"/>
    </row>
    <row r="670" spans="1:16">
      <c r="A670" s="1" t="s">
        <v>3612</v>
      </c>
      <c r="B670" s="1" t="s">
        <v>3613</v>
      </c>
      <c r="C670" s="1" t="s">
        <v>3614</v>
      </c>
      <c r="D670" s="1" t="s">
        <v>3615</v>
      </c>
      <c r="E670" s="1" t="s">
        <v>3616</v>
      </c>
      <c r="F670" s="1" t="s">
        <v>3617</v>
      </c>
      <c r="H670" s="1" t="str">
        <f t="shared" si="88"/>
        <v>1201271057297</v>
      </c>
      <c r="I670" s="5">
        <f t="shared" si="89"/>
        <v>2.0185185185261911E-5</v>
      </c>
      <c r="J670" s="2">
        <f t="shared" si="90"/>
        <v>1.7440000000066291</v>
      </c>
      <c r="K670" s="5">
        <f t="shared" si="91"/>
        <v>2.3148148142748681E-7</v>
      </c>
      <c r="L670" s="2">
        <f t="shared" si="92"/>
        <v>1.9999999995334861E-2</v>
      </c>
      <c r="M670" s="5">
        <f t="shared" si="93"/>
        <v>4.1782407407264799E-6</v>
      </c>
      <c r="N670" s="2">
        <f t="shared" si="94"/>
        <v>0.36099999999876786</v>
      </c>
      <c r="O670" s="5">
        <f t="shared" si="95"/>
        <v>6.8090277777821395E-5</v>
      </c>
      <c r="P670" s="2"/>
    </row>
    <row r="671" spans="1:16">
      <c r="A671" s="1" t="s">
        <v>3618</v>
      </c>
      <c r="B671" s="1" t="s">
        <v>3619</v>
      </c>
      <c r="C671" s="1" t="s">
        <v>3620</v>
      </c>
      <c r="D671" s="1" t="s">
        <v>3621</v>
      </c>
      <c r="E671" s="1" t="s">
        <v>3622</v>
      </c>
      <c r="F671" s="1"/>
      <c r="H671" s="1" t="str">
        <f t="shared" si="88"/>
        <v>1201271057318</v>
      </c>
      <c r="I671" s="5">
        <f t="shared" si="89"/>
        <v>1.1145833333281452E-5</v>
      </c>
      <c r="J671" s="2">
        <f t="shared" si="90"/>
        <v>0.96299999999551744</v>
      </c>
      <c r="K671" s="5">
        <f t="shared" si="91"/>
        <v>5.3240740743865089E-7</v>
      </c>
      <c r="L671" s="2">
        <f t="shared" si="92"/>
        <v>4.6000000002699437E-2</v>
      </c>
      <c r="M671" s="5">
        <f t="shared" si="93"/>
        <v>7.6967592592680489E-6</v>
      </c>
      <c r="N671" s="2">
        <f t="shared" si="94"/>
        <v>0.66500000000075943</v>
      </c>
      <c r="O671" s="5">
        <f t="shared" si="95"/>
        <v>0</v>
      </c>
      <c r="P671" s="2"/>
    </row>
    <row r="672" spans="1:16">
      <c r="A672" s="1" t="s">
        <v>3623</v>
      </c>
      <c r="B672" s="1" t="s">
        <v>3624</v>
      </c>
      <c r="C672" s="1" t="s">
        <v>3625</v>
      </c>
      <c r="D672" s="1" t="s">
        <v>3626</v>
      </c>
      <c r="E672" s="1" t="s">
        <v>3627</v>
      </c>
      <c r="F672" s="1"/>
      <c r="H672" s="1" t="str">
        <f t="shared" si="88"/>
        <v>1201271057349</v>
      </c>
      <c r="I672" s="5">
        <f t="shared" si="89"/>
        <v>4.3750000000009059E-6</v>
      </c>
      <c r="J672" s="2">
        <f t="shared" si="90"/>
        <v>0.37800000000007827</v>
      </c>
      <c r="K672" s="5">
        <f t="shared" si="91"/>
        <v>1.0069444443816522E-6</v>
      </c>
      <c r="L672" s="2">
        <f t="shared" si="92"/>
        <v>8.699999999457475E-2</v>
      </c>
      <c r="M672" s="5">
        <f t="shared" si="93"/>
        <v>7.6041666667303609E-6</v>
      </c>
      <c r="N672" s="2">
        <f t="shared" si="94"/>
        <v>0.65700000000550318</v>
      </c>
      <c r="O672" s="5">
        <f t="shared" si="95"/>
        <v>0</v>
      </c>
      <c r="P672" s="2"/>
    </row>
    <row r="673" spans="1:16">
      <c r="A673" s="1" t="s">
        <v>3628</v>
      </c>
      <c r="B673" s="1" t="s">
        <v>3629</v>
      </c>
      <c r="C673" s="1" t="s">
        <v>3630</v>
      </c>
      <c r="D673" s="1" t="s">
        <v>3631</v>
      </c>
      <c r="E673" s="1" t="s">
        <v>3632</v>
      </c>
      <c r="F673" s="1"/>
      <c r="H673" s="1" t="str">
        <f t="shared" ref="H673:H736" si="96">A673</f>
        <v>1201271057360</v>
      </c>
      <c r="I673" s="5">
        <f t="shared" ref="I673:I736" si="97">IF(ISBLANK(C673),,C673-B673)</f>
        <v>1.146990740741316E-5</v>
      </c>
      <c r="J673" s="2">
        <f t="shared" ref="J673:J736" si="98">I673*86400</f>
        <v>0.99100000000049704</v>
      </c>
      <c r="K673" s="5">
        <f t="shared" ref="K673:K736" si="99">D673-C673</f>
        <v>3.6805555556074232E-6</v>
      </c>
      <c r="L673" s="2">
        <f t="shared" ref="L673:L736" si="100">K673*86400</f>
        <v>0.31800000000448136</v>
      </c>
      <c r="M673" s="5">
        <f t="shared" ref="M673:M736" si="101">IF(ISBLANK(E673),,E673-D673)</f>
        <v>1.1284722222226762E-5</v>
      </c>
      <c r="N673" s="2">
        <f t="shared" ref="N673:N736" si="102">M673*86400</f>
        <v>0.97500000000039222</v>
      </c>
      <c r="O673" s="5">
        <f t="shared" ref="O673:O736" si="103">IF(ISBLANK(F673),,F673-E673)</f>
        <v>0</v>
      </c>
      <c r="P673" s="2"/>
    </row>
    <row r="674" spans="1:16">
      <c r="A674" s="1" t="s">
        <v>3633</v>
      </c>
      <c r="B674" s="1" t="s">
        <v>3634</v>
      </c>
      <c r="C674" s="1" t="s">
        <v>3635</v>
      </c>
      <c r="D674" s="1" t="s">
        <v>3636</v>
      </c>
      <c r="E674" s="1" t="s">
        <v>3637</v>
      </c>
      <c r="F674" s="1" t="s">
        <v>3638</v>
      </c>
      <c r="H674" s="1" t="str">
        <f t="shared" si="96"/>
        <v>1201271057381</v>
      </c>
      <c r="I674" s="5">
        <f t="shared" si="97"/>
        <v>7.9282407406955357E-6</v>
      </c>
      <c r="J674" s="2">
        <f t="shared" si="98"/>
        <v>0.68499999999609429</v>
      </c>
      <c r="K674" s="5">
        <f t="shared" si="99"/>
        <v>1.0185185185807022E-6</v>
      </c>
      <c r="L674" s="2">
        <f t="shared" si="100"/>
        <v>8.8000000005372669E-2</v>
      </c>
      <c r="M674" s="5">
        <f t="shared" si="101"/>
        <v>1.0150462962987827E-5</v>
      </c>
      <c r="N674" s="2">
        <f t="shared" si="102"/>
        <v>0.87700000000214828</v>
      </c>
      <c r="O674" s="5">
        <f t="shared" si="103"/>
        <v>5.2731481481438358E-5</v>
      </c>
      <c r="P674" s="2"/>
    </row>
    <row r="675" spans="1:16">
      <c r="A675" s="1" t="s">
        <v>3639</v>
      </c>
      <c r="B675" s="1" t="s">
        <v>3640</v>
      </c>
      <c r="C675" s="1" t="s">
        <v>3641</v>
      </c>
      <c r="D675" s="1" t="s">
        <v>3642</v>
      </c>
      <c r="E675" s="1" t="s">
        <v>3643</v>
      </c>
      <c r="F675" s="1" t="s">
        <v>3644</v>
      </c>
      <c r="H675" s="1" t="str">
        <f t="shared" si="96"/>
        <v>1201271057402</v>
      </c>
      <c r="I675" s="5">
        <f t="shared" si="97"/>
        <v>8.1365740740579895E-6</v>
      </c>
      <c r="J675" s="2">
        <f t="shared" si="98"/>
        <v>0.70299999999861029</v>
      </c>
      <c r="K675" s="5">
        <f t="shared" si="99"/>
        <v>5.9722222222613475E-6</v>
      </c>
      <c r="L675" s="2">
        <f t="shared" si="100"/>
        <v>0.51600000000338042</v>
      </c>
      <c r="M675" s="5">
        <f t="shared" si="101"/>
        <v>5.219907407316704E-6</v>
      </c>
      <c r="N675" s="2">
        <f t="shared" si="102"/>
        <v>0.45099999999216323</v>
      </c>
      <c r="O675" s="5">
        <f t="shared" si="103"/>
        <v>5.7662037037109481E-5</v>
      </c>
      <c r="P675" s="2"/>
    </row>
    <row r="676" spans="1:16">
      <c r="A676" s="1" t="s">
        <v>3645</v>
      </c>
      <c r="B676" s="1" t="s">
        <v>3646</v>
      </c>
      <c r="C676" s="1" t="s">
        <v>3647</v>
      </c>
      <c r="D676" s="1" t="s">
        <v>3648</v>
      </c>
      <c r="E676" s="1" t="s">
        <v>3649</v>
      </c>
      <c r="F676" s="1" t="s">
        <v>3650</v>
      </c>
      <c r="H676" s="1" t="str">
        <f t="shared" si="96"/>
        <v>1201271057413</v>
      </c>
      <c r="I676" s="5">
        <f t="shared" si="97"/>
        <v>8.1249999999699618E-6</v>
      </c>
      <c r="J676" s="2">
        <f t="shared" si="98"/>
        <v>0.7019999999974047</v>
      </c>
      <c r="K676" s="5">
        <f t="shared" si="99"/>
        <v>9.7222222222859145E-7</v>
      </c>
      <c r="L676" s="2">
        <f t="shared" si="100"/>
        <v>8.4000000000550301E-2</v>
      </c>
      <c r="M676" s="5">
        <f t="shared" si="101"/>
        <v>4.0277777778041646E-6</v>
      </c>
      <c r="N676" s="2">
        <f t="shared" si="102"/>
        <v>0.34800000000227982</v>
      </c>
      <c r="O676" s="5">
        <f t="shared" si="103"/>
        <v>3.9178240740733727E-5</v>
      </c>
      <c r="P676" s="2"/>
    </row>
    <row r="677" spans="1:16">
      <c r="A677" s="1" t="s">
        <v>3651</v>
      </c>
      <c r="B677" s="1" t="s">
        <v>3652</v>
      </c>
      <c r="C677" s="1" t="s">
        <v>3653</v>
      </c>
      <c r="D677" s="1" t="s">
        <v>3654</v>
      </c>
      <c r="E677" s="1" t="s">
        <v>3655</v>
      </c>
      <c r="F677" s="1"/>
      <c r="H677" s="1" t="str">
        <f t="shared" si="96"/>
        <v>1201271057434</v>
      </c>
      <c r="I677" s="5">
        <f t="shared" si="97"/>
        <v>6.5856481481496587E-6</v>
      </c>
      <c r="J677" s="2">
        <f t="shared" si="98"/>
        <v>0.56900000000013051</v>
      </c>
      <c r="K677" s="5">
        <f t="shared" si="99"/>
        <v>4.5138888887796824E-7</v>
      </c>
      <c r="L677" s="2">
        <f t="shared" si="100"/>
        <v>3.8999999999056456E-2</v>
      </c>
      <c r="M677" s="5">
        <f t="shared" si="101"/>
        <v>4.5486111110992766E-6</v>
      </c>
      <c r="N677" s="2">
        <f t="shared" si="102"/>
        <v>0.3929999999989775</v>
      </c>
      <c r="O677" s="5">
        <f t="shared" si="103"/>
        <v>0</v>
      </c>
      <c r="P677" s="2"/>
    </row>
    <row r="678" spans="1:16">
      <c r="A678" s="1" t="s">
        <v>3656</v>
      </c>
      <c r="B678" s="1" t="s">
        <v>3657</v>
      </c>
      <c r="C678" s="1" t="s">
        <v>3658</v>
      </c>
      <c r="D678" s="1" t="s">
        <v>3659</v>
      </c>
      <c r="E678" s="1" t="s">
        <v>3660</v>
      </c>
      <c r="F678" s="1" t="s">
        <v>3661</v>
      </c>
      <c r="H678" s="1" t="str">
        <f t="shared" si="96"/>
        <v>1201271057455</v>
      </c>
      <c r="I678" s="5">
        <f t="shared" si="97"/>
        <v>3.5879629629587129E-6</v>
      </c>
      <c r="J678" s="2">
        <f t="shared" si="98"/>
        <v>0.30999999999963279</v>
      </c>
      <c r="K678" s="5">
        <f t="shared" si="99"/>
        <v>1.5162037036997589E-6</v>
      </c>
      <c r="L678" s="2">
        <f t="shared" si="100"/>
        <v>0.13099999999965917</v>
      </c>
      <c r="M678" s="5">
        <f t="shared" si="101"/>
        <v>5.0694444444498998E-6</v>
      </c>
      <c r="N678" s="2">
        <f t="shared" si="102"/>
        <v>0.43800000000047135</v>
      </c>
      <c r="O678" s="5">
        <f t="shared" si="103"/>
        <v>6.1666666666626568E-5</v>
      </c>
      <c r="P678" s="2"/>
    </row>
    <row r="679" spans="1:16">
      <c r="A679" s="1" t="s">
        <v>3662</v>
      </c>
      <c r="B679" s="1" t="s">
        <v>3663</v>
      </c>
      <c r="C679" s="1" t="s">
        <v>3664</v>
      </c>
      <c r="D679" s="1" t="s">
        <v>3665</v>
      </c>
      <c r="E679" s="1" t="s">
        <v>3666</v>
      </c>
      <c r="F679" s="1" t="s">
        <v>3667</v>
      </c>
      <c r="H679" s="1" t="str">
        <f t="shared" si="96"/>
        <v>1201271057476</v>
      </c>
      <c r="I679" s="5">
        <f t="shared" si="97"/>
        <v>5.9374999999972644E-6</v>
      </c>
      <c r="J679" s="2">
        <f t="shared" si="98"/>
        <v>0.51299999999976365</v>
      </c>
      <c r="K679" s="5">
        <f t="shared" si="99"/>
        <v>3.1018518518166616E-6</v>
      </c>
      <c r="L679" s="2">
        <f t="shared" si="100"/>
        <v>0.26799999999695956</v>
      </c>
      <c r="M679" s="5">
        <f t="shared" si="101"/>
        <v>5.7986111111629768E-6</v>
      </c>
      <c r="N679" s="2">
        <f t="shared" si="102"/>
        <v>0.50100000000448119</v>
      </c>
      <c r="O679" s="5">
        <f t="shared" si="103"/>
        <v>8.7418981481457436E-5</v>
      </c>
      <c r="P679" s="2"/>
    </row>
    <row r="680" spans="1:16">
      <c r="A680" s="1" t="s">
        <v>3668</v>
      </c>
      <c r="B680" s="1" t="s">
        <v>3669</v>
      </c>
      <c r="C680" s="1" t="s">
        <v>3670</v>
      </c>
      <c r="D680" s="1" t="s">
        <v>3671</v>
      </c>
      <c r="E680" s="1" t="s">
        <v>3672</v>
      </c>
      <c r="F680" s="1" t="s">
        <v>3673</v>
      </c>
      <c r="H680" s="1" t="str">
        <f t="shared" si="96"/>
        <v>1201271057497</v>
      </c>
      <c r="I680" s="5">
        <f t="shared" si="97"/>
        <v>5.5671296295689565E-6</v>
      </c>
      <c r="J680" s="2">
        <f t="shared" si="98"/>
        <v>0.48099999999475784</v>
      </c>
      <c r="K680" s="5">
        <f t="shared" si="99"/>
        <v>9.0277777781144763E-7</v>
      </c>
      <c r="L680" s="2">
        <f t="shared" si="100"/>
        <v>7.8000000002909076E-2</v>
      </c>
      <c r="M680" s="5">
        <f t="shared" si="101"/>
        <v>6.4004629629632603E-6</v>
      </c>
      <c r="N680" s="2">
        <f t="shared" si="102"/>
        <v>0.55300000000002569</v>
      </c>
      <c r="O680" s="5">
        <f t="shared" si="103"/>
        <v>6.9687499999970814E-5</v>
      </c>
      <c r="P680" s="2"/>
    </row>
    <row r="681" spans="1:16">
      <c r="A681" s="1" t="s">
        <v>3674</v>
      </c>
      <c r="B681" s="1" t="s">
        <v>3675</v>
      </c>
      <c r="C681" s="1" t="s">
        <v>3676</v>
      </c>
      <c r="D681" s="1" t="s">
        <v>3677</v>
      </c>
      <c r="E681" s="1" t="s">
        <v>3678</v>
      </c>
      <c r="F681" s="1"/>
      <c r="H681" s="1" t="str">
        <f t="shared" si="96"/>
        <v>1201271057508</v>
      </c>
      <c r="I681" s="5">
        <f t="shared" si="97"/>
        <v>1.9675925926332383E-6</v>
      </c>
      <c r="J681" s="2">
        <f t="shared" si="98"/>
        <v>0.17000000000351179</v>
      </c>
      <c r="K681" s="5">
        <f t="shared" si="99"/>
        <v>1.180555555535534E-6</v>
      </c>
      <c r="L681" s="2">
        <f t="shared" si="100"/>
        <v>0.10199999999827014</v>
      </c>
      <c r="M681" s="5">
        <f t="shared" si="101"/>
        <v>3.6342592592553125E-6</v>
      </c>
      <c r="N681" s="2">
        <f t="shared" si="102"/>
        <v>0.313999999999659</v>
      </c>
      <c r="O681" s="5">
        <f t="shared" si="103"/>
        <v>0</v>
      </c>
      <c r="P681" s="2"/>
    </row>
    <row r="682" spans="1:16">
      <c r="A682" s="1" t="s">
        <v>3679</v>
      </c>
      <c r="B682" s="1" t="s">
        <v>3680</v>
      </c>
      <c r="C682" s="1" t="s">
        <v>3681</v>
      </c>
      <c r="D682" s="1" t="s">
        <v>3682</v>
      </c>
      <c r="E682" s="1" t="s">
        <v>3683</v>
      </c>
      <c r="F682" s="1" t="s">
        <v>3684</v>
      </c>
      <c r="H682" s="1" t="str">
        <f t="shared" si="96"/>
        <v>1201271057519</v>
      </c>
      <c r="I682" s="5">
        <f t="shared" si="97"/>
        <v>3.7037037037279674E-6</v>
      </c>
      <c r="J682" s="2">
        <f t="shared" si="98"/>
        <v>0.32000000000209639</v>
      </c>
      <c r="K682" s="5">
        <f t="shared" si="99"/>
        <v>5.5671296296244677E-6</v>
      </c>
      <c r="L682" s="2">
        <f t="shared" si="100"/>
        <v>0.48099999999955401</v>
      </c>
      <c r="M682" s="5">
        <f t="shared" si="101"/>
        <v>4.4212962962975055E-6</v>
      </c>
      <c r="N682" s="2">
        <f t="shared" si="102"/>
        <v>0.38200000000010448</v>
      </c>
      <c r="O682" s="5">
        <f t="shared" si="103"/>
        <v>6.4976851851861195E-5</v>
      </c>
      <c r="P682" s="2"/>
    </row>
    <row r="683" spans="1:16">
      <c r="A683" s="1" t="s">
        <v>3685</v>
      </c>
      <c r="B683" s="1" t="s">
        <v>3686</v>
      </c>
      <c r="C683" s="1" t="s">
        <v>3687</v>
      </c>
      <c r="D683" s="1" t="s">
        <v>3688</v>
      </c>
      <c r="E683" s="1" t="s">
        <v>3689</v>
      </c>
      <c r="F683" s="1" t="s">
        <v>3690</v>
      </c>
      <c r="H683" s="1" t="str">
        <f t="shared" si="96"/>
        <v>1201271057530</v>
      </c>
      <c r="I683" s="5">
        <f t="shared" si="97"/>
        <v>1.2743055555541893E-5</v>
      </c>
      <c r="J683" s="2">
        <f t="shared" si="98"/>
        <v>1.1009999999988196</v>
      </c>
      <c r="K683" s="5">
        <f t="shared" si="99"/>
        <v>3.5879629634028021E-7</v>
      </c>
      <c r="L683" s="2">
        <f t="shared" si="100"/>
        <v>3.100000000380021E-2</v>
      </c>
      <c r="M683" s="5">
        <f t="shared" si="101"/>
        <v>5.0462962962738445E-6</v>
      </c>
      <c r="N683" s="2">
        <f t="shared" si="102"/>
        <v>0.43599999999806016</v>
      </c>
      <c r="O683" s="5">
        <f t="shared" si="103"/>
        <v>7.5416666666661136E-5</v>
      </c>
      <c r="P683" s="2"/>
    </row>
    <row r="684" spans="1:16">
      <c r="A684" s="1" t="s">
        <v>3691</v>
      </c>
      <c r="B684" s="1" t="s">
        <v>3692</v>
      </c>
      <c r="C684" s="1" t="s">
        <v>3693</v>
      </c>
      <c r="D684" s="1" t="s">
        <v>3694</v>
      </c>
      <c r="E684" s="1" t="s">
        <v>3695</v>
      </c>
      <c r="F684" s="1"/>
      <c r="H684" s="1" t="str">
        <f t="shared" si="96"/>
        <v>1201271057551</v>
      </c>
      <c r="I684" s="5">
        <f t="shared" si="97"/>
        <v>1.6226851851874891E-5</v>
      </c>
      <c r="J684" s="2">
        <f t="shared" si="98"/>
        <v>1.4020000000019905</v>
      </c>
      <c r="K684" s="5">
        <f t="shared" si="99"/>
        <v>2.7777777777959756E-6</v>
      </c>
      <c r="L684" s="2">
        <f t="shared" si="100"/>
        <v>0.24000000000157229</v>
      </c>
      <c r="M684" s="5">
        <f t="shared" si="101"/>
        <v>4.8726851851754738E-6</v>
      </c>
      <c r="N684" s="2">
        <f t="shared" si="102"/>
        <v>0.42099999999916093</v>
      </c>
      <c r="O684" s="5">
        <f t="shared" si="103"/>
        <v>0</v>
      </c>
      <c r="P684" s="2"/>
    </row>
    <row r="685" spans="1:16">
      <c r="A685" s="1" t="s">
        <v>3696</v>
      </c>
      <c r="B685" s="1" t="s">
        <v>3697</v>
      </c>
      <c r="C685" s="1" t="s">
        <v>3698</v>
      </c>
      <c r="D685" s="1" t="s">
        <v>3699</v>
      </c>
      <c r="E685" s="1" t="s">
        <v>3700</v>
      </c>
      <c r="F685" s="1"/>
      <c r="H685" s="1" t="str">
        <f t="shared" si="96"/>
        <v>1201271057572</v>
      </c>
      <c r="I685" s="5">
        <f t="shared" si="97"/>
        <v>8.0439814814647903E-6</v>
      </c>
      <c r="J685" s="2">
        <f t="shared" si="98"/>
        <v>0.69499999999855788</v>
      </c>
      <c r="K685" s="5">
        <f t="shared" si="99"/>
        <v>1.5509259259083308E-6</v>
      </c>
      <c r="L685" s="2">
        <f t="shared" si="100"/>
        <v>0.13399999999847978</v>
      </c>
      <c r="M685" s="5">
        <f t="shared" si="101"/>
        <v>3.0439814815430566E-6</v>
      </c>
      <c r="N685" s="2">
        <f t="shared" si="102"/>
        <v>0.26300000000532009</v>
      </c>
      <c r="O685" s="5">
        <f t="shared" si="103"/>
        <v>0</v>
      </c>
      <c r="P685" s="2"/>
    </row>
    <row r="686" spans="1:16">
      <c r="A686" s="1" t="s">
        <v>3701</v>
      </c>
      <c r="B686" s="1" t="s">
        <v>3702</v>
      </c>
      <c r="C686" s="1" t="s">
        <v>3703</v>
      </c>
      <c r="D686" s="1" t="s">
        <v>3704</v>
      </c>
      <c r="E686" s="1" t="s">
        <v>3705</v>
      </c>
      <c r="F686" s="1"/>
      <c r="H686" s="1" t="str">
        <f t="shared" si="96"/>
        <v>1201271057583</v>
      </c>
      <c r="I686" s="5">
        <f t="shared" si="97"/>
        <v>9.3055555556165181E-6</v>
      </c>
      <c r="J686" s="2">
        <f t="shared" si="98"/>
        <v>0.80400000000526717</v>
      </c>
      <c r="K686" s="5">
        <f t="shared" si="99"/>
        <v>3.5879629628476906E-7</v>
      </c>
      <c r="L686" s="2">
        <f t="shared" si="100"/>
        <v>3.0999999999004046E-2</v>
      </c>
      <c r="M686" s="5">
        <f t="shared" si="101"/>
        <v>5.4861111111192962E-6</v>
      </c>
      <c r="N686" s="2">
        <f t="shared" si="102"/>
        <v>0.47400000000070719</v>
      </c>
      <c r="O686" s="5">
        <f t="shared" si="103"/>
        <v>0</v>
      </c>
      <c r="P686" s="2"/>
    </row>
    <row r="687" spans="1:16">
      <c r="A687" s="1" t="s">
        <v>3706</v>
      </c>
      <c r="B687" s="1" t="s">
        <v>3707</v>
      </c>
      <c r="C687" s="1" t="s">
        <v>3708</v>
      </c>
      <c r="D687" s="1" t="s">
        <v>3709</v>
      </c>
      <c r="E687" s="1" t="s">
        <v>3710</v>
      </c>
      <c r="F687" s="1"/>
      <c r="H687" s="1" t="str">
        <f t="shared" si="96"/>
        <v>1201271057604</v>
      </c>
      <c r="I687" s="5">
        <f t="shared" si="97"/>
        <v>2.303240740741952E-6</v>
      </c>
      <c r="J687" s="2">
        <f t="shared" si="98"/>
        <v>0.19900000000010465</v>
      </c>
      <c r="K687" s="5">
        <f t="shared" si="99"/>
        <v>4.7453703699851246E-7</v>
      </c>
      <c r="L687" s="2">
        <f t="shared" si="100"/>
        <v>4.0999999996671477E-2</v>
      </c>
      <c r="M687" s="5">
        <f t="shared" si="101"/>
        <v>5.8680555556356317E-6</v>
      </c>
      <c r="N687" s="2">
        <f t="shared" si="102"/>
        <v>0.50700000000691858</v>
      </c>
      <c r="O687" s="5">
        <f t="shared" si="103"/>
        <v>0</v>
      </c>
      <c r="P687" s="2"/>
    </row>
    <row r="688" spans="1:16">
      <c r="A688" s="1" t="s">
        <v>3711</v>
      </c>
      <c r="B688" s="1" t="s">
        <v>3712</v>
      </c>
      <c r="C688" s="1" t="s">
        <v>3713</v>
      </c>
      <c r="D688" s="1" t="s">
        <v>3714</v>
      </c>
      <c r="E688" s="1" t="s">
        <v>3715</v>
      </c>
      <c r="F688" s="1"/>
      <c r="H688" s="1" t="str">
        <f t="shared" si="96"/>
        <v>1201271057625</v>
      </c>
      <c r="I688" s="5">
        <f t="shared" si="97"/>
        <v>2.5694444444335218E-6</v>
      </c>
      <c r="J688" s="2">
        <f t="shared" si="98"/>
        <v>0.22199999999905629</v>
      </c>
      <c r="K688" s="5">
        <f t="shared" si="99"/>
        <v>3.4953703703655137E-6</v>
      </c>
      <c r="L688" s="2">
        <f t="shared" si="100"/>
        <v>0.30199999999958038</v>
      </c>
      <c r="M688" s="5">
        <f t="shared" si="101"/>
        <v>4.3287037037043063E-6</v>
      </c>
      <c r="N688" s="2">
        <f t="shared" si="102"/>
        <v>0.37400000000005207</v>
      </c>
      <c r="O688" s="5">
        <f t="shared" si="103"/>
        <v>0</v>
      </c>
      <c r="P688" s="2"/>
    </row>
    <row r="689" spans="1:16">
      <c r="A689" s="1" t="s">
        <v>3716</v>
      </c>
      <c r="B689" s="1" t="s">
        <v>3717</v>
      </c>
      <c r="C689" s="1" t="s">
        <v>3718</v>
      </c>
      <c r="D689" s="1" t="s">
        <v>3719</v>
      </c>
      <c r="E689" s="1" t="s">
        <v>3720</v>
      </c>
      <c r="F689" s="1"/>
      <c r="H689" s="1" t="str">
        <f t="shared" si="96"/>
        <v>1201271057646</v>
      </c>
      <c r="I689" s="5">
        <f t="shared" si="97"/>
        <v>3.6342592593108236E-6</v>
      </c>
      <c r="J689" s="2">
        <f t="shared" si="98"/>
        <v>0.31400000000445516</v>
      </c>
      <c r="K689" s="5">
        <f t="shared" si="99"/>
        <v>3.4027777777723145E-6</v>
      </c>
      <c r="L689" s="2">
        <f t="shared" si="100"/>
        <v>0.29399999999952797</v>
      </c>
      <c r="M689" s="5">
        <f t="shared" si="101"/>
        <v>2.9166666666302632E-6</v>
      </c>
      <c r="N689" s="2">
        <f t="shared" si="102"/>
        <v>0.25199999999685474</v>
      </c>
      <c r="O689" s="5">
        <f t="shared" si="103"/>
        <v>0</v>
      </c>
      <c r="P689" s="2"/>
    </row>
    <row r="690" spans="1:16">
      <c r="A690" s="1" t="s">
        <v>3721</v>
      </c>
      <c r="B690" s="1" t="s">
        <v>3722</v>
      </c>
      <c r="C690" s="1" t="s">
        <v>3723</v>
      </c>
      <c r="D690" s="1" t="s">
        <v>3724</v>
      </c>
      <c r="E690" s="1" t="s">
        <v>3725</v>
      </c>
      <c r="F690" s="1"/>
      <c r="H690" s="1" t="str">
        <f t="shared" si="96"/>
        <v>1201271057667</v>
      </c>
      <c r="I690" s="5">
        <f t="shared" si="97"/>
        <v>1.1192129629633563E-5</v>
      </c>
      <c r="J690" s="2">
        <f t="shared" si="98"/>
        <v>0.96700000000033981</v>
      </c>
      <c r="K690" s="5">
        <f t="shared" si="99"/>
        <v>7.1759259256953811E-7</v>
      </c>
      <c r="L690" s="2">
        <f t="shared" si="100"/>
        <v>6.1999999998008093E-2</v>
      </c>
      <c r="M690" s="5">
        <f t="shared" si="101"/>
        <v>9.733796296318431E-6</v>
      </c>
      <c r="N690" s="2">
        <f t="shared" si="102"/>
        <v>0.84100000000191244</v>
      </c>
      <c r="O690" s="5">
        <f t="shared" si="103"/>
        <v>0</v>
      </c>
      <c r="P690" s="2"/>
    </row>
    <row r="691" spans="1:16">
      <c r="A691" s="1" t="s">
        <v>3726</v>
      </c>
      <c r="B691" s="1" t="s">
        <v>3727</v>
      </c>
      <c r="C691" s="1" t="s">
        <v>3728</v>
      </c>
      <c r="D691" s="1" t="s">
        <v>3729</v>
      </c>
      <c r="E691" s="1" t="s">
        <v>3730</v>
      </c>
      <c r="F691" s="1"/>
      <c r="H691" s="1" t="str">
        <f t="shared" si="96"/>
        <v>1201271057678</v>
      </c>
      <c r="I691" s="5">
        <f t="shared" si="97"/>
        <v>1.4884259259273502E-5</v>
      </c>
      <c r="J691" s="2">
        <f t="shared" si="98"/>
        <v>1.2860000000012306</v>
      </c>
      <c r="K691" s="5">
        <f t="shared" si="99"/>
        <v>9.4907407405253608E-7</v>
      </c>
      <c r="L691" s="2">
        <f t="shared" si="100"/>
        <v>8.1999999998139117E-2</v>
      </c>
      <c r="M691" s="5">
        <f t="shared" si="101"/>
        <v>1.0185185185196399E-5</v>
      </c>
      <c r="N691" s="2">
        <f t="shared" si="102"/>
        <v>0.8800000000009689</v>
      </c>
      <c r="O691" s="5">
        <f t="shared" si="103"/>
        <v>0</v>
      </c>
      <c r="P691" s="2"/>
    </row>
    <row r="692" spans="1:16">
      <c r="A692" s="1" t="s">
        <v>3731</v>
      </c>
      <c r="B692" s="1" t="s">
        <v>3732</v>
      </c>
      <c r="C692" s="1" t="s">
        <v>3733</v>
      </c>
      <c r="D692" s="1" t="s">
        <v>3734</v>
      </c>
      <c r="E692" s="1" t="s">
        <v>3735</v>
      </c>
      <c r="F692" s="1"/>
      <c r="H692" s="1" t="str">
        <f t="shared" si="96"/>
        <v>1201271057699</v>
      </c>
      <c r="I692" s="5">
        <f t="shared" si="97"/>
        <v>1.4641203703702477E-5</v>
      </c>
      <c r="J692" s="2">
        <f t="shared" si="98"/>
        <v>1.264999999999894</v>
      </c>
      <c r="K692" s="5">
        <f t="shared" si="99"/>
        <v>8.101851851627373E-7</v>
      </c>
      <c r="L692" s="2">
        <f t="shared" si="100"/>
        <v>6.9999999998060503E-2</v>
      </c>
      <c r="M692" s="5">
        <f t="shared" si="101"/>
        <v>2.6388888889061768E-6</v>
      </c>
      <c r="N692" s="2">
        <f t="shared" si="102"/>
        <v>0.22800000000149367</v>
      </c>
      <c r="O692" s="5">
        <f t="shared" si="103"/>
        <v>0</v>
      </c>
      <c r="P692" s="2"/>
    </row>
    <row r="693" spans="1:16">
      <c r="A693" s="1" t="s">
        <v>3736</v>
      </c>
      <c r="B693" s="1" t="s">
        <v>3737</v>
      </c>
      <c r="C693" s="1" t="s">
        <v>3738</v>
      </c>
      <c r="D693" s="1" t="s">
        <v>3739</v>
      </c>
      <c r="E693" s="1" t="s">
        <v>3740</v>
      </c>
      <c r="F693" s="1"/>
      <c r="H693" s="1" t="str">
        <f t="shared" si="96"/>
        <v>1201271057710</v>
      </c>
      <c r="I693" s="5">
        <f t="shared" si="97"/>
        <v>1.1678240740720103E-5</v>
      </c>
      <c r="J693" s="2">
        <f t="shared" si="98"/>
        <v>1.0089999999982169</v>
      </c>
      <c r="K693" s="5">
        <f t="shared" si="99"/>
        <v>1.1689814814475064E-6</v>
      </c>
      <c r="L693" s="2">
        <f t="shared" si="100"/>
        <v>0.10099999999706455</v>
      </c>
      <c r="M693" s="5">
        <f t="shared" si="101"/>
        <v>8.7731481481778673E-6</v>
      </c>
      <c r="N693" s="2">
        <f t="shared" si="102"/>
        <v>0.75800000000256773</v>
      </c>
      <c r="O693" s="5">
        <f t="shared" si="103"/>
        <v>0</v>
      </c>
      <c r="P693" s="2"/>
    </row>
    <row r="694" spans="1:16">
      <c r="A694" s="1" t="s">
        <v>3741</v>
      </c>
      <c r="B694" s="1" t="s">
        <v>3742</v>
      </c>
      <c r="C694" s="1" t="s">
        <v>3743</v>
      </c>
      <c r="D694" s="1" t="s">
        <v>3744</v>
      </c>
      <c r="E694" s="1" t="s">
        <v>3745</v>
      </c>
      <c r="F694" s="1" t="s">
        <v>3746</v>
      </c>
      <c r="H694" s="1" t="str">
        <f t="shared" si="96"/>
        <v>1201271057731</v>
      </c>
      <c r="I694" s="5">
        <f t="shared" si="97"/>
        <v>3.8310185184742274E-6</v>
      </c>
      <c r="J694" s="2">
        <f t="shared" si="98"/>
        <v>0.33099999999617324</v>
      </c>
      <c r="K694" s="5">
        <f t="shared" si="99"/>
        <v>5.5555555555919511E-7</v>
      </c>
      <c r="L694" s="2">
        <f t="shared" si="100"/>
        <v>4.8000000000314458E-2</v>
      </c>
      <c r="M694" s="5">
        <f t="shared" si="101"/>
        <v>1.1956018518555211E-5</v>
      </c>
      <c r="N694" s="2">
        <f t="shared" si="102"/>
        <v>1.0330000000031703</v>
      </c>
      <c r="O694" s="5">
        <f t="shared" si="103"/>
        <v>8.4791666666639287E-5</v>
      </c>
      <c r="P694" s="2"/>
    </row>
    <row r="695" spans="1:16">
      <c r="A695" s="1" t="s">
        <v>3747</v>
      </c>
      <c r="B695" s="1" t="s">
        <v>3748</v>
      </c>
      <c r="C695" s="1" t="s">
        <v>3749</v>
      </c>
      <c r="D695" s="1" t="s">
        <v>3750</v>
      </c>
      <c r="E695" s="1" t="s">
        <v>3751</v>
      </c>
      <c r="F695" s="1" t="s">
        <v>3752</v>
      </c>
      <c r="H695" s="1" t="str">
        <f t="shared" si="96"/>
        <v>1201271057752</v>
      </c>
      <c r="I695" s="5">
        <f t="shared" si="97"/>
        <v>1.8171296296554118E-6</v>
      </c>
      <c r="J695" s="2">
        <f t="shared" si="98"/>
        <v>0.15700000000222758</v>
      </c>
      <c r="K695" s="5">
        <f t="shared" si="99"/>
        <v>1.4930555555237035E-6</v>
      </c>
      <c r="L695" s="2">
        <f t="shared" si="100"/>
        <v>0.12899999999724798</v>
      </c>
      <c r="M695" s="5">
        <f t="shared" si="101"/>
        <v>9.9768518518894567E-6</v>
      </c>
      <c r="N695" s="2">
        <f t="shared" si="102"/>
        <v>0.86200000000324906</v>
      </c>
      <c r="O695" s="5">
        <f t="shared" si="103"/>
        <v>3.5925925925939239E-5</v>
      </c>
      <c r="P695" s="2"/>
    </row>
    <row r="696" spans="1:16">
      <c r="A696" s="1" t="s">
        <v>3753</v>
      </c>
      <c r="B696" s="1" t="s">
        <v>3754</v>
      </c>
      <c r="C696" s="1" t="s">
        <v>3755</v>
      </c>
      <c r="D696" s="1" t="s">
        <v>3756</v>
      </c>
      <c r="E696" s="1" t="s">
        <v>3757</v>
      </c>
      <c r="F696" s="1" t="s">
        <v>3758</v>
      </c>
      <c r="H696" s="1" t="str">
        <f t="shared" si="96"/>
        <v>1201271057763</v>
      </c>
      <c r="I696" s="5">
        <f t="shared" si="97"/>
        <v>3.1134259259602004E-6</v>
      </c>
      <c r="J696" s="2">
        <f t="shared" si="98"/>
        <v>0.26900000000296131</v>
      </c>
      <c r="K696" s="5">
        <f t="shared" si="99"/>
        <v>2.893518518509719E-6</v>
      </c>
      <c r="L696" s="2">
        <f t="shared" si="100"/>
        <v>0.24999999999923972</v>
      </c>
      <c r="M696" s="5">
        <f t="shared" si="101"/>
        <v>5.914351851821209E-6</v>
      </c>
      <c r="N696" s="2">
        <f t="shared" si="102"/>
        <v>0.51099999999735246</v>
      </c>
      <c r="O696" s="5">
        <f t="shared" si="103"/>
        <v>3.7442129629638998E-5</v>
      </c>
      <c r="P696" s="2"/>
    </row>
    <row r="697" spans="1:16">
      <c r="A697" s="1" t="s">
        <v>3759</v>
      </c>
      <c r="B697" s="1" t="s">
        <v>3760</v>
      </c>
      <c r="C697" s="1" t="s">
        <v>3761</v>
      </c>
      <c r="D697" s="1" t="s">
        <v>3762</v>
      </c>
      <c r="E697" s="1" t="s">
        <v>3763</v>
      </c>
      <c r="F697" s="1"/>
      <c r="H697" s="1" t="str">
        <f t="shared" si="96"/>
        <v>1201271057794</v>
      </c>
      <c r="I697" s="5">
        <f t="shared" si="97"/>
        <v>9.0393518518694371E-6</v>
      </c>
      <c r="J697" s="2">
        <f t="shared" si="98"/>
        <v>0.78100000000151937</v>
      </c>
      <c r="K697" s="5">
        <f t="shared" si="99"/>
        <v>2.8935185185652301E-6</v>
      </c>
      <c r="L697" s="2">
        <f t="shared" si="100"/>
        <v>0.25000000000403588</v>
      </c>
      <c r="M697" s="5">
        <f t="shared" si="101"/>
        <v>5.9374999999417533E-6</v>
      </c>
      <c r="N697" s="2">
        <f t="shared" si="102"/>
        <v>0.51299999999496748</v>
      </c>
      <c r="O697" s="5">
        <f t="shared" si="103"/>
        <v>0</v>
      </c>
      <c r="P697" s="2"/>
    </row>
    <row r="698" spans="1:16">
      <c r="A698" s="1" t="s">
        <v>3764</v>
      </c>
      <c r="B698" s="1" t="s">
        <v>3765</v>
      </c>
      <c r="C698" s="1" t="s">
        <v>3766</v>
      </c>
      <c r="D698" s="1" t="s">
        <v>3767</v>
      </c>
      <c r="E698" s="1" t="s">
        <v>3768</v>
      </c>
      <c r="F698" s="1" t="s">
        <v>3769</v>
      </c>
      <c r="H698" s="1" t="str">
        <f t="shared" si="96"/>
        <v>1201271057825</v>
      </c>
      <c r="I698" s="5">
        <f t="shared" si="97"/>
        <v>4.0740740741007642E-6</v>
      </c>
      <c r="J698" s="2">
        <f t="shared" si="98"/>
        <v>0.35200000000230602</v>
      </c>
      <c r="K698" s="5">
        <f t="shared" si="99"/>
        <v>2.8703703703336636E-6</v>
      </c>
      <c r="L698" s="2">
        <f t="shared" si="100"/>
        <v>0.24799999999682854</v>
      </c>
      <c r="M698" s="5">
        <f t="shared" si="101"/>
        <v>1.1342592592611389E-5</v>
      </c>
      <c r="N698" s="2">
        <f t="shared" si="102"/>
        <v>0.98000000000162402</v>
      </c>
      <c r="O698" s="5">
        <f t="shared" si="103"/>
        <v>9.0196759259308923E-5</v>
      </c>
      <c r="P698" s="2"/>
    </row>
    <row r="699" spans="1:16">
      <c r="A699" s="1" t="s">
        <v>3770</v>
      </c>
      <c r="B699" s="1" t="s">
        <v>3771</v>
      </c>
      <c r="C699" s="1" t="s">
        <v>3772</v>
      </c>
      <c r="D699" s="1" t="s">
        <v>3773</v>
      </c>
      <c r="E699" s="1" t="s">
        <v>3774</v>
      </c>
      <c r="F699" s="1" t="s">
        <v>3775</v>
      </c>
      <c r="H699" s="1" t="str">
        <f t="shared" si="96"/>
        <v>1201271057836</v>
      </c>
      <c r="I699" s="5">
        <f t="shared" si="97"/>
        <v>5.4861111111192962E-6</v>
      </c>
      <c r="J699" s="2">
        <f t="shared" si="98"/>
        <v>0.47400000000070719</v>
      </c>
      <c r="K699" s="5">
        <f t="shared" si="99"/>
        <v>7.395833333312396E-6</v>
      </c>
      <c r="L699" s="2">
        <f t="shared" si="100"/>
        <v>0.63899999999819102</v>
      </c>
      <c r="M699" s="5">
        <f t="shared" si="101"/>
        <v>1.1076388888919819E-5</v>
      </c>
      <c r="N699" s="2">
        <f t="shared" si="102"/>
        <v>0.95700000000267238</v>
      </c>
      <c r="O699" s="5">
        <f t="shared" si="103"/>
        <v>4.6562499999958096E-5</v>
      </c>
      <c r="P699" s="2"/>
    </row>
    <row r="700" spans="1:16">
      <c r="A700" s="1" t="s">
        <v>3776</v>
      </c>
      <c r="B700" s="1" t="s">
        <v>3777</v>
      </c>
      <c r="C700" s="1" t="s">
        <v>3778</v>
      </c>
      <c r="D700" s="1" t="s">
        <v>3779</v>
      </c>
      <c r="E700" s="1" t="s">
        <v>3780</v>
      </c>
      <c r="F700" s="1"/>
      <c r="H700" s="1" t="str">
        <f t="shared" si="96"/>
        <v>1201271057857</v>
      </c>
      <c r="I700" s="5">
        <f t="shared" si="97"/>
        <v>8.9236111111001826E-6</v>
      </c>
      <c r="J700" s="2">
        <f t="shared" si="98"/>
        <v>0.77099999999905577</v>
      </c>
      <c r="K700" s="5">
        <f t="shared" si="99"/>
        <v>7.4305555555209679E-6</v>
      </c>
      <c r="L700" s="2">
        <f t="shared" si="100"/>
        <v>0.64199999999701163</v>
      </c>
      <c r="M700" s="5">
        <f t="shared" si="101"/>
        <v>9.2592592593199186E-6</v>
      </c>
      <c r="N700" s="2">
        <f t="shared" si="102"/>
        <v>0.80000000000524096</v>
      </c>
      <c r="O700" s="5">
        <f t="shared" si="103"/>
        <v>0</v>
      </c>
      <c r="P700" s="2"/>
    </row>
    <row r="701" spans="1:16">
      <c r="A701" s="1" t="s">
        <v>3781</v>
      </c>
      <c r="B701" s="1" t="s">
        <v>3782</v>
      </c>
      <c r="C701" s="1" t="s">
        <v>3783</v>
      </c>
      <c r="D701" s="1" t="s">
        <v>3784</v>
      </c>
      <c r="E701" s="1" t="s">
        <v>3785</v>
      </c>
      <c r="F701" s="1" t="s">
        <v>3786</v>
      </c>
      <c r="H701" s="1" t="str">
        <f t="shared" si="96"/>
        <v>1201271057878</v>
      </c>
      <c r="I701" s="5">
        <f t="shared" si="97"/>
        <v>7.5694444444107667E-6</v>
      </c>
      <c r="J701" s="2">
        <f t="shared" si="98"/>
        <v>0.65399999999709024</v>
      </c>
      <c r="K701" s="5">
        <f t="shared" si="99"/>
        <v>5.0925925920708437E-7</v>
      </c>
      <c r="L701" s="2">
        <f t="shared" si="100"/>
        <v>4.399999999549209E-2</v>
      </c>
      <c r="M701" s="5">
        <f t="shared" si="101"/>
        <v>1.0960648148206076E-5</v>
      </c>
      <c r="N701" s="2">
        <f t="shared" si="102"/>
        <v>0.94700000000500495</v>
      </c>
      <c r="O701" s="5">
        <f t="shared" si="103"/>
        <v>5.7210648148176002E-5</v>
      </c>
      <c r="P701" s="2"/>
    </row>
    <row r="702" spans="1:16">
      <c r="A702" s="1" t="s">
        <v>3787</v>
      </c>
      <c r="B702" s="1" t="s">
        <v>3788</v>
      </c>
      <c r="C702" s="1" t="s">
        <v>3789</v>
      </c>
      <c r="D702" s="1" t="s">
        <v>3790</v>
      </c>
      <c r="E702" s="1" t="s">
        <v>3791</v>
      </c>
      <c r="F702" s="1"/>
      <c r="H702" s="1" t="str">
        <f t="shared" si="96"/>
        <v>1201271057909</v>
      </c>
      <c r="I702" s="5">
        <f t="shared" si="97"/>
        <v>5.497685185262835E-6</v>
      </c>
      <c r="J702" s="2">
        <f t="shared" si="98"/>
        <v>0.47500000000670894</v>
      </c>
      <c r="K702" s="5">
        <f t="shared" si="99"/>
        <v>1.2268518518321336E-6</v>
      </c>
      <c r="L702" s="2">
        <f t="shared" si="100"/>
        <v>0.10599999999829635</v>
      </c>
      <c r="M702" s="5">
        <f t="shared" si="101"/>
        <v>7.4999999999936229E-6</v>
      </c>
      <c r="N702" s="2">
        <f t="shared" si="102"/>
        <v>0.64799999999944902</v>
      </c>
      <c r="O702" s="5">
        <f t="shared" si="103"/>
        <v>0</v>
      </c>
      <c r="P702" s="2"/>
    </row>
    <row r="703" spans="1:16">
      <c r="A703" s="1" t="s">
        <v>3792</v>
      </c>
      <c r="B703" s="1" t="s">
        <v>3793</v>
      </c>
      <c r="C703" s="1" t="s">
        <v>3794</v>
      </c>
      <c r="D703" s="1" t="s">
        <v>3795</v>
      </c>
      <c r="E703" s="1" t="s">
        <v>3796</v>
      </c>
      <c r="F703" s="1" t="s">
        <v>3797</v>
      </c>
      <c r="H703" s="1" t="str">
        <f t="shared" si="96"/>
        <v>1201271057920</v>
      </c>
      <c r="I703" s="5">
        <f t="shared" si="97"/>
        <v>9.3402777778250901E-6</v>
      </c>
      <c r="J703" s="2">
        <f t="shared" si="98"/>
        <v>0.80700000000408778</v>
      </c>
      <c r="K703" s="5">
        <f t="shared" si="99"/>
        <v>2.3611111110710681E-6</v>
      </c>
      <c r="L703" s="2">
        <f t="shared" si="100"/>
        <v>0.20399999999654028</v>
      </c>
      <c r="M703" s="5">
        <f t="shared" si="101"/>
        <v>3.91203703703491E-6</v>
      </c>
      <c r="N703" s="2">
        <f t="shared" si="102"/>
        <v>0.33799999999981623</v>
      </c>
      <c r="O703" s="5">
        <f t="shared" si="103"/>
        <v>4.9988425925961977E-5</v>
      </c>
      <c r="P703" s="2"/>
    </row>
    <row r="704" spans="1:16">
      <c r="A704" s="1" t="s">
        <v>3798</v>
      </c>
      <c r="B704" s="1" t="s">
        <v>3799</v>
      </c>
      <c r="C704" s="1" t="s">
        <v>3800</v>
      </c>
      <c r="D704" s="1" t="s">
        <v>3801</v>
      </c>
      <c r="E704" s="1" t="s">
        <v>3802</v>
      </c>
      <c r="F704" s="1"/>
      <c r="H704" s="1" t="str">
        <f t="shared" si="96"/>
        <v>1201271057931</v>
      </c>
      <c r="I704" s="5">
        <f t="shared" si="97"/>
        <v>3.8888888888033435E-6</v>
      </c>
      <c r="J704" s="2">
        <f t="shared" si="98"/>
        <v>0.33599999999260888</v>
      </c>
      <c r="K704" s="5">
        <f t="shared" si="99"/>
        <v>1.0185185185807022E-6</v>
      </c>
      <c r="L704" s="2">
        <f t="shared" si="100"/>
        <v>8.8000000005372669E-2</v>
      </c>
      <c r="M704" s="5">
        <f t="shared" si="101"/>
        <v>4.6180555555164204E-6</v>
      </c>
      <c r="N704" s="2">
        <f t="shared" si="102"/>
        <v>0.39899999999661873</v>
      </c>
      <c r="O704" s="5">
        <f t="shared" si="103"/>
        <v>0</v>
      </c>
      <c r="P704" s="2"/>
    </row>
    <row r="705" spans="1:16">
      <c r="A705" s="1" t="s">
        <v>3803</v>
      </c>
      <c r="B705" s="1" t="s">
        <v>3804</v>
      </c>
      <c r="C705" s="1" t="s">
        <v>3805</v>
      </c>
      <c r="D705" s="1" t="s">
        <v>3806</v>
      </c>
      <c r="E705" s="1" t="s">
        <v>3807</v>
      </c>
      <c r="F705" s="1"/>
      <c r="H705" s="1" t="str">
        <f t="shared" si="96"/>
        <v>1201271057982</v>
      </c>
      <c r="I705" s="5">
        <f t="shared" si="97"/>
        <v>8.1597222221785337E-6</v>
      </c>
      <c r="J705" s="2">
        <f t="shared" si="98"/>
        <v>0.70499999999622531</v>
      </c>
      <c r="K705" s="5">
        <f t="shared" si="99"/>
        <v>3.5763888889261963E-6</v>
      </c>
      <c r="L705" s="2">
        <f t="shared" si="100"/>
        <v>0.30900000000322336</v>
      </c>
      <c r="M705" s="5">
        <f t="shared" si="101"/>
        <v>1.0868055555557365E-5</v>
      </c>
      <c r="N705" s="2">
        <f t="shared" si="102"/>
        <v>0.93900000000015638</v>
      </c>
      <c r="O705" s="5">
        <f t="shared" si="103"/>
        <v>0</v>
      </c>
      <c r="P705" s="2"/>
    </row>
    <row r="706" spans="1:16">
      <c r="A706" s="1" t="s">
        <v>3808</v>
      </c>
      <c r="B706" s="1" t="s">
        <v>3809</v>
      </c>
      <c r="C706" s="1" t="s">
        <v>3810</v>
      </c>
      <c r="D706" s="1" t="s">
        <v>3811</v>
      </c>
      <c r="E706" s="1" t="s">
        <v>3812</v>
      </c>
      <c r="F706" s="1"/>
      <c r="H706" s="1" t="str">
        <f t="shared" si="96"/>
        <v>1201271057993</v>
      </c>
      <c r="I706" s="5">
        <f t="shared" si="97"/>
        <v>3.5763888888706852E-6</v>
      </c>
      <c r="J706" s="2">
        <f t="shared" si="98"/>
        <v>0.3089999999984272</v>
      </c>
      <c r="K706" s="5">
        <f t="shared" si="99"/>
        <v>3.2638888888825157E-6</v>
      </c>
      <c r="L706" s="2">
        <f t="shared" si="100"/>
        <v>0.28199999999944936</v>
      </c>
      <c r="M706" s="5">
        <f t="shared" si="101"/>
        <v>1.0960648148150565E-5</v>
      </c>
      <c r="N706" s="2">
        <f t="shared" si="102"/>
        <v>0.94700000000020879</v>
      </c>
      <c r="O706" s="5">
        <f t="shared" si="103"/>
        <v>0</v>
      </c>
      <c r="P706" s="2"/>
    </row>
    <row r="707" spans="1:16">
      <c r="A707" s="1" t="s">
        <v>3813</v>
      </c>
      <c r="B707" s="1" t="s">
        <v>3814</v>
      </c>
      <c r="C707" s="1" t="s">
        <v>3815</v>
      </c>
      <c r="D707" s="1" t="s">
        <v>3816</v>
      </c>
      <c r="E707" s="1" t="s">
        <v>3817</v>
      </c>
      <c r="F707" s="1" t="s">
        <v>3818</v>
      </c>
      <c r="H707" s="1" t="str">
        <f t="shared" si="96"/>
        <v>1201271058014</v>
      </c>
      <c r="I707" s="5">
        <f t="shared" si="97"/>
        <v>8.4027777777495594E-6</v>
      </c>
      <c r="J707" s="2">
        <f t="shared" si="98"/>
        <v>0.72599999999756193</v>
      </c>
      <c r="K707" s="5">
        <f t="shared" si="99"/>
        <v>5.3587962963175251E-6</v>
      </c>
      <c r="L707" s="2">
        <f t="shared" si="100"/>
        <v>0.46300000000183417</v>
      </c>
      <c r="M707" s="5">
        <f t="shared" si="101"/>
        <v>4.0277777777486534E-6</v>
      </c>
      <c r="N707" s="2">
        <f t="shared" si="102"/>
        <v>0.34799999999748366</v>
      </c>
      <c r="O707" s="5">
        <f t="shared" si="103"/>
        <v>4.5798611111091958E-5</v>
      </c>
      <c r="P707" s="2"/>
    </row>
    <row r="708" spans="1:16">
      <c r="A708" s="1" t="s">
        <v>3819</v>
      </c>
      <c r="B708" s="1" t="s">
        <v>3820</v>
      </c>
      <c r="C708" s="1" t="s">
        <v>3821</v>
      </c>
      <c r="D708" s="1" t="s">
        <v>3822</v>
      </c>
      <c r="E708" s="1" t="s">
        <v>3823</v>
      </c>
      <c r="F708" s="1" t="s">
        <v>3824</v>
      </c>
      <c r="H708" s="1" t="str">
        <f t="shared" si="96"/>
        <v>1201271058035</v>
      </c>
      <c r="I708" s="5">
        <f t="shared" si="97"/>
        <v>1.040509259259137E-5</v>
      </c>
      <c r="J708" s="2">
        <f t="shared" si="98"/>
        <v>0.89899999999989433</v>
      </c>
      <c r="K708" s="5">
        <f t="shared" si="99"/>
        <v>4.5486111111547878E-6</v>
      </c>
      <c r="L708" s="2">
        <f t="shared" si="100"/>
        <v>0.39300000000377366</v>
      </c>
      <c r="M708" s="5">
        <f t="shared" si="101"/>
        <v>5.7407407407228384E-6</v>
      </c>
      <c r="N708" s="2">
        <f t="shared" si="102"/>
        <v>0.49599999999845323</v>
      </c>
      <c r="O708" s="5">
        <f t="shared" si="103"/>
        <v>6.0856481481463831E-5</v>
      </c>
      <c r="P708" s="2"/>
    </row>
    <row r="709" spans="1:16">
      <c r="A709" s="1" t="s">
        <v>3825</v>
      </c>
      <c r="B709" s="1" t="s">
        <v>3826</v>
      </c>
      <c r="C709" s="1" t="s">
        <v>3827</v>
      </c>
      <c r="D709" s="1" t="s">
        <v>3828</v>
      </c>
      <c r="E709" s="1" t="s">
        <v>3829</v>
      </c>
      <c r="F709" s="1" t="s">
        <v>3830</v>
      </c>
      <c r="H709" s="1" t="str">
        <f t="shared" si="96"/>
        <v>1201271058056</v>
      </c>
      <c r="I709" s="5">
        <f t="shared" si="97"/>
        <v>8.1134259259374453E-6</v>
      </c>
      <c r="J709" s="2">
        <f t="shared" si="98"/>
        <v>0.70100000000099527</v>
      </c>
      <c r="K709" s="5">
        <f t="shared" si="99"/>
        <v>9.1435185184396417E-7</v>
      </c>
      <c r="L709" s="2">
        <f t="shared" si="100"/>
        <v>7.8999999999318504E-2</v>
      </c>
      <c r="M709" s="5">
        <f t="shared" si="101"/>
        <v>4.8842592592635015E-6</v>
      </c>
      <c r="N709" s="2">
        <f t="shared" si="102"/>
        <v>0.42200000000036653</v>
      </c>
      <c r="O709" s="5">
        <f t="shared" si="103"/>
        <v>3.5949074074115295E-5</v>
      </c>
      <c r="P709" s="2"/>
    </row>
    <row r="710" spans="1:16">
      <c r="A710" s="1" t="s">
        <v>3831</v>
      </c>
      <c r="B710" s="1" t="s">
        <v>3832</v>
      </c>
      <c r="C710" s="1" t="s">
        <v>3833</v>
      </c>
      <c r="D710" s="1" t="s">
        <v>3834</v>
      </c>
      <c r="E710" s="1" t="s">
        <v>3835</v>
      </c>
      <c r="F710" s="1"/>
      <c r="H710" s="1" t="str">
        <f t="shared" si="96"/>
        <v>1201271058077</v>
      </c>
      <c r="I710" s="5">
        <f t="shared" si="97"/>
        <v>8.6226851852000408E-6</v>
      </c>
      <c r="J710" s="2">
        <f t="shared" si="98"/>
        <v>0.74500000000128352</v>
      </c>
      <c r="K710" s="5">
        <f t="shared" si="99"/>
        <v>2.0370370370503821E-6</v>
      </c>
      <c r="L710" s="2">
        <f t="shared" si="100"/>
        <v>0.17600000000115301</v>
      </c>
      <c r="M710" s="5">
        <f t="shared" si="101"/>
        <v>4.3518518518248506E-6</v>
      </c>
      <c r="N710" s="2">
        <f t="shared" si="102"/>
        <v>0.37599999999766709</v>
      </c>
      <c r="O710" s="5">
        <f t="shared" si="103"/>
        <v>0</v>
      </c>
      <c r="P710" s="2"/>
    </row>
    <row r="711" spans="1:16">
      <c r="A711" s="1" t="s">
        <v>3836</v>
      </c>
      <c r="B711" s="1" t="s">
        <v>3837</v>
      </c>
      <c r="C711" s="1" t="s">
        <v>3838</v>
      </c>
      <c r="D711" s="1" t="s">
        <v>3839</v>
      </c>
      <c r="E711" s="1" t="s">
        <v>3840</v>
      </c>
      <c r="F711" s="1" t="s">
        <v>3841</v>
      </c>
      <c r="H711" s="1" t="str">
        <f t="shared" si="96"/>
        <v>1201271058098</v>
      </c>
      <c r="I711" s="5">
        <f t="shared" si="97"/>
        <v>5.2662037037243259E-6</v>
      </c>
      <c r="J711" s="2">
        <f t="shared" si="98"/>
        <v>0.45500000000178176</v>
      </c>
      <c r="K711" s="5">
        <f t="shared" si="99"/>
        <v>6.8287037030545505E-7</v>
      </c>
      <c r="L711" s="2">
        <f t="shared" si="100"/>
        <v>5.8999999994391317E-2</v>
      </c>
      <c r="M711" s="5">
        <f t="shared" si="101"/>
        <v>8.3333333333879267E-6</v>
      </c>
      <c r="N711" s="2">
        <f t="shared" si="102"/>
        <v>0.72000000000471687</v>
      </c>
      <c r="O711" s="5">
        <f t="shared" si="103"/>
        <v>5.8321759259238881E-5</v>
      </c>
      <c r="P711" s="2"/>
    </row>
    <row r="712" spans="1:16">
      <c r="A712" s="1" t="s">
        <v>3842</v>
      </c>
      <c r="B712" s="1" t="s">
        <v>3838</v>
      </c>
      <c r="C712" s="1" t="s">
        <v>3843</v>
      </c>
      <c r="D712" s="1" t="s">
        <v>3844</v>
      </c>
      <c r="E712" s="1" t="s">
        <v>3845</v>
      </c>
      <c r="F712" s="1" t="s">
        <v>3846</v>
      </c>
      <c r="H712" s="1" t="str">
        <f t="shared" si="96"/>
        <v>1201271058119</v>
      </c>
      <c r="I712" s="5">
        <f t="shared" si="97"/>
        <v>3.4374999999808864E-6</v>
      </c>
      <c r="J712" s="2">
        <f t="shared" si="98"/>
        <v>0.29699999999834858</v>
      </c>
      <c r="K712" s="5">
        <f t="shared" si="99"/>
        <v>4.9768518518011895E-6</v>
      </c>
      <c r="L712" s="2">
        <f t="shared" si="100"/>
        <v>0.42999999999562277</v>
      </c>
      <c r="M712" s="5">
        <f t="shared" si="101"/>
        <v>4.2824074074632179E-6</v>
      </c>
      <c r="N712" s="2">
        <f t="shared" si="102"/>
        <v>0.37000000000482203</v>
      </c>
      <c r="O712" s="5">
        <f t="shared" si="103"/>
        <v>6.1469907407407653E-5</v>
      </c>
      <c r="P712" s="2"/>
    </row>
    <row r="713" spans="1:16">
      <c r="A713" s="1" t="s">
        <v>3847</v>
      </c>
      <c r="B713" s="1" t="s">
        <v>3848</v>
      </c>
      <c r="C713" s="1" t="s">
        <v>3849</v>
      </c>
      <c r="D713" s="1" t="s">
        <v>3850</v>
      </c>
      <c r="E713" s="1" t="s">
        <v>3851</v>
      </c>
      <c r="F713" s="1" t="s">
        <v>3852</v>
      </c>
      <c r="H713" s="1" t="str">
        <f t="shared" si="96"/>
        <v>1201271058120</v>
      </c>
      <c r="I713" s="5">
        <f t="shared" si="97"/>
        <v>8.2291666667066998E-6</v>
      </c>
      <c r="J713" s="2">
        <f t="shared" si="98"/>
        <v>0.71100000000345887</v>
      </c>
      <c r="K713" s="5">
        <f t="shared" si="99"/>
        <v>4.8726851851754738E-6</v>
      </c>
      <c r="L713" s="2">
        <f t="shared" si="100"/>
        <v>0.42099999999916093</v>
      </c>
      <c r="M713" s="5">
        <f t="shared" si="101"/>
        <v>5.4745370370312685E-6</v>
      </c>
      <c r="N713" s="2">
        <f t="shared" si="102"/>
        <v>0.4729999999995016</v>
      </c>
      <c r="O713" s="5">
        <f t="shared" si="103"/>
        <v>4.4085648148117773E-5</v>
      </c>
      <c r="P713" s="2"/>
    </row>
    <row r="714" spans="1:16">
      <c r="A714" s="1" t="s">
        <v>3853</v>
      </c>
      <c r="B714" s="1" t="s">
        <v>3854</v>
      </c>
      <c r="C714" s="1" t="s">
        <v>3855</v>
      </c>
      <c r="D714" s="1" t="s">
        <v>3856</v>
      </c>
      <c r="E714" s="1" t="s">
        <v>3857</v>
      </c>
      <c r="F714" s="1"/>
      <c r="H714" s="1" t="str">
        <f t="shared" si="96"/>
        <v>1201271058151</v>
      </c>
      <c r="I714" s="5">
        <f t="shared" si="97"/>
        <v>7.3611111112148464E-6</v>
      </c>
      <c r="J714" s="2">
        <f t="shared" si="98"/>
        <v>0.63600000000896273</v>
      </c>
      <c r="K714" s="5">
        <f t="shared" si="99"/>
        <v>1.2615740739851944E-6</v>
      </c>
      <c r="L714" s="2">
        <f t="shared" si="100"/>
        <v>0.1089999999923208</v>
      </c>
      <c r="M714" s="5">
        <f t="shared" si="101"/>
        <v>4.837962963022413E-6</v>
      </c>
      <c r="N714" s="2">
        <f t="shared" si="102"/>
        <v>0.41800000000513649</v>
      </c>
      <c r="O714" s="5">
        <f t="shared" si="103"/>
        <v>0</v>
      </c>
      <c r="P714" s="2"/>
    </row>
    <row r="715" spans="1:16">
      <c r="A715" s="1" t="s">
        <v>3858</v>
      </c>
      <c r="B715" s="1" t="s">
        <v>3859</v>
      </c>
      <c r="C715" s="1" t="s">
        <v>3860</v>
      </c>
      <c r="D715" s="1" t="s">
        <v>3861</v>
      </c>
      <c r="E715" s="1" t="s">
        <v>3862</v>
      </c>
      <c r="F715" s="1" t="s">
        <v>3863</v>
      </c>
      <c r="H715" s="1" t="str">
        <f t="shared" si="96"/>
        <v>1201271058172</v>
      </c>
      <c r="I715" s="5">
        <f t="shared" si="97"/>
        <v>3.8078703703536831E-6</v>
      </c>
      <c r="J715" s="2">
        <f t="shared" si="98"/>
        <v>0.32899999999855822</v>
      </c>
      <c r="K715" s="5">
        <f t="shared" si="99"/>
        <v>9.0277777781144763E-7</v>
      </c>
      <c r="L715" s="2">
        <f t="shared" si="100"/>
        <v>7.8000000002909076E-2</v>
      </c>
      <c r="M715" s="5">
        <f t="shared" si="101"/>
        <v>4.7916666666703023E-6</v>
      </c>
      <c r="N715" s="2">
        <f t="shared" si="102"/>
        <v>0.41400000000031412</v>
      </c>
      <c r="O715" s="5">
        <f t="shared" si="103"/>
        <v>6.8043981481469284E-5</v>
      </c>
      <c r="P715" s="2"/>
    </row>
    <row r="716" spans="1:16">
      <c r="A716" s="1" t="s">
        <v>3864</v>
      </c>
      <c r="B716" s="1" t="s">
        <v>3865</v>
      </c>
      <c r="C716" s="1" t="s">
        <v>3866</v>
      </c>
      <c r="D716" s="1" t="s">
        <v>3867</v>
      </c>
      <c r="E716" s="1" t="s">
        <v>3868</v>
      </c>
      <c r="F716" s="1" t="s">
        <v>3869</v>
      </c>
      <c r="H716" s="1" t="str">
        <f t="shared" si="96"/>
        <v>1201271058193</v>
      </c>
      <c r="I716" s="5">
        <f t="shared" si="97"/>
        <v>6.9675925926104831E-6</v>
      </c>
      <c r="J716" s="2">
        <f t="shared" si="98"/>
        <v>0.60200000000154574</v>
      </c>
      <c r="K716" s="5">
        <f t="shared" si="99"/>
        <v>4.5370370370112489E-6</v>
      </c>
      <c r="L716" s="2">
        <f t="shared" si="100"/>
        <v>0.39199999999777191</v>
      </c>
      <c r="M716" s="5">
        <f t="shared" si="101"/>
        <v>6.7939814814566013E-6</v>
      </c>
      <c r="N716" s="2">
        <f t="shared" si="102"/>
        <v>0.58699999999785035</v>
      </c>
      <c r="O716" s="5">
        <f t="shared" si="103"/>
        <v>6.4872685185235479E-5</v>
      </c>
      <c r="P716" s="2"/>
    </row>
    <row r="717" spans="1:16">
      <c r="A717" s="1" t="s">
        <v>3870</v>
      </c>
      <c r="B717" s="1" t="s">
        <v>3871</v>
      </c>
      <c r="C717" s="1" t="s">
        <v>3872</v>
      </c>
      <c r="D717" s="1" t="s">
        <v>3873</v>
      </c>
      <c r="E717" s="1" t="s">
        <v>3874</v>
      </c>
      <c r="F717" s="1"/>
      <c r="H717" s="1" t="str">
        <f t="shared" si="96"/>
        <v>1201271058214</v>
      </c>
      <c r="I717" s="5">
        <f t="shared" si="97"/>
        <v>8.2638888889152717E-6</v>
      </c>
      <c r="J717" s="2">
        <f t="shared" si="98"/>
        <v>0.71400000000227948</v>
      </c>
      <c r="K717" s="5">
        <f t="shared" si="99"/>
        <v>2.1180555555000424E-6</v>
      </c>
      <c r="L717" s="2">
        <f t="shared" si="100"/>
        <v>0.18299999999520367</v>
      </c>
      <c r="M717" s="5">
        <f t="shared" si="101"/>
        <v>5.7060185185142664E-6</v>
      </c>
      <c r="N717" s="2">
        <f t="shared" si="102"/>
        <v>0.49299999999963262</v>
      </c>
      <c r="O717" s="5">
        <f t="shared" si="103"/>
        <v>0</v>
      </c>
      <c r="P717" s="2"/>
    </row>
    <row r="718" spans="1:16">
      <c r="A718" s="1" t="s">
        <v>3875</v>
      </c>
      <c r="B718" s="1" t="s">
        <v>3876</v>
      </c>
      <c r="C718" s="1" t="s">
        <v>3877</v>
      </c>
      <c r="D718" s="1" t="s">
        <v>3878</v>
      </c>
      <c r="E718" s="1" t="s">
        <v>3879</v>
      </c>
      <c r="F718" s="1"/>
      <c r="H718" s="1" t="str">
        <f t="shared" si="96"/>
        <v>1201271058225</v>
      </c>
      <c r="I718" s="5">
        <f t="shared" si="97"/>
        <v>7.5347222222577059E-6</v>
      </c>
      <c r="J718" s="2">
        <f t="shared" si="98"/>
        <v>0.65100000000306579</v>
      </c>
      <c r="K718" s="5">
        <f t="shared" si="99"/>
        <v>2.5578703704010053E-6</v>
      </c>
      <c r="L718" s="2">
        <f t="shared" si="100"/>
        <v>0.22100000000264686</v>
      </c>
      <c r="M718" s="5">
        <f t="shared" si="101"/>
        <v>3.9351851851554542E-6</v>
      </c>
      <c r="N718" s="2">
        <f t="shared" si="102"/>
        <v>0.33999999999743125</v>
      </c>
      <c r="O718" s="5">
        <f t="shared" si="103"/>
        <v>0</v>
      </c>
      <c r="P718" s="2"/>
    </row>
    <row r="719" spans="1:16">
      <c r="A719" s="1" t="s">
        <v>3880</v>
      </c>
      <c r="B719" s="1" t="s">
        <v>3881</v>
      </c>
      <c r="C719" s="1" t="s">
        <v>3882</v>
      </c>
      <c r="D719" s="1" t="s">
        <v>3883</v>
      </c>
      <c r="E719" s="1" t="s">
        <v>3884</v>
      </c>
      <c r="F719" s="1"/>
      <c r="H719" s="1" t="str">
        <f t="shared" si="96"/>
        <v>1201271058246</v>
      </c>
      <c r="I719" s="5">
        <f t="shared" si="97"/>
        <v>7.5347222222577059E-6</v>
      </c>
      <c r="J719" s="2">
        <f t="shared" si="98"/>
        <v>0.65100000000306579</v>
      </c>
      <c r="K719" s="5">
        <f t="shared" si="99"/>
        <v>3.9467592592434819E-6</v>
      </c>
      <c r="L719" s="2">
        <f t="shared" si="100"/>
        <v>0.34099999999863684</v>
      </c>
      <c r="M719" s="5">
        <f t="shared" si="101"/>
        <v>5.7291666666903218E-6</v>
      </c>
      <c r="N719" s="2">
        <f t="shared" si="102"/>
        <v>0.49500000000204381</v>
      </c>
      <c r="O719" s="5">
        <f t="shared" si="103"/>
        <v>0</v>
      </c>
      <c r="P719" s="2"/>
    </row>
    <row r="720" spans="1:16">
      <c r="A720" s="1" t="s">
        <v>3885</v>
      </c>
      <c r="B720" s="1" t="s">
        <v>3886</v>
      </c>
      <c r="C720" s="1" t="s">
        <v>3887</v>
      </c>
      <c r="D720" s="1" t="s">
        <v>3888</v>
      </c>
      <c r="E720" s="1" t="s">
        <v>3889</v>
      </c>
      <c r="F720" s="1"/>
      <c r="H720" s="1" t="str">
        <f t="shared" si="96"/>
        <v>1201271058267</v>
      </c>
      <c r="I720" s="5">
        <f t="shared" si="97"/>
        <v>9.8379629629996579E-6</v>
      </c>
      <c r="J720" s="2">
        <f t="shared" si="98"/>
        <v>0.85000000000317044</v>
      </c>
      <c r="K720" s="5">
        <f t="shared" si="99"/>
        <v>2.5231481481369222E-6</v>
      </c>
      <c r="L720" s="2">
        <f t="shared" si="100"/>
        <v>0.21799999999903008</v>
      </c>
      <c r="M720" s="5">
        <f t="shared" si="101"/>
        <v>2.5810185185215495E-6</v>
      </c>
      <c r="N720" s="2">
        <f t="shared" si="102"/>
        <v>0.22300000000026188</v>
      </c>
      <c r="O720" s="5">
        <f t="shared" si="103"/>
        <v>0</v>
      </c>
      <c r="P720" s="2"/>
    </row>
    <row r="721" spans="1:16">
      <c r="A721" s="1" t="s">
        <v>3890</v>
      </c>
      <c r="B721" s="1" t="s">
        <v>3891</v>
      </c>
      <c r="C721" s="1" t="s">
        <v>3892</v>
      </c>
      <c r="D721" s="1" t="s">
        <v>3824</v>
      </c>
      <c r="E721" s="1" t="s">
        <v>3893</v>
      </c>
      <c r="F721" s="1"/>
      <c r="H721" s="1" t="str">
        <f t="shared" si="96"/>
        <v>1201271058288</v>
      </c>
      <c r="I721" s="5">
        <f t="shared" si="97"/>
        <v>8.5879629628804466E-6</v>
      </c>
      <c r="J721" s="2">
        <f t="shared" si="98"/>
        <v>0.74199999999287058</v>
      </c>
      <c r="K721" s="5">
        <f t="shared" si="99"/>
        <v>3.8194444446082443E-7</v>
      </c>
      <c r="L721" s="2">
        <f t="shared" si="100"/>
        <v>3.3000000001415231E-2</v>
      </c>
      <c r="M721" s="5">
        <f t="shared" si="101"/>
        <v>6.9907407407865385E-6</v>
      </c>
      <c r="N721" s="2">
        <f t="shared" si="102"/>
        <v>0.60400000000395693</v>
      </c>
      <c r="O721" s="5">
        <f t="shared" si="103"/>
        <v>0</v>
      </c>
      <c r="P721" s="2"/>
    </row>
    <row r="722" spans="1:16">
      <c r="A722" s="1" t="s">
        <v>3894</v>
      </c>
      <c r="B722" s="1" t="s">
        <v>3895</v>
      </c>
      <c r="C722" s="1" t="s">
        <v>3896</v>
      </c>
      <c r="D722" s="1" t="s">
        <v>3897</v>
      </c>
      <c r="E722" s="1" t="s">
        <v>3898</v>
      </c>
      <c r="F722" s="1"/>
      <c r="H722" s="1" t="str">
        <f t="shared" si="96"/>
        <v>1201271058309</v>
      </c>
      <c r="I722" s="5">
        <f t="shared" si="97"/>
        <v>8.0324074074322738E-6</v>
      </c>
      <c r="J722" s="2">
        <f t="shared" si="98"/>
        <v>0.69400000000214845</v>
      </c>
      <c r="K722" s="5">
        <f t="shared" si="99"/>
        <v>5.4398148152667858E-7</v>
      </c>
      <c r="L722" s="2">
        <f t="shared" si="100"/>
        <v>4.7000000003905029E-2</v>
      </c>
      <c r="M722" s="5">
        <f t="shared" si="101"/>
        <v>5.127314814779016E-6</v>
      </c>
      <c r="N722" s="2">
        <f t="shared" si="102"/>
        <v>0.44299999999690698</v>
      </c>
      <c r="O722" s="5">
        <f t="shared" si="103"/>
        <v>0</v>
      </c>
      <c r="P722" s="2"/>
    </row>
    <row r="723" spans="1:16">
      <c r="A723" s="1" t="s">
        <v>3899</v>
      </c>
      <c r="B723" s="1" t="s">
        <v>3900</v>
      </c>
      <c r="C723" s="1" t="s">
        <v>3901</v>
      </c>
      <c r="D723" s="1" t="s">
        <v>3902</v>
      </c>
      <c r="E723" s="1" t="s">
        <v>3903</v>
      </c>
      <c r="F723" s="1"/>
      <c r="H723" s="1" t="str">
        <f t="shared" si="96"/>
        <v>1201271058320</v>
      </c>
      <c r="I723" s="5">
        <f t="shared" si="97"/>
        <v>6.7592592592480294E-6</v>
      </c>
      <c r="J723" s="2">
        <f t="shared" si="98"/>
        <v>0.58399999999902974</v>
      </c>
      <c r="K723" s="5">
        <f t="shared" si="99"/>
        <v>1.840277777775956E-6</v>
      </c>
      <c r="L723" s="2">
        <f t="shared" si="100"/>
        <v>0.1589999999998426</v>
      </c>
      <c r="M723" s="5">
        <f t="shared" si="101"/>
        <v>8.0439814814647903E-6</v>
      </c>
      <c r="N723" s="2">
        <f t="shared" si="102"/>
        <v>0.69499999999855788</v>
      </c>
      <c r="O723" s="5">
        <f t="shared" si="103"/>
        <v>0</v>
      </c>
      <c r="P723" s="2"/>
    </row>
    <row r="724" spans="1:16">
      <c r="A724" s="1" t="s">
        <v>3904</v>
      </c>
      <c r="B724" s="1" t="s">
        <v>3905</v>
      </c>
      <c r="C724" s="1" t="s">
        <v>3906</v>
      </c>
      <c r="D724" s="1" t="s">
        <v>3907</v>
      </c>
      <c r="E724" s="1" t="s">
        <v>3908</v>
      </c>
      <c r="F724" s="1"/>
      <c r="H724" s="1" t="str">
        <f t="shared" si="96"/>
        <v>1201271058351</v>
      </c>
      <c r="I724" s="5">
        <f t="shared" si="97"/>
        <v>4.1666666666384522E-6</v>
      </c>
      <c r="J724" s="2">
        <f t="shared" si="98"/>
        <v>0.35999999999756227</v>
      </c>
      <c r="K724" s="5">
        <f t="shared" si="99"/>
        <v>1.2962962963047886E-6</v>
      </c>
      <c r="L724" s="2">
        <f t="shared" si="100"/>
        <v>0.11200000000073373</v>
      </c>
      <c r="M724" s="5">
        <f t="shared" si="101"/>
        <v>8.0902777778169011E-6</v>
      </c>
      <c r="N724" s="2">
        <f t="shared" si="102"/>
        <v>0.69900000000338025</v>
      </c>
      <c r="O724" s="5">
        <f t="shared" si="103"/>
        <v>0</v>
      </c>
      <c r="P724" s="2"/>
    </row>
    <row r="725" spans="1:16">
      <c r="A725" s="1" t="s">
        <v>3909</v>
      </c>
      <c r="B725" s="1" t="s">
        <v>3910</v>
      </c>
      <c r="C725" s="1" t="s">
        <v>3911</v>
      </c>
      <c r="D725" s="1" t="s">
        <v>3912</v>
      </c>
      <c r="E725" s="1" t="s">
        <v>3913</v>
      </c>
      <c r="F725" s="1"/>
      <c r="H725" s="1" t="str">
        <f t="shared" si="96"/>
        <v>1201271058362</v>
      </c>
      <c r="I725" s="5">
        <f t="shared" si="97"/>
        <v>1.1712962963039697E-5</v>
      </c>
      <c r="J725" s="2">
        <f t="shared" si="98"/>
        <v>1.0120000000066298</v>
      </c>
      <c r="K725" s="5">
        <f t="shared" si="99"/>
        <v>2.8935185181211409E-7</v>
      </c>
      <c r="L725" s="2">
        <f t="shared" si="100"/>
        <v>2.4999999996566658E-2</v>
      </c>
      <c r="M725" s="5">
        <f t="shared" si="101"/>
        <v>2.2187499999992699E-5</v>
      </c>
      <c r="N725" s="2">
        <f t="shared" si="102"/>
        <v>1.9169999999993692</v>
      </c>
      <c r="O725" s="5">
        <f t="shared" si="103"/>
        <v>0</v>
      </c>
      <c r="P725" s="2"/>
    </row>
    <row r="726" spans="1:16">
      <c r="A726" s="1" t="s">
        <v>3914</v>
      </c>
      <c r="B726" s="1" t="s">
        <v>3915</v>
      </c>
      <c r="C726" s="1" t="s">
        <v>3916</v>
      </c>
      <c r="D726" s="1" t="s">
        <v>3917</v>
      </c>
      <c r="E726" s="1" t="s">
        <v>3918</v>
      </c>
      <c r="F726" s="1"/>
      <c r="H726" s="1" t="str">
        <f t="shared" si="96"/>
        <v>1201271058393</v>
      </c>
      <c r="I726" s="5">
        <f t="shared" si="97"/>
        <v>3.8078703703536831E-6</v>
      </c>
      <c r="J726" s="2">
        <f t="shared" si="98"/>
        <v>0.32899999999855822</v>
      </c>
      <c r="K726" s="5">
        <f t="shared" si="99"/>
        <v>3.3101851851236042E-6</v>
      </c>
      <c r="L726" s="2">
        <f t="shared" si="100"/>
        <v>0.2859999999946794</v>
      </c>
      <c r="M726" s="5">
        <f t="shared" si="101"/>
        <v>1.4467592592604106E-5</v>
      </c>
      <c r="N726" s="2">
        <f t="shared" si="102"/>
        <v>1.2500000000009948</v>
      </c>
      <c r="O726" s="5">
        <f t="shared" si="103"/>
        <v>0</v>
      </c>
      <c r="P726" s="2"/>
    </row>
    <row r="727" spans="1:16">
      <c r="A727" s="1" t="s">
        <v>3919</v>
      </c>
      <c r="B727" s="1" t="s">
        <v>3920</v>
      </c>
      <c r="C727" s="1" t="s">
        <v>3921</v>
      </c>
      <c r="D727" s="1" t="s">
        <v>3922</v>
      </c>
      <c r="E727" s="1" t="s">
        <v>3923</v>
      </c>
      <c r="F727" s="1" t="s">
        <v>3924</v>
      </c>
      <c r="H727" s="1" t="str">
        <f t="shared" si="96"/>
        <v>1201271058414</v>
      </c>
      <c r="I727" s="5">
        <f t="shared" si="97"/>
        <v>7.0486111110601435E-6</v>
      </c>
      <c r="J727" s="2">
        <f t="shared" si="98"/>
        <v>0.6089999999955964</v>
      </c>
      <c r="K727" s="5">
        <f t="shared" si="99"/>
        <v>4.2824074075742402E-7</v>
      </c>
      <c r="L727" s="2">
        <f t="shared" si="100"/>
        <v>3.7000000001441435E-2</v>
      </c>
      <c r="M727" s="5">
        <f t="shared" si="101"/>
        <v>1.4606481481493905E-5</v>
      </c>
      <c r="N727" s="2">
        <f t="shared" si="102"/>
        <v>1.2620000000010734</v>
      </c>
      <c r="O727" s="5">
        <f t="shared" si="103"/>
        <v>1.0238425925929162E-4</v>
      </c>
      <c r="P727" s="2"/>
    </row>
    <row r="728" spans="1:16">
      <c r="A728" s="1" t="s">
        <v>3925</v>
      </c>
      <c r="B728" s="1" t="s">
        <v>3926</v>
      </c>
      <c r="C728" s="1" t="s">
        <v>3927</v>
      </c>
      <c r="D728" s="1" t="s">
        <v>3928</v>
      </c>
      <c r="E728" s="1" t="s">
        <v>3929</v>
      </c>
      <c r="F728" s="1" t="s">
        <v>3930</v>
      </c>
      <c r="H728" s="1" t="str">
        <f t="shared" si="96"/>
        <v>1201271058425</v>
      </c>
      <c r="I728" s="5">
        <f t="shared" si="97"/>
        <v>4.4560185185060774E-6</v>
      </c>
      <c r="J728" s="2">
        <f t="shared" si="98"/>
        <v>0.38499999999892509</v>
      </c>
      <c r="K728" s="5">
        <f t="shared" si="99"/>
        <v>7.7893518518612481E-6</v>
      </c>
      <c r="L728" s="2">
        <f t="shared" si="100"/>
        <v>0.67300000000081184</v>
      </c>
      <c r="M728" s="5">
        <f t="shared" si="101"/>
        <v>5.2083333333396986E-6</v>
      </c>
      <c r="N728" s="2">
        <f t="shared" si="102"/>
        <v>0.45000000000054996</v>
      </c>
      <c r="O728" s="5">
        <f t="shared" si="103"/>
        <v>5.8090277777755883E-5</v>
      </c>
      <c r="P728" s="2"/>
    </row>
    <row r="729" spans="1:16">
      <c r="A729" s="1" t="s">
        <v>3931</v>
      </c>
      <c r="B729" s="1" t="s">
        <v>3932</v>
      </c>
      <c r="C729" s="1" t="s">
        <v>3933</v>
      </c>
      <c r="D729" s="1" t="s">
        <v>3934</v>
      </c>
      <c r="E729" s="1" t="s">
        <v>3935</v>
      </c>
      <c r="F729" s="1" t="s">
        <v>3936</v>
      </c>
      <c r="H729" s="1" t="str">
        <f t="shared" si="96"/>
        <v>1201271058456</v>
      </c>
      <c r="I729" s="5">
        <f t="shared" si="97"/>
        <v>1.3796296296275656E-5</v>
      </c>
      <c r="J729" s="2">
        <f t="shared" si="98"/>
        <v>1.1919999999982167</v>
      </c>
      <c r="K729" s="5">
        <f t="shared" si="99"/>
        <v>2.2569444444453524E-6</v>
      </c>
      <c r="L729" s="2">
        <f t="shared" si="100"/>
        <v>0.19500000000007844</v>
      </c>
      <c r="M729" s="5">
        <f t="shared" si="101"/>
        <v>8.9236111110446714E-6</v>
      </c>
      <c r="N729" s="2">
        <f t="shared" si="102"/>
        <v>0.77099999999425961</v>
      </c>
      <c r="O729" s="5">
        <f t="shared" si="103"/>
        <v>6.2604166666702099E-5</v>
      </c>
      <c r="P729" s="2"/>
    </row>
    <row r="730" spans="1:16">
      <c r="A730" s="1" t="s">
        <v>3937</v>
      </c>
      <c r="B730" s="1" t="s">
        <v>3938</v>
      </c>
      <c r="C730" s="1" t="s">
        <v>3939</v>
      </c>
      <c r="D730" s="1" t="s">
        <v>3940</v>
      </c>
      <c r="E730" s="1" t="s">
        <v>3941</v>
      </c>
      <c r="F730" s="1"/>
      <c r="H730" s="1" t="str">
        <f t="shared" si="96"/>
        <v>1201271058477</v>
      </c>
      <c r="I730" s="5">
        <f t="shared" si="97"/>
        <v>5.6597222222176669E-6</v>
      </c>
      <c r="J730" s="2">
        <f t="shared" si="98"/>
        <v>0.48899999999960642</v>
      </c>
      <c r="K730" s="5">
        <f t="shared" si="99"/>
        <v>7.6388888886613771E-7</v>
      </c>
      <c r="L730" s="2">
        <f t="shared" si="100"/>
        <v>6.5999999998034298E-2</v>
      </c>
      <c r="M730" s="5">
        <f t="shared" si="101"/>
        <v>2.4201388888922537E-5</v>
      </c>
      <c r="N730" s="2">
        <f t="shared" si="102"/>
        <v>2.0910000000029072</v>
      </c>
      <c r="O730" s="5">
        <f t="shared" si="103"/>
        <v>0</v>
      </c>
      <c r="P730" s="2"/>
    </row>
    <row r="731" spans="1:16">
      <c r="A731" s="1" t="s">
        <v>3942</v>
      </c>
      <c r="B731" s="1" t="s">
        <v>3943</v>
      </c>
      <c r="C731" s="1" t="s">
        <v>3944</v>
      </c>
      <c r="D731" s="1" t="s">
        <v>3945</v>
      </c>
      <c r="E731" s="1" t="s">
        <v>3946</v>
      </c>
      <c r="F731" s="1" t="s">
        <v>3947</v>
      </c>
      <c r="H731" s="1" t="str">
        <f t="shared" si="96"/>
        <v>1201271058498</v>
      </c>
      <c r="I731" s="5">
        <f t="shared" si="97"/>
        <v>3.7731481481451112E-6</v>
      </c>
      <c r="J731" s="2">
        <f t="shared" si="98"/>
        <v>0.32599999999973761</v>
      </c>
      <c r="K731" s="5">
        <f t="shared" si="99"/>
        <v>4.5486111110992766E-6</v>
      </c>
      <c r="L731" s="2">
        <f t="shared" si="100"/>
        <v>0.3929999999989775</v>
      </c>
      <c r="M731" s="5">
        <f t="shared" si="101"/>
        <v>1.8842592592605012E-5</v>
      </c>
      <c r="N731" s="2">
        <f t="shared" si="102"/>
        <v>1.628000000001073</v>
      </c>
      <c r="O731" s="5">
        <f t="shared" si="103"/>
        <v>8.4513888888915201E-5</v>
      </c>
      <c r="P731" s="2"/>
    </row>
    <row r="732" spans="1:16">
      <c r="A732" s="1" t="s">
        <v>3948</v>
      </c>
      <c r="B732" s="1" t="s">
        <v>3949</v>
      </c>
      <c r="C732" s="1" t="s">
        <v>3950</v>
      </c>
      <c r="D732" s="1" t="s">
        <v>3951</v>
      </c>
      <c r="E732" s="1" t="s">
        <v>3952</v>
      </c>
      <c r="F732" s="1" t="s">
        <v>3953</v>
      </c>
      <c r="H732" s="1" t="str">
        <f t="shared" si="96"/>
        <v>1201271058529</v>
      </c>
      <c r="I732" s="5">
        <f t="shared" si="97"/>
        <v>2.7708333333320567E-5</v>
      </c>
      <c r="J732" s="2">
        <f t="shared" si="98"/>
        <v>2.393999999998897</v>
      </c>
      <c r="K732" s="5">
        <f t="shared" si="99"/>
        <v>4.143518518517908E-6</v>
      </c>
      <c r="L732" s="2">
        <f t="shared" si="100"/>
        <v>0.35799999999994725</v>
      </c>
      <c r="M732" s="5">
        <f t="shared" si="101"/>
        <v>1.4768518518559759E-5</v>
      </c>
      <c r="N732" s="2">
        <f t="shared" si="102"/>
        <v>1.2760000000035632</v>
      </c>
      <c r="O732" s="5">
        <f t="shared" si="103"/>
        <v>4.6782407407353066E-5</v>
      </c>
      <c r="P732" s="2"/>
    </row>
    <row r="733" spans="1:16">
      <c r="A733" s="1" t="s">
        <v>3954</v>
      </c>
      <c r="B733" s="1" t="s">
        <v>3955</v>
      </c>
      <c r="C733" s="1" t="s">
        <v>3956</v>
      </c>
      <c r="D733" s="1" t="s">
        <v>3957</v>
      </c>
      <c r="E733" s="1" t="s">
        <v>3958</v>
      </c>
      <c r="F733" s="1"/>
      <c r="H733" s="1" t="str">
        <f t="shared" si="96"/>
        <v>1201271058530</v>
      </c>
      <c r="I733" s="5">
        <f t="shared" si="97"/>
        <v>1.1747685185248269E-5</v>
      </c>
      <c r="J733" s="2">
        <f t="shared" si="98"/>
        <v>1.0150000000054504</v>
      </c>
      <c r="K733" s="5">
        <f t="shared" si="99"/>
        <v>8.0439814814092792E-6</v>
      </c>
      <c r="L733" s="2">
        <f t="shared" si="100"/>
        <v>0.69499999999376172</v>
      </c>
      <c r="M733" s="5">
        <f t="shared" si="101"/>
        <v>1.3125000000002718E-5</v>
      </c>
      <c r="N733" s="2">
        <f t="shared" si="102"/>
        <v>1.1340000000002348</v>
      </c>
      <c r="O733" s="5">
        <f t="shared" si="103"/>
        <v>0</v>
      </c>
      <c r="P733" s="2"/>
    </row>
    <row r="734" spans="1:16">
      <c r="A734" s="1" t="s">
        <v>3959</v>
      </c>
      <c r="B734" s="1" t="s">
        <v>3960</v>
      </c>
      <c r="C734" s="1" t="s">
        <v>3961</v>
      </c>
      <c r="D734" s="1" t="s">
        <v>3962</v>
      </c>
      <c r="E734" s="1" t="s">
        <v>3963</v>
      </c>
      <c r="F734" s="1" t="s">
        <v>3964</v>
      </c>
      <c r="H734" s="1" t="str">
        <f t="shared" si="96"/>
        <v>1201271058551</v>
      </c>
      <c r="I734" s="5">
        <f t="shared" si="97"/>
        <v>4.2592592592871625E-6</v>
      </c>
      <c r="J734" s="2">
        <f t="shared" si="98"/>
        <v>0.36800000000241084</v>
      </c>
      <c r="K734" s="5">
        <f t="shared" si="99"/>
        <v>3.2060185185533996E-6</v>
      </c>
      <c r="L734" s="2">
        <f t="shared" si="100"/>
        <v>0.27700000000301372</v>
      </c>
      <c r="M734" s="5">
        <f t="shared" si="101"/>
        <v>1.9571759259262578E-5</v>
      </c>
      <c r="N734" s="2">
        <f t="shared" si="102"/>
        <v>1.6910000000002867</v>
      </c>
      <c r="O734" s="5">
        <f t="shared" si="103"/>
        <v>5.8877314814798076E-5</v>
      </c>
      <c r="P734" s="2"/>
    </row>
    <row r="735" spans="1:16">
      <c r="A735" s="1" t="s">
        <v>3965</v>
      </c>
      <c r="B735" s="1" t="s">
        <v>3966</v>
      </c>
      <c r="C735" s="1" t="s">
        <v>3967</v>
      </c>
      <c r="D735" s="1" t="s">
        <v>3968</v>
      </c>
      <c r="E735" s="1" t="s">
        <v>3969</v>
      </c>
      <c r="F735" s="1"/>
      <c r="H735" s="1" t="str">
        <f t="shared" si="96"/>
        <v>1201271058572</v>
      </c>
      <c r="I735" s="5">
        <f t="shared" si="97"/>
        <v>1.6527777777830543E-5</v>
      </c>
      <c r="J735" s="2">
        <f t="shared" si="98"/>
        <v>1.428000000004559</v>
      </c>
      <c r="K735" s="5">
        <f t="shared" si="99"/>
        <v>5.3124999999654143E-6</v>
      </c>
      <c r="L735" s="2">
        <f t="shared" si="100"/>
        <v>0.4589999999970118</v>
      </c>
      <c r="M735" s="5">
        <f t="shared" si="101"/>
        <v>4.016203703771648E-6</v>
      </c>
      <c r="N735" s="2">
        <f t="shared" si="102"/>
        <v>0.34700000000587039</v>
      </c>
      <c r="O735" s="5">
        <f t="shared" si="103"/>
        <v>0</v>
      </c>
      <c r="P735" s="2"/>
    </row>
    <row r="736" spans="1:16">
      <c r="A736" s="1" t="s">
        <v>3970</v>
      </c>
      <c r="B736" s="1" t="s">
        <v>3971</v>
      </c>
      <c r="C736" s="1" t="s">
        <v>3972</v>
      </c>
      <c r="D736" s="1" t="s">
        <v>3973</v>
      </c>
      <c r="E736" s="1" t="s">
        <v>3974</v>
      </c>
      <c r="F736" s="1" t="s">
        <v>3975</v>
      </c>
      <c r="H736" s="1" t="str">
        <f t="shared" si="96"/>
        <v>1201271058593</v>
      </c>
      <c r="I736" s="5">
        <f t="shared" si="97"/>
        <v>1.9178240740713726E-5</v>
      </c>
      <c r="J736" s="2">
        <f t="shared" si="98"/>
        <v>1.6569999999976659</v>
      </c>
      <c r="K736" s="5">
        <f t="shared" si="99"/>
        <v>8.6805555554736458E-7</v>
      </c>
      <c r="L736" s="2">
        <f t="shared" si="100"/>
        <v>7.4999999999292299E-2</v>
      </c>
      <c r="M736" s="5">
        <f t="shared" si="101"/>
        <v>6.0416666666784913E-6</v>
      </c>
      <c r="N736" s="2">
        <f t="shared" si="102"/>
        <v>0.52200000000102165</v>
      </c>
      <c r="O736" s="5">
        <f t="shared" si="103"/>
        <v>5.6875000000011777E-5</v>
      </c>
      <c r="P736" s="2"/>
    </row>
    <row r="737" spans="1:16">
      <c r="A737" s="1" t="s">
        <v>3976</v>
      </c>
      <c r="B737" s="1" t="s">
        <v>3977</v>
      </c>
      <c r="C737" s="1" t="s">
        <v>3978</v>
      </c>
      <c r="D737" s="1" t="s">
        <v>3979</v>
      </c>
      <c r="E737" s="1" t="s">
        <v>3980</v>
      </c>
      <c r="F737" s="1"/>
      <c r="H737" s="1" t="str">
        <f t="shared" ref="H737:H800" si="104">A737</f>
        <v>1201271058614</v>
      </c>
      <c r="I737" s="5">
        <f t="shared" ref="I737:I800" si="105">IF(ISBLANK(C737),,C737-B737)</f>
        <v>1.0046296296251089E-5</v>
      </c>
      <c r="J737" s="2">
        <v>0</v>
      </c>
      <c r="K737" s="5">
        <f t="shared" ref="K737:K800" si="106">D737-C737</f>
        <v>1.1689814815585287E-6</v>
      </c>
      <c r="L737" s="2">
        <f t="shared" ref="L737:L800" si="107">K737*86400</f>
        <v>0.10100000000665688</v>
      </c>
      <c r="M737" s="5">
        <f t="shared" ref="M737:M800" si="108">IF(ISBLANK(E737),,E737-D737)</f>
        <v>6.1574074073367235E-6</v>
      </c>
      <c r="N737" s="2">
        <f t="shared" ref="N737:N800" si="109">M737*86400</f>
        <v>0.53199999999389291</v>
      </c>
      <c r="O737" s="5">
        <f t="shared" ref="O737:O800" si="110">IF(ISBLANK(F737),,F737-E737)</f>
        <v>0</v>
      </c>
      <c r="P737" s="2"/>
    </row>
    <row r="738" spans="1:16">
      <c r="A738" s="1" t="s">
        <v>3981</v>
      </c>
      <c r="B738" s="1" t="s">
        <v>3982</v>
      </c>
      <c r="C738" s="1" t="s">
        <v>3983</v>
      </c>
      <c r="D738" s="1" t="s">
        <v>3984</v>
      </c>
      <c r="E738" s="1" t="s">
        <v>3985</v>
      </c>
      <c r="F738" s="1"/>
      <c r="H738" s="1" t="str">
        <f t="shared" si="104"/>
        <v>1201271058625</v>
      </c>
      <c r="I738" s="5">
        <f t="shared" si="105"/>
        <v>5.4976851851518127E-6</v>
      </c>
      <c r="J738" s="2">
        <v>0</v>
      </c>
      <c r="K738" s="5">
        <f t="shared" si="106"/>
        <v>2.3379629629505239E-6</v>
      </c>
      <c r="L738" s="2">
        <f t="shared" si="107"/>
        <v>0.20199999999892526</v>
      </c>
      <c r="M738" s="5">
        <f t="shared" si="108"/>
        <v>5.3472222222294974E-6</v>
      </c>
      <c r="N738" s="2">
        <f t="shared" si="109"/>
        <v>0.46200000000062857</v>
      </c>
      <c r="O738" s="5">
        <f t="shared" si="110"/>
        <v>0</v>
      </c>
      <c r="P738" s="2"/>
    </row>
    <row r="739" spans="1:16">
      <c r="A739" s="1" t="s">
        <v>3986</v>
      </c>
      <c r="B739" s="1" t="s">
        <v>3987</v>
      </c>
      <c r="C739" s="1" t="s">
        <v>3988</v>
      </c>
      <c r="D739" s="1" t="s">
        <v>3989</v>
      </c>
      <c r="E739" s="1" t="s">
        <v>3990</v>
      </c>
      <c r="F739" s="1"/>
      <c r="H739" s="1" t="str">
        <f t="shared" si="104"/>
        <v>1201271058646</v>
      </c>
      <c r="I739" s="5">
        <f t="shared" si="105"/>
        <v>5.6018518518885507E-6</v>
      </c>
      <c r="J739" s="2">
        <f t="shared" ref="J739:J800" si="111">I739*86400</f>
        <v>0.48400000000317078</v>
      </c>
      <c r="K739" s="5">
        <f t="shared" si="106"/>
        <v>3.877314814770827E-6</v>
      </c>
      <c r="L739" s="2">
        <f t="shared" si="107"/>
        <v>0.33499999999619945</v>
      </c>
      <c r="M739" s="5">
        <f t="shared" si="108"/>
        <v>9.46759259257135E-6</v>
      </c>
      <c r="N739" s="2">
        <f t="shared" si="109"/>
        <v>0.81799999999816464</v>
      </c>
      <c r="O739" s="5">
        <f t="shared" si="110"/>
        <v>0</v>
      </c>
      <c r="P739" s="2"/>
    </row>
    <row r="740" spans="1:16">
      <c r="A740" s="1" t="s">
        <v>3991</v>
      </c>
      <c r="B740" s="1" t="s">
        <v>3992</v>
      </c>
      <c r="C740" s="1" t="s">
        <v>3993</v>
      </c>
      <c r="D740" s="1" t="s">
        <v>3994</v>
      </c>
      <c r="E740" s="1" t="s">
        <v>3995</v>
      </c>
      <c r="F740" s="1" t="s">
        <v>3996</v>
      </c>
      <c r="H740" s="1" t="str">
        <f t="shared" si="104"/>
        <v>1201271058677</v>
      </c>
      <c r="I740" s="5">
        <f t="shared" si="105"/>
        <v>1.1064814814831792E-5</v>
      </c>
      <c r="J740" s="2">
        <f t="shared" si="111"/>
        <v>0.95600000000146679</v>
      </c>
      <c r="K740" s="5">
        <f t="shared" si="106"/>
        <v>4.3981481484545171E-7</v>
      </c>
      <c r="L740" s="2">
        <f t="shared" si="107"/>
        <v>3.8000000002647027E-2</v>
      </c>
      <c r="M740" s="5">
        <f t="shared" si="108"/>
        <v>5.5439814814484123E-6</v>
      </c>
      <c r="N740" s="2">
        <f t="shared" si="109"/>
        <v>0.47899999999714282</v>
      </c>
      <c r="O740" s="5">
        <f t="shared" si="110"/>
        <v>5.695601851857246E-5</v>
      </c>
      <c r="P740" s="2"/>
    </row>
    <row r="741" spans="1:16">
      <c r="A741" s="1" t="s">
        <v>3997</v>
      </c>
      <c r="B741" s="1" t="s">
        <v>3998</v>
      </c>
      <c r="C741" s="1" t="s">
        <v>3999</v>
      </c>
      <c r="D741" s="1" t="s">
        <v>4000</v>
      </c>
      <c r="E741" s="1" t="s">
        <v>4001</v>
      </c>
      <c r="F741" s="1" t="s">
        <v>4002</v>
      </c>
      <c r="H741" s="1" t="str">
        <f t="shared" si="104"/>
        <v>1201271058698</v>
      </c>
      <c r="I741" s="5">
        <f t="shared" si="105"/>
        <v>3.3101851851236042E-6</v>
      </c>
      <c r="J741" s="2">
        <f t="shared" si="111"/>
        <v>0.2859999999946794</v>
      </c>
      <c r="K741" s="5">
        <f t="shared" si="106"/>
        <v>1.5509259259638419E-6</v>
      </c>
      <c r="L741" s="2">
        <f t="shared" si="107"/>
        <v>0.13400000000327594</v>
      </c>
      <c r="M741" s="5">
        <f t="shared" si="108"/>
        <v>4.6990740740771031E-6</v>
      </c>
      <c r="N741" s="2">
        <f t="shared" si="109"/>
        <v>0.40600000000026171</v>
      </c>
      <c r="O741" s="5">
        <f t="shared" si="110"/>
        <v>5.6932870370340893E-5</v>
      </c>
      <c r="P741" s="2"/>
    </row>
    <row r="742" spans="1:16">
      <c r="A742" s="1" t="s">
        <v>4003</v>
      </c>
      <c r="B742" s="1" t="s">
        <v>4004</v>
      </c>
      <c r="C742" s="1" t="s">
        <v>4005</v>
      </c>
      <c r="D742" s="1" t="s">
        <v>4006</v>
      </c>
      <c r="E742" s="1" t="s">
        <v>4007</v>
      </c>
      <c r="F742" s="1" t="s">
        <v>4008</v>
      </c>
      <c r="H742" s="1" t="str">
        <f t="shared" si="104"/>
        <v>1201271058719</v>
      </c>
      <c r="I742" s="5">
        <f t="shared" si="105"/>
        <v>3.6342592592553125E-6</v>
      </c>
      <c r="J742" s="2">
        <f t="shared" si="111"/>
        <v>0.313999999999659</v>
      </c>
      <c r="K742" s="5">
        <f t="shared" si="106"/>
        <v>3.8657407407383104E-6</v>
      </c>
      <c r="L742" s="2">
        <f t="shared" si="107"/>
        <v>0.33399999999979002</v>
      </c>
      <c r="M742" s="5">
        <f t="shared" si="108"/>
        <v>5.4629629629987519E-6</v>
      </c>
      <c r="N742" s="2">
        <f t="shared" si="109"/>
        <v>0.47200000000309217</v>
      </c>
      <c r="O742" s="5">
        <f t="shared" si="110"/>
        <v>3.6828703703639665E-5</v>
      </c>
      <c r="P742" s="2"/>
    </row>
    <row r="743" spans="1:16">
      <c r="A743" s="1" t="s">
        <v>4009</v>
      </c>
      <c r="B743" s="1" t="s">
        <v>4010</v>
      </c>
      <c r="C743" s="1" t="s">
        <v>4011</v>
      </c>
      <c r="D743" s="1" t="s">
        <v>4012</v>
      </c>
      <c r="E743" s="1" t="s">
        <v>4013</v>
      </c>
      <c r="F743" s="1"/>
      <c r="H743" s="1" t="str">
        <f t="shared" si="104"/>
        <v>1201271058730</v>
      </c>
      <c r="I743" s="5">
        <f t="shared" si="105"/>
        <v>5.1041666667139829E-6</v>
      </c>
      <c r="J743" s="2">
        <f t="shared" si="111"/>
        <v>0.44100000000408812</v>
      </c>
      <c r="K743" s="5">
        <f t="shared" si="106"/>
        <v>1.9328703703691552E-6</v>
      </c>
      <c r="L743" s="2">
        <f t="shared" si="107"/>
        <v>0.16699999999989501</v>
      </c>
      <c r="M743" s="5">
        <f t="shared" si="108"/>
        <v>4.7569444444062192E-6</v>
      </c>
      <c r="N743" s="2">
        <f t="shared" si="109"/>
        <v>0.41099999999669734</v>
      </c>
      <c r="O743" s="5">
        <f t="shared" si="110"/>
        <v>0</v>
      </c>
      <c r="P743" s="2"/>
    </row>
    <row r="744" spans="1:16">
      <c r="A744" s="1" t="s">
        <v>4014</v>
      </c>
      <c r="B744" s="1" t="s">
        <v>4015</v>
      </c>
      <c r="C744" s="1" t="s">
        <v>4016</v>
      </c>
      <c r="D744" s="1" t="s">
        <v>4017</v>
      </c>
      <c r="E744" s="1" t="s">
        <v>4018</v>
      </c>
      <c r="F744" s="1" t="s">
        <v>4019</v>
      </c>
      <c r="H744" s="1" t="str">
        <f t="shared" si="104"/>
        <v>1201271058741</v>
      </c>
      <c r="I744" s="5">
        <f t="shared" si="105"/>
        <v>5.4861111111192962E-6</v>
      </c>
      <c r="J744" s="2">
        <f t="shared" si="111"/>
        <v>0.47400000000070719</v>
      </c>
      <c r="K744" s="5">
        <f t="shared" si="106"/>
        <v>1.3194444444253328E-6</v>
      </c>
      <c r="L744" s="2">
        <f t="shared" si="107"/>
        <v>0.11399999999834876</v>
      </c>
      <c r="M744" s="5">
        <f t="shared" si="108"/>
        <v>4.5254629629787324E-6</v>
      </c>
      <c r="N744" s="2">
        <f t="shared" si="109"/>
        <v>0.39100000000136248</v>
      </c>
      <c r="O744" s="5">
        <f t="shared" si="110"/>
        <v>4.5752314814795358E-5</v>
      </c>
      <c r="P744" s="2"/>
    </row>
    <row r="745" spans="1:16">
      <c r="A745" s="1" t="s">
        <v>4020</v>
      </c>
      <c r="B745" s="1" t="s">
        <v>4021</v>
      </c>
      <c r="C745" s="1" t="s">
        <v>4022</v>
      </c>
      <c r="D745" s="1" t="s">
        <v>4023</v>
      </c>
      <c r="E745" s="1" t="s">
        <v>4024</v>
      </c>
      <c r="F745" s="1" t="s">
        <v>4025</v>
      </c>
      <c r="H745" s="1" t="str">
        <f t="shared" si="104"/>
        <v>1201271058762</v>
      </c>
      <c r="I745" s="5">
        <f t="shared" si="105"/>
        <v>6.215277777776862E-6</v>
      </c>
      <c r="J745" s="2">
        <f t="shared" si="111"/>
        <v>0.53699999999992087</v>
      </c>
      <c r="K745" s="5">
        <f t="shared" si="106"/>
        <v>2.662037037026721E-6</v>
      </c>
      <c r="L745" s="2">
        <f t="shared" si="107"/>
        <v>0.2299999999991087</v>
      </c>
      <c r="M745" s="5">
        <f t="shared" si="108"/>
        <v>5.9606481481733198E-6</v>
      </c>
      <c r="N745" s="2">
        <f t="shared" si="109"/>
        <v>0.51500000000217483</v>
      </c>
      <c r="O745" s="5">
        <f t="shared" si="110"/>
        <v>6.9837962963004152E-5</v>
      </c>
      <c r="P745" s="2"/>
    </row>
    <row r="746" spans="1:16">
      <c r="A746" s="1" t="s">
        <v>4026</v>
      </c>
      <c r="B746" s="1" t="s">
        <v>4027</v>
      </c>
      <c r="C746" s="1" t="s">
        <v>4028</v>
      </c>
      <c r="D746" s="1" t="s">
        <v>4029</v>
      </c>
      <c r="E746" s="1" t="s">
        <v>4030</v>
      </c>
      <c r="F746" s="1" t="s">
        <v>4031</v>
      </c>
      <c r="H746" s="1" t="str">
        <f t="shared" si="104"/>
        <v>1201271058773</v>
      </c>
      <c r="I746" s="5">
        <f t="shared" si="105"/>
        <v>3.6689814815193955E-6</v>
      </c>
      <c r="J746" s="2">
        <f t="shared" si="111"/>
        <v>0.31700000000327577</v>
      </c>
      <c r="K746" s="5">
        <f t="shared" si="106"/>
        <v>3.8194444444417108E-6</v>
      </c>
      <c r="L746" s="2">
        <f t="shared" si="107"/>
        <v>0.32999999999976382</v>
      </c>
      <c r="M746" s="5">
        <f t="shared" si="108"/>
        <v>4.6064814814839039E-6</v>
      </c>
      <c r="N746" s="2">
        <f t="shared" si="109"/>
        <v>0.3980000000002093</v>
      </c>
      <c r="O746" s="5">
        <f t="shared" si="110"/>
        <v>4.5046296296313848E-5</v>
      </c>
      <c r="P746" s="2"/>
    </row>
    <row r="747" spans="1:16">
      <c r="A747" s="1" t="s">
        <v>4032</v>
      </c>
      <c r="B747" s="1" t="s">
        <v>4033</v>
      </c>
      <c r="C747" s="1" t="s">
        <v>4034</v>
      </c>
      <c r="D747" s="1" t="s">
        <v>4035</v>
      </c>
      <c r="E747" s="1" t="s">
        <v>4036</v>
      </c>
      <c r="F747" s="1"/>
      <c r="H747" s="1" t="str">
        <f t="shared" si="104"/>
        <v>1201271058864</v>
      </c>
      <c r="I747" s="5">
        <f t="shared" si="105"/>
        <v>5.7175925926022941E-6</v>
      </c>
      <c r="J747" s="2">
        <f t="shared" si="111"/>
        <v>0.49400000000083821</v>
      </c>
      <c r="K747" s="5">
        <f t="shared" si="106"/>
        <v>2.7083333332678095E-6</v>
      </c>
      <c r="L747" s="2">
        <f t="shared" si="107"/>
        <v>0.23399999999433874</v>
      </c>
      <c r="M747" s="5">
        <f t="shared" si="108"/>
        <v>3.3564814815312261E-6</v>
      </c>
      <c r="N747" s="2">
        <f t="shared" si="109"/>
        <v>0.29000000000429793</v>
      </c>
      <c r="O747" s="5">
        <f t="shared" si="110"/>
        <v>0</v>
      </c>
      <c r="P747" s="2"/>
    </row>
    <row r="748" spans="1:16">
      <c r="A748" s="1" t="s">
        <v>4037</v>
      </c>
      <c r="B748" s="1" t="s">
        <v>4038</v>
      </c>
      <c r="C748" s="1" t="s">
        <v>4039</v>
      </c>
      <c r="D748" s="1" t="s">
        <v>4040</v>
      </c>
      <c r="E748" s="1" t="s">
        <v>4041</v>
      </c>
      <c r="F748" s="1" t="s">
        <v>4042</v>
      </c>
      <c r="H748" s="1" t="str">
        <f t="shared" si="104"/>
        <v>1201271058895</v>
      </c>
      <c r="I748" s="5">
        <f t="shared" si="105"/>
        <v>9.1319444444071252E-6</v>
      </c>
      <c r="J748" s="2">
        <f t="shared" si="111"/>
        <v>0.78899999999677561</v>
      </c>
      <c r="K748" s="5">
        <f t="shared" si="106"/>
        <v>8.3333333333879267E-7</v>
      </c>
      <c r="L748" s="2">
        <f t="shared" si="107"/>
        <v>7.2000000000471687E-2</v>
      </c>
      <c r="M748" s="5">
        <f t="shared" si="108"/>
        <v>5.1736111110756156E-6</v>
      </c>
      <c r="N748" s="2">
        <f t="shared" si="109"/>
        <v>0.44699999999693318</v>
      </c>
      <c r="O748" s="5">
        <f t="shared" si="110"/>
        <v>4.5983796296278356E-5</v>
      </c>
      <c r="P748" s="2"/>
    </row>
    <row r="749" spans="1:16">
      <c r="A749" s="1" t="s">
        <v>4043</v>
      </c>
      <c r="B749" s="1" t="s">
        <v>4039</v>
      </c>
      <c r="C749" s="1" t="s">
        <v>4044</v>
      </c>
      <c r="D749" s="1" t="s">
        <v>4045</v>
      </c>
      <c r="E749" s="1" t="s">
        <v>4046</v>
      </c>
      <c r="F749" s="1" t="s">
        <v>4047</v>
      </c>
      <c r="H749" s="1" t="str">
        <f t="shared" si="104"/>
        <v>1201271058926</v>
      </c>
      <c r="I749" s="5">
        <f t="shared" si="105"/>
        <v>3.5995370369912294E-6</v>
      </c>
      <c r="J749" s="2">
        <f t="shared" si="111"/>
        <v>0.31099999999604222</v>
      </c>
      <c r="K749" s="5">
        <f t="shared" si="106"/>
        <v>2.8356481481806028E-6</v>
      </c>
      <c r="L749" s="2">
        <f t="shared" si="107"/>
        <v>0.24500000000280409</v>
      </c>
      <c r="M749" s="5">
        <f t="shared" si="108"/>
        <v>3.4259259259483699E-6</v>
      </c>
      <c r="N749" s="2">
        <f t="shared" si="109"/>
        <v>0.29600000000193916</v>
      </c>
      <c r="O749" s="5">
        <f t="shared" si="110"/>
        <v>5.0625000000026343E-5</v>
      </c>
      <c r="P749" s="2"/>
    </row>
    <row r="750" spans="1:16">
      <c r="A750" s="1" t="s">
        <v>4048</v>
      </c>
      <c r="B750" s="1" t="s">
        <v>4049</v>
      </c>
      <c r="C750" s="1" t="s">
        <v>4050</v>
      </c>
      <c r="D750" s="1" t="s">
        <v>4051</v>
      </c>
      <c r="E750" s="1" t="s">
        <v>4052</v>
      </c>
      <c r="F750" s="1"/>
      <c r="H750" s="1" t="str">
        <f t="shared" si="104"/>
        <v>1201271058947</v>
      </c>
      <c r="I750" s="5">
        <f t="shared" si="105"/>
        <v>5.0810185184824164E-6</v>
      </c>
      <c r="J750" s="2">
        <f t="shared" si="111"/>
        <v>0.43899999999688077</v>
      </c>
      <c r="K750" s="5">
        <f t="shared" si="106"/>
        <v>2.9976851851909458E-6</v>
      </c>
      <c r="L750" s="2">
        <f t="shared" si="107"/>
        <v>0.25900000000049772</v>
      </c>
      <c r="M750" s="5">
        <f t="shared" si="108"/>
        <v>3.5185185185415691E-6</v>
      </c>
      <c r="N750" s="2">
        <f t="shared" si="109"/>
        <v>0.30400000000199157</v>
      </c>
      <c r="O750" s="5">
        <f t="shared" si="110"/>
        <v>0</v>
      </c>
      <c r="P750" s="2"/>
    </row>
    <row r="751" spans="1:16">
      <c r="A751" s="1" t="s">
        <v>4053</v>
      </c>
      <c r="B751" s="1" t="s">
        <v>4054</v>
      </c>
      <c r="C751" s="1" t="s">
        <v>4055</v>
      </c>
      <c r="D751" s="1" t="s">
        <v>4056</v>
      </c>
      <c r="E751" s="1" t="s">
        <v>4057</v>
      </c>
      <c r="F751" s="1"/>
      <c r="H751" s="1" t="str">
        <f t="shared" si="104"/>
        <v>1201271058968</v>
      </c>
      <c r="I751" s="5">
        <f t="shared" si="105"/>
        <v>8.9583333333642656E-6</v>
      </c>
      <c r="J751" s="2">
        <f t="shared" si="111"/>
        <v>0.77400000000267255</v>
      </c>
      <c r="K751" s="5">
        <f t="shared" si="106"/>
        <v>1.2037037037115894E-6</v>
      </c>
      <c r="L751" s="2">
        <f t="shared" si="107"/>
        <v>0.10400000000068133</v>
      </c>
      <c r="M751" s="5">
        <f t="shared" si="108"/>
        <v>5.1273148148345271E-6</v>
      </c>
      <c r="N751" s="2">
        <f t="shared" si="109"/>
        <v>0.44300000000170314</v>
      </c>
      <c r="O751" s="5">
        <f t="shared" si="110"/>
        <v>0</v>
      </c>
      <c r="P751" s="2"/>
    </row>
    <row r="752" spans="1:16">
      <c r="A752" s="1" t="s">
        <v>4058</v>
      </c>
      <c r="B752" s="1" t="s">
        <v>4059</v>
      </c>
      <c r="C752" s="1" t="s">
        <v>4060</v>
      </c>
      <c r="D752" s="1" t="s">
        <v>4061</v>
      </c>
      <c r="E752" s="1" t="s">
        <v>4062</v>
      </c>
      <c r="F752" s="1"/>
      <c r="H752" s="1" t="str">
        <f t="shared" si="104"/>
        <v>1201271058999</v>
      </c>
      <c r="I752" s="5">
        <f t="shared" si="105"/>
        <v>4.9305555555601011E-6</v>
      </c>
      <c r="J752" s="2">
        <f t="shared" si="111"/>
        <v>0.42600000000039273</v>
      </c>
      <c r="K752" s="5">
        <f t="shared" si="106"/>
        <v>4.5370370370112489E-6</v>
      </c>
      <c r="L752" s="2">
        <f t="shared" si="107"/>
        <v>0.39199999999777191</v>
      </c>
      <c r="M752" s="5">
        <f t="shared" si="108"/>
        <v>5.9606481481733198E-6</v>
      </c>
      <c r="N752" s="2">
        <f t="shared" si="109"/>
        <v>0.51500000000217483</v>
      </c>
      <c r="O752" s="5">
        <f t="shared" si="110"/>
        <v>0</v>
      </c>
      <c r="P752" s="2"/>
    </row>
    <row r="753" spans="1:16">
      <c r="A753" s="1" t="s">
        <v>4063</v>
      </c>
      <c r="B753" s="1" t="s">
        <v>4064</v>
      </c>
      <c r="C753" s="1" t="s">
        <v>4065</v>
      </c>
      <c r="D753" s="1" t="s">
        <v>4066</v>
      </c>
      <c r="E753" s="1" t="s">
        <v>4067</v>
      </c>
      <c r="F753" s="1"/>
      <c r="H753" s="1" t="str">
        <f t="shared" si="104"/>
        <v>1201271059010</v>
      </c>
      <c r="I753" s="5">
        <f t="shared" si="105"/>
        <v>6.5277777777650314E-6</v>
      </c>
      <c r="J753" s="2">
        <f t="shared" si="111"/>
        <v>0.56399999999889872</v>
      </c>
      <c r="K753" s="5">
        <f t="shared" si="106"/>
        <v>2.3611111111265792E-6</v>
      </c>
      <c r="L753" s="2">
        <f t="shared" si="107"/>
        <v>0.20400000000133645</v>
      </c>
      <c r="M753" s="5">
        <f t="shared" si="108"/>
        <v>4.5833333333078485E-6</v>
      </c>
      <c r="N753" s="2">
        <f t="shared" si="109"/>
        <v>0.39599999999779811</v>
      </c>
      <c r="O753" s="5">
        <f t="shared" si="110"/>
        <v>0</v>
      </c>
      <c r="P753" s="2"/>
    </row>
    <row r="754" spans="1:16">
      <c r="A754" s="1" t="s">
        <v>4068</v>
      </c>
      <c r="B754" s="1" t="s">
        <v>4069</v>
      </c>
      <c r="C754" s="1" t="s">
        <v>4070</v>
      </c>
      <c r="D754" s="1" t="s">
        <v>4071</v>
      </c>
      <c r="E754" s="1" t="s">
        <v>4072</v>
      </c>
      <c r="F754" s="1"/>
      <c r="H754" s="1" t="str">
        <f t="shared" si="104"/>
        <v>1201271059021</v>
      </c>
      <c r="I754" s="5">
        <f t="shared" si="105"/>
        <v>6.2962962963375446E-6</v>
      </c>
      <c r="J754" s="2">
        <f t="shared" si="111"/>
        <v>0.54400000000356385</v>
      </c>
      <c r="K754" s="5">
        <f t="shared" si="106"/>
        <v>1.3773148147544489E-6</v>
      </c>
      <c r="L754" s="2">
        <f t="shared" si="107"/>
        <v>0.11899999999478439</v>
      </c>
      <c r="M754" s="5">
        <f t="shared" si="108"/>
        <v>3.8657407407938216E-6</v>
      </c>
      <c r="N754" s="2">
        <f t="shared" si="109"/>
        <v>0.33400000000458618</v>
      </c>
      <c r="O754" s="5">
        <f t="shared" si="110"/>
        <v>0</v>
      </c>
      <c r="P754" s="2"/>
    </row>
    <row r="755" spans="1:16">
      <c r="A755" s="1" t="s">
        <v>4073</v>
      </c>
      <c r="B755" s="1" t="s">
        <v>4074</v>
      </c>
      <c r="C755" s="1" t="s">
        <v>4075</v>
      </c>
      <c r="D755" s="1" t="s">
        <v>4076</v>
      </c>
      <c r="E755" s="1" t="s">
        <v>4077</v>
      </c>
      <c r="F755" s="1"/>
      <c r="H755" s="1" t="str">
        <f t="shared" si="104"/>
        <v>1201271059042</v>
      </c>
      <c r="I755" s="5">
        <f t="shared" si="105"/>
        <v>1.1249999999907168E-5</v>
      </c>
      <c r="J755" s="2">
        <f t="shared" si="111"/>
        <v>0.97199999999197928</v>
      </c>
      <c r="K755" s="5">
        <f t="shared" si="106"/>
        <v>7.1759259262504926E-7</v>
      </c>
      <c r="L755" s="2">
        <f t="shared" si="107"/>
        <v>6.2000000002804256E-2</v>
      </c>
      <c r="M755" s="5">
        <f t="shared" si="108"/>
        <v>1.0763888888876139E-5</v>
      </c>
      <c r="N755" s="2">
        <f t="shared" si="109"/>
        <v>0.92999999999889837</v>
      </c>
      <c r="O755" s="5">
        <f t="shared" si="110"/>
        <v>0</v>
      </c>
      <c r="P755" s="2"/>
    </row>
    <row r="756" spans="1:16">
      <c r="A756" s="1" t="s">
        <v>4078</v>
      </c>
      <c r="B756" s="1" t="s">
        <v>4079</v>
      </c>
      <c r="C756" s="1" t="s">
        <v>4080</v>
      </c>
      <c r="D756" s="1" t="s">
        <v>4081</v>
      </c>
      <c r="E756" s="1" t="s">
        <v>4082</v>
      </c>
      <c r="F756" s="1"/>
      <c r="H756" s="1" t="str">
        <f t="shared" si="104"/>
        <v>1201271059073</v>
      </c>
      <c r="I756" s="5">
        <f t="shared" si="105"/>
        <v>3.0671296296080897E-6</v>
      </c>
      <c r="J756" s="2">
        <f t="shared" si="111"/>
        <v>0.26499999999813895</v>
      </c>
      <c r="K756" s="5">
        <f t="shared" si="106"/>
        <v>1.4467592592826151E-6</v>
      </c>
      <c r="L756" s="2">
        <f t="shared" si="107"/>
        <v>0.12500000000201794</v>
      </c>
      <c r="M756" s="5">
        <f t="shared" si="108"/>
        <v>6.8518518518412286E-6</v>
      </c>
      <c r="N756" s="2">
        <f t="shared" si="109"/>
        <v>0.59199999999908215</v>
      </c>
      <c r="O756" s="5">
        <f t="shared" si="110"/>
        <v>0</v>
      </c>
      <c r="P756" s="2"/>
    </row>
    <row r="757" spans="1:16">
      <c r="A757" s="1" t="s">
        <v>4083</v>
      </c>
      <c r="B757" s="1" t="s">
        <v>4084</v>
      </c>
      <c r="C757" s="1" t="s">
        <v>4085</v>
      </c>
      <c r="D757" s="1" t="s">
        <v>4086</v>
      </c>
      <c r="E757" s="1" t="s">
        <v>4087</v>
      </c>
      <c r="F757" s="1"/>
      <c r="H757" s="1" t="str">
        <f t="shared" si="104"/>
        <v>1201271059094</v>
      </c>
      <c r="I757" s="5">
        <f t="shared" si="105"/>
        <v>3.0787037036406062E-6</v>
      </c>
      <c r="J757" s="2">
        <f t="shared" si="111"/>
        <v>0.26599999999454838</v>
      </c>
      <c r="K757" s="5">
        <f t="shared" si="106"/>
        <v>2.1180555556110647E-6</v>
      </c>
      <c r="L757" s="2">
        <f t="shared" si="107"/>
        <v>0.18300000000479599</v>
      </c>
      <c r="M757" s="5">
        <f t="shared" si="108"/>
        <v>7.8124999999817923E-6</v>
      </c>
      <c r="N757" s="2">
        <f t="shared" si="109"/>
        <v>0.67499999999842686</v>
      </c>
      <c r="O757" s="5">
        <f t="shared" si="110"/>
        <v>0</v>
      </c>
      <c r="P757" s="2"/>
    </row>
    <row r="758" spans="1:16">
      <c r="A758" s="1" t="s">
        <v>4088</v>
      </c>
      <c r="B758" s="1" t="s">
        <v>4089</v>
      </c>
      <c r="C758" s="1" t="s">
        <v>4090</v>
      </c>
      <c r="D758" s="1" t="s">
        <v>4091</v>
      </c>
      <c r="E758" s="1" t="s">
        <v>4092</v>
      </c>
      <c r="F758" s="1"/>
      <c r="H758" s="1" t="str">
        <f t="shared" si="104"/>
        <v>1201271059105</v>
      </c>
      <c r="I758" s="5">
        <f t="shared" si="105"/>
        <v>1.2650462963059717E-5</v>
      </c>
      <c r="J758" s="2">
        <f t="shared" si="111"/>
        <v>1.0930000000083595</v>
      </c>
      <c r="K758" s="5">
        <f t="shared" si="106"/>
        <v>2.8935185181211409E-7</v>
      </c>
      <c r="L758" s="2">
        <f t="shared" si="107"/>
        <v>2.4999999996566658E-2</v>
      </c>
      <c r="M758" s="5">
        <f t="shared" si="108"/>
        <v>4.895833333296018E-6</v>
      </c>
      <c r="N758" s="2">
        <f t="shared" si="109"/>
        <v>0.42299999999677595</v>
      </c>
      <c r="O758" s="5">
        <f t="shared" si="110"/>
        <v>0</v>
      </c>
      <c r="P758" s="2"/>
    </row>
    <row r="759" spans="1:16">
      <c r="A759" s="1" t="s">
        <v>4093</v>
      </c>
      <c r="B759" s="1" t="s">
        <v>4094</v>
      </c>
      <c r="C759" s="1" t="s">
        <v>4095</v>
      </c>
      <c r="D759" s="1" t="s">
        <v>4096</v>
      </c>
      <c r="E759" s="1" t="s">
        <v>4097</v>
      </c>
      <c r="F759" s="1"/>
      <c r="H759" s="1" t="str">
        <f t="shared" si="104"/>
        <v>1201271059136</v>
      </c>
      <c r="I759" s="5">
        <f t="shared" si="105"/>
        <v>1.4131944444439881E-5</v>
      </c>
      <c r="J759" s="2">
        <f t="shared" si="111"/>
        <v>1.2209999999996057</v>
      </c>
      <c r="K759" s="5">
        <f t="shared" si="106"/>
        <v>4.3981481478994056E-7</v>
      </c>
      <c r="L759" s="2">
        <f t="shared" si="107"/>
        <v>3.7999999997850864E-2</v>
      </c>
      <c r="M759" s="5">
        <f t="shared" si="108"/>
        <v>8.7731481481778673E-6</v>
      </c>
      <c r="N759" s="2">
        <f t="shared" si="109"/>
        <v>0.75800000000256773</v>
      </c>
      <c r="O759" s="5">
        <f t="shared" si="110"/>
        <v>0</v>
      </c>
      <c r="P759" s="2"/>
    </row>
    <row r="760" spans="1:16">
      <c r="A760" s="1" t="s">
        <v>4098</v>
      </c>
      <c r="B760" s="1" t="s">
        <v>4099</v>
      </c>
      <c r="C760" s="1" t="s">
        <v>4100</v>
      </c>
      <c r="D760" s="1" t="s">
        <v>4101</v>
      </c>
      <c r="E760" s="1" t="s">
        <v>4102</v>
      </c>
      <c r="F760" s="1" t="s">
        <v>4103</v>
      </c>
      <c r="H760" s="1" t="str">
        <f t="shared" si="104"/>
        <v>1201271059157</v>
      </c>
      <c r="I760" s="5">
        <f t="shared" si="105"/>
        <v>9.2245370370003243E-6</v>
      </c>
      <c r="J760" s="2">
        <f t="shared" si="111"/>
        <v>0.79699999999682802</v>
      </c>
      <c r="K760" s="5">
        <f t="shared" si="106"/>
        <v>1.8750000000400391E-6</v>
      </c>
      <c r="L760" s="2">
        <f t="shared" si="107"/>
        <v>0.16200000000345938</v>
      </c>
      <c r="M760" s="5">
        <f t="shared" si="108"/>
        <v>1.031249999999817E-5</v>
      </c>
      <c r="N760" s="2">
        <f t="shared" si="109"/>
        <v>0.89099999999984192</v>
      </c>
      <c r="O760" s="5">
        <f t="shared" si="110"/>
        <v>1.064699074074249E-4</v>
      </c>
      <c r="P760" s="2"/>
    </row>
    <row r="761" spans="1:16">
      <c r="A761" s="1" t="s">
        <v>4104</v>
      </c>
      <c r="B761" s="1" t="s">
        <v>4105</v>
      </c>
      <c r="C761" s="1" t="s">
        <v>4106</v>
      </c>
      <c r="D761" s="1" t="s">
        <v>4107</v>
      </c>
      <c r="E761" s="1" t="s">
        <v>4108</v>
      </c>
      <c r="F761" s="1" t="s">
        <v>4109</v>
      </c>
      <c r="H761" s="1" t="str">
        <f t="shared" si="104"/>
        <v>1201271059168</v>
      </c>
      <c r="I761" s="5">
        <f t="shared" si="105"/>
        <v>6.9444444444899389E-6</v>
      </c>
      <c r="J761" s="2">
        <f t="shared" si="111"/>
        <v>0.60000000000393072</v>
      </c>
      <c r="K761" s="5">
        <f t="shared" si="106"/>
        <v>2.8819444444772024E-6</v>
      </c>
      <c r="L761" s="2">
        <f t="shared" si="107"/>
        <v>0.24900000000283029</v>
      </c>
      <c r="M761" s="5">
        <f t="shared" si="108"/>
        <v>1.1666666666687586E-5</v>
      </c>
      <c r="N761" s="2">
        <f t="shared" si="109"/>
        <v>1.0080000000018075</v>
      </c>
      <c r="O761" s="5">
        <f t="shared" si="110"/>
        <v>6.4814814814795341E-5</v>
      </c>
      <c r="P761" s="2"/>
    </row>
    <row r="762" spans="1:16">
      <c r="A762" s="1" t="s">
        <v>4110</v>
      </c>
      <c r="B762" s="1" t="s">
        <v>4111</v>
      </c>
      <c r="C762" s="1" t="s">
        <v>4112</v>
      </c>
      <c r="D762" s="1" t="s">
        <v>4113</v>
      </c>
      <c r="E762" s="1" t="s">
        <v>4114</v>
      </c>
      <c r="F762" s="1" t="s">
        <v>4115</v>
      </c>
      <c r="H762" s="1" t="str">
        <f t="shared" si="104"/>
        <v>1201271059189</v>
      </c>
      <c r="I762" s="5">
        <f t="shared" si="105"/>
        <v>8.4606481481341866E-6</v>
      </c>
      <c r="J762" s="2">
        <f t="shared" si="111"/>
        <v>0.73099999999879373</v>
      </c>
      <c r="K762" s="5">
        <f t="shared" si="106"/>
        <v>2.4884259259283503E-6</v>
      </c>
      <c r="L762" s="2">
        <f t="shared" si="107"/>
        <v>0.21500000000020947</v>
      </c>
      <c r="M762" s="5">
        <f t="shared" si="108"/>
        <v>8.5185185185188139E-6</v>
      </c>
      <c r="N762" s="2">
        <f t="shared" si="109"/>
        <v>0.73600000000002552</v>
      </c>
      <c r="O762" s="5">
        <f t="shared" si="110"/>
        <v>6.3657407407380351E-5</v>
      </c>
      <c r="P762" s="2"/>
    </row>
    <row r="763" spans="1:16">
      <c r="A763" s="1" t="s">
        <v>4116</v>
      </c>
      <c r="B763" s="1" t="s">
        <v>4117</v>
      </c>
      <c r="C763" s="1" t="s">
        <v>4118</v>
      </c>
      <c r="D763" s="1" t="s">
        <v>4119</v>
      </c>
      <c r="E763" s="1" t="s">
        <v>4120</v>
      </c>
      <c r="F763" s="1"/>
      <c r="H763" s="1" t="str">
        <f t="shared" si="104"/>
        <v>1201271059210</v>
      </c>
      <c r="I763" s="5">
        <f t="shared" si="105"/>
        <v>3.7384259259365393E-6</v>
      </c>
      <c r="J763" s="2">
        <f t="shared" si="111"/>
        <v>0.323000000000917</v>
      </c>
      <c r="K763" s="5">
        <f t="shared" si="106"/>
        <v>1.2384259259201613E-6</v>
      </c>
      <c r="L763" s="2">
        <f t="shared" si="107"/>
        <v>0.10699999999950194</v>
      </c>
      <c r="M763" s="5">
        <f t="shared" si="108"/>
        <v>1.89814814814393E-5</v>
      </c>
      <c r="N763" s="2">
        <f t="shared" si="109"/>
        <v>1.6399999999963555</v>
      </c>
      <c r="O763" s="5">
        <f t="shared" si="110"/>
        <v>0</v>
      </c>
      <c r="P763" s="2"/>
    </row>
    <row r="764" spans="1:16">
      <c r="A764" s="1" t="s">
        <v>4121</v>
      </c>
      <c r="B764" s="1" t="s">
        <v>4122</v>
      </c>
      <c r="C764" s="1" t="s">
        <v>4123</v>
      </c>
      <c r="D764" s="1" t="s">
        <v>4124</v>
      </c>
      <c r="E764" s="1" t="s">
        <v>4125</v>
      </c>
      <c r="F764" s="1" t="s">
        <v>4126</v>
      </c>
      <c r="H764" s="1" t="str">
        <f t="shared" si="104"/>
        <v>1201271059231</v>
      </c>
      <c r="I764" s="5">
        <f t="shared" si="105"/>
        <v>5.2430555556037817E-6</v>
      </c>
      <c r="J764" s="2">
        <f t="shared" si="111"/>
        <v>0.45300000000416674</v>
      </c>
      <c r="K764" s="5">
        <f t="shared" si="106"/>
        <v>1.2847222222167609E-6</v>
      </c>
      <c r="L764" s="2">
        <f t="shared" si="107"/>
        <v>0.11099999999952814</v>
      </c>
      <c r="M764" s="5">
        <f t="shared" si="108"/>
        <v>1.4791666666624792E-5</v>
      </c>
      <c r="N764" s="2">
        <f t="shared" si="109"/>
        <v>1.277999999996382</v>
      </c>
      <c r="O764" s="5">
        <f t="shared" si="110"/>
        <v>1.061458333333487E-4</v>
      </c>
      <c r="P764" s="2"/>
    </row>
    <row r="765" spans="1:16">
      <c r="A765" s="1" t="s">
        <v>4127</v>
      </c>
      <c r="B765" s="1" t="s">
        <v>4128</v>
      </c>
      <c r="C765" s="1" t="s">
        <v>4129</v>
      </c>
      <c r="D765" s="1" t="s">
        <v>4130</v>
      </c>
      <c r="E765" s="1" t="s">
        <v>4131</v>
      </c>
      <c r="F765" s="1" t="s">
        <v>4132</v>
      </c>
      <c r="H765" s="1" t="str">
        <f t="shared" si="104"/>
        <v>1201271059252</v>
      </c>
      <c r="I765" s="5">
        <f t="shared" si="105"/>
        <v>4.4212962962419944E-6</v>
      </c>
      <c r="J765" s="2">
        <f t="shared" si="111"/>
        <v>0.38199999999530831</v>
      </c>
      <c r="K765" s="5">
        <f t="shared" si="106"/>
        <v>1.1921296296790729E-6</v>
      </c>
      <c r="L765" s="2">
        <f t="shared" si="107"/>
        <v>0.1030000000042719</v>
      </c>
      <c r="M765" s="5">
        <f t="shared" si="108"/>
        <v>1.5312499999975415E-5</v>
      </c>
      <c r="N765" s="2">
        <f t="shared" si="109"/>
        <v>1.3229999999978759</v>
      </c>
      <c r="O765" s="5">
        <f t="shared" si="110"/>
        <v>5.570601851850876E-5</v>
      </c>
      <c r="P765" s="2"/>
    </row>
    <row r="766" spans="1:16">
      <c r="A766" s="1" t="s">
        <v>4133</v>
      </c>
      <c r="B766" s="1" t="s">
        <v>4134</v>
      </c>
      <c r="C766" s="1" t="s">
        <v>4135</v>
      </c>
      <c r="D766" s="1" t="s">
        <v>4136</v>
      </c>
      <c r="E766" s="1" t="s">
        <v>4137</v>
      </c>
      <c r="F766" s="1"/>
      <c r="H766" s="1" t="str">
        <f t="shared" si="104"/>
        <v>1201271059273</v>
      </c>
      <c r="I766" s="5">
        <f t="shared" si="105"/>
        <v>2.5462962963129776E-6</v>
      </c>
      <c r="J766" s="2">
        <f t="shared" si="111"/>
        <v>0.22000000000144126</v>
      </c>
      <c r="K766" s="5">
        <f t="shared" si="106"/>
        <v>5.8101851851954933E-6</v>
      </c>
      <c r="L766" s="2">
        <f t="shared" si="107"/>
        <v>0.50200000000089062</v>
      </c>
      <c r="M766" s="5">
        <f t="shared" si="108"/>
        <v>1.248842592588284E-5</v>
      </c>
      <c r="N766" s="2">
        <f t="shared" si="109"/>
        <v>1.0789999999962774</v>
      </c>
      <c r="O766" s="5">
        <f t="shared" si="110"/>
        <v>0</v>
      </c>
      <c r="P766" s="2"/>
    </row>
    <row r="767" spans="1:16">
      <c r="A767" s="1" t="s">
        <v>4138</v>
      </c>
      <c r="B767" s="1" t="s">
        <v>4139</v>
      </c>
      <c r="C767" s="1" t="s">
        <v>4140</v>
      </c>
      <c r="D767" s="1" t="s">
        <v>4141</v>
      </c>
      <c r="E767" s="1" t="s">
        <v>4142</v>
      </c>
      <c r="F767" s="1" t="s">
        <v>4143</v>
      </c>
      <c r="H767" s="1" t="str">
        <f t="shared" si="104"/>
        <v>1201271059294</v>
      </c>
      <c r="I767" s="5">
        <f t="shared" si="105"/>
        <v>2.2615740740750123E-5</v>
      </c>
      <c r="J767" s="2">
        <f t="shared" si="111"/>
        <v>1.9540000000008106</v>
      </c>
      <c r="K767" s="5">
        <f t="shared" si="106"/>
        <v>4.5370370370112489E-6</v>
      </c>
      <c r="L767" s="2">
        <f t="shared" si="107"/>
        <v>0.39199999999777191</v>
      </c>
      <c r="M767" s="5">
        <f t="shared" si="108"/>
        <v>1.6701388888928914E-5</v>
      </c>
      <c r="N767" s="2">
        <f t="shared" si="109"/>
        <v>1.4430000000034582</v>
      </c>
      <c r="O767" s="5">
        <f t="shared" si="110"/>
        <v>7.0393518518507836E-5</v>
      </c>
      <c r="P767" s="2"/>
    </row>
    <row r="768" spans="1:16">
      <c r="A768" s="1" t="s">
        <v>4144</v>
      </c>
      <c r="B768" s="1" t="s">
        <v>4145</v>
      </c>
      <c r="C768" s="1" t="s">
        <v>4146</v>
      </c>
      <c r="D768" s="1" t="s">
        <v>4147</v>
      </c>
      <c r="E768" s="1" t="s">
        <v>4148</v>
      </c>
      <c r="F768" s="1"/>
      <c r="H768" s="1" t="str">
        <f t="shared" si="104"/>
        <v>1201271059315</v>
      </c>
      <c r="I768" s="5">
        <f t="shared" si="105"/>
        <v>8.8541666666830388E-6</v>
      </c>
      <c r="J768" s="2">
        <f t="shared" si="111"/>
        <v>0.76500000000141455</v>
      </c>
      <c r="K768" s="5">
        <f t="shared" si="106"/>
        <v>5.9027777778442037E-6</v>
      </c>
      <c r="L768" s="2">
        <f t="shared" si="107"/>
        <v>0.5100000000057392</v>
      </c>
      <c r="M768" s="5">
        <f t="shared" si="108"/>
        <v>1.5624999999963585E-5</v>
      </c>
      <c r="N768" s="2">
        <f t="shared" si="109"/>
        <v>1.3499999999968537</v>
      </c>
      <c r="O768" s="5">
        <f t="shared" si="110"/>
        <v>0</v>
      </c>
      <c r="P768" s="2"/>
    </row>
    <row r="769" spans="1:16">
      <c r="A769" s="1" t="s">
        <v>4149</v>
      </c>
      <c r="B769" s="1" t="s">
        <v>4150</v>
      </c>
      <c r="C769" s="1" t="s">
        <v>4151</v>
      </c>
      <c r="D769" s="1" t="s">
        <v>4152</v>
      </c>
      <c r="E769" s="1" t="s">
        <v>4153</v>
      </c>
      <c r="F769" s="1" t="s">
        <v>4154</v>
      </c>
      <c r="H769" s="1" t="str">
        <f t="shared" si="104"/>
        <v>1201271059336</v>
      </c>
      <c r="I769" s="5">
        <f t="shared" si="105"/>
        <v>1.9027777777735899E-5</v>
      </c>
      <c r="J769" s="2">
        <f t="shared" si="111"/>
        <v>1.6439999999963817</v>
      </c>
      <c r="K769" s="5">
        <f t="shared" si="106"/>
        <v>3.5995370370467406E-6</v>
      </c>
      <c r="L769" s="2">
        <f t="shared" si="107"/>
        <v>0.31100000000083838</v>
      </c>
      <c r="M769" s="5">
        <f t="shared" si="108"/>
        <v>8.7615740740898396E-6</v>
      </c>
      <c r="N769" s="2">
        <f t="shared" si="109"/>
        <v>0.75700000000136214</v>
      </c>
      <c r="O769" s="5">
        <f t="shared" si="110"/>
        <v>5.925925925920339E-5</v>
      </c>
      <c r="P769" s="2"/>
    </row>
    <row r="770" spans="1:16">
      <c r="A770" s="1" t="s">
        <v>4155</v>
      </c>
      <c r="B770" s="1" t="s">
        <v>4156</v>
      </c>
      <c r="C770" s="1" t="s">
        <v>4157</v>
      </c>
      <c r="D770" s="1" t="s">
        <v>4158</v>
      </c>
      <c r="E770" s="1" t="s">
        <v>4159</v>
      </c>
      <c r="F770" s="1"/>
      <c r="H770" s="1" t="str">
        <f t="shared" si="104"/>
        <v>1201271059357</v>
      </c>
      <c r="I770" s="5">
        <f t="shared" si="105"/>
        <v>2.057870370364423E-5</v>
      </c>
      <c r="J770" s="2">
        <f t="shared" si="111"/>
        <v>1.7779999999948615</v>
      </c>
      <c r="K770" s="5">
        <f t="shared" si="106"/>
        <v>6.1689814815357735E-6</v>
      </c>
      <c r="L770" s="2">
        <f t="shared" si="107"/>
        <v>0.53300000000469083</v>
      </c>
      <c r="M770" s="5">
        <f t="shared" si="108"/>
        <v>1.0497685185129058E-5</v>
      </c>
      <c r="N770" s="2">
        <f t="shared" si="109"/>
        <v>0.90699999999515057</v>
      </c>
      <c r="O770" s="5">
        <f t="shared" si="110"/>
        <v>0</v>
      </c>
      <c r="P770" s="2"/>
    </row>
    <row r="771" spans="1:16">
      <c r="A771" s="1" t="s">
        <v>4160</v>
      </c>
      <c r="B771" s="1" t="s">
        <v>4161</v>
      </c>
      <c r="C771" s="1" t="s">
        <v>4162</v>
      </c>
      <c r="D771" s="1" t="s">
        <v>4163</v>
      </c>
      <c r="E771" s="1" t="s">
        <v>4164</v>
      </c>
      <c r="F771" s="1"/>
      <c r="H771" s="1" t="str">
        <f t="shared" si="104"/>
        <v>1201271059378</v>
      </c>
      <c r="I771" s="5">
        <f t="shared" si="105"/>
        <v>1.3148148148178773E-5</v>
      </c>
      <c r="J771" s="2">
        <f t="shared" si="111"/>
        <v>1.136000000002646</v>
      </c>
      <c r="K771" s="5">
        <f t="shared" si="106"/>
        <v>1.8402777777204449E-6</v>
      </c>
      <c r="L771" s="2">
        <f t="shared" si="107"/>
        <v>0.15899999999504644</v>
      </c>
      <c r="M771" s="5">
        <f t="shared" si="108"/>
        <v>9.8148148148791137E-6</v>
      </c>
      <c r="N771" s="2">
        <f t="shared" si="109"/>
        <v>0.84800000000555542</v>
      </c>
      <c r="O771" s="5">
        <f t="shared" si="110"/>
        <v>0</v>
      </c>
      <c r="P771" s="2"/>
    </row>
    <row r="772" spans="1:16">
      <c r="A772" s="1" t="s">
        <v>4165</v>
      </c>
      <c r="B772" s="1" t="s">
        <v>4166</v>
      </c>
      <c r="C772" s="1" t="s">
        <v>4167</v>
      </c>
      <c r="D772" s="1" t="s">
        <v>4168</v>
      </c>
      <c r="E772" s="1" t="s">
        <v>4169</v>
      </c>
      <c r="F772" s="1"/>
      <c r="H772" s="1" t="str">
        <f t="shared" si="104"/>
        <v>1201271059399</v>
      </c>
      <c r="I772" s="5">
        <f t="shared" si="105"/>
        <v>7.2453703703345695E-6</v>
      </c>
      <c r="J772" s="2">
        <f t="shared" si="111"/>
        <v>0.62599999999690681</v>
      </c>
      <c r="K772" s="5">
        <f t="shared" si="106"/>
        <v>1.585648148227925E-6</v>
      </c>
      <c r="L772" s="2">
        <f t="shared" si="107"/>
        <v>0.13700000000689272</v>
      </c>
      <c r="M772" s="5">
        <f t="shared" si="108"/>
        <v>1.0057870370339117E-5</v>
      </c>
      <c r="N772" s="2">
        <f t="shared" si="109"/>
        <v>0.86899999999729971</v>
      </c>
      <c r="O772" s="5">
        <f t="shared" si="110"/>
        <v>0</v>
      </c>
      <c r="P772" s="2"/>
    </row>
    <row r="773" spans="1:16">
      <c r="A773" s="1" t="s">
        <v>4170</v>
      </c>
      <c r="B773" s="1" t="s">
        <v>4171</v>
      </c>
      <c r="C773" s="1" t="s">
        <v>4172</v>
      </c>
      <c r="D773" s="1" t="s">
        <v>4173</v>
      </c>
      <c r="E773" s="1" t="s">
        <v>4174</v>
      </c>
      <c r="F773" s="1" t="s">
        <v>4175</v>
      </c>
      <c r="H773" s="1" t="str">
        <f t="shared" si="104"/>
        <v>1201271059410</v>
      </c>
      <c r="I773" s="5">
        <f t="shared" si="105"/>
        <v>1.248842592588284E-5</v>
      </c>
      <c r="J773" s="2">
        <f t="shared" si="111"/>
        <v>1.0789999999962774</v>
      </c>
      <c r="K773" s="5">
        <f t="shared" si="106"/>
        <v>4.1550925926059357E-6</v>
      </c>
      <c r="L773" s="2">
        <f t="shared" si="107"/>
        <v>0.35900000000115284</v>
      </c>
      <c r="M773" s="5">
        <f t="shared" si="108"/>
        <v>7.5810185184987944E-6</v>
      </c>
      <c r="N773" s="2">
        <f t="shared" si="109"/>
        <v>0.65499999999829583</v>
      </c>
      <c r="O773" s="5">
        <f t="shared" si="110"/>
        <v>4.4629629629644452E-5</v>
      </c>
      <c r="P773" s="2"/>
    </row>
    <row r="774" spans="1:16">
      <c r="A774" s="1" t="s">
        <v>4176</v>
      </c>
      <c r="B774" s="1" t="s">
        <v>4177</v>
      </c>
      <c r="C774" s="1" t="s">
        <v>4178</v>
      </c>
      <c r="D774" s="1" t="s">
        <v>4179</v>
      </c>
      <c r="E774" s="1" t="s">
        <v>4180</v>
      </c>
      <c r="F774" s="1" t="s">
        <v>4181</v>
      </c>
      <c r="H774" s="1" t="str">
        <f t="shared" si="104"/>
        <v>1201271059441</v>
      </c>
      <c r="I774" s="5">
        <f t="shared" si="105"/>
        <v>7.6157407407073663E-6</v>
      </c>
      <c r="J774" s="2">
        <f t="shared" si="111"/>
        <v>0.65799999999711645</v>
      </c>
      <c r="K774" s="5">
        <f t="shared" si="106"/>
        <v>1.7592592593262957E-6</v>
      </c>
      <c r="L774" s="2">
        <f t="shared" si="107"/>
        <v>0.15200000000579195</v>
      </c>
      <c r="M774" s="5">
        <f t="shared" si="108"/>
        <v>5.4976851851518127E-6</v>
      </c>
      <c r="N774" s="2">
        <f t="shared" si="109"/>
        <v>0.47499999999711662</v>
      </c>
      <c r="O774" s="5">
        <f t="shared" si="110"/>
        <v>6.0115740740718238E-5</v>
      </c>
      <c r="P774" s="2"/>
    </row>
    <row r="775" spans="1:16">
      <c r="A775" s="1" t="s">
        <v>4182</v>
      </c>
      <c r="B775" s="1" t="s">
        <v>4183</v>
      </c>
      <c r="C775" s="1" t="s">
        <v>4184</v>
      </c>
      <c r="D775" s="1" t="s">
        <v>4185</v>
      </c>
      <c r="E775" s="1" t="s">
        <v>4186</v>
      </c>
      <c r="F775" s="1" t="s">
        <v>4187</v>
      </c>
      <c r="H775" s="1" t="str">
        <f t="shared" si="104"/>
        <v>1201271059472</v>
      </c>
      <c r="I775" s="5">
        <f t="shared" si="105"/>
        <v>6.6087962963257141E-6</v>
      </c>
      <c r="J775" s="2">
        <f t="shared" si="111"/>
        <v>0.5710000000025417</v>
      </c>
      <c r="K775" s="5">
        <f t="shared" si="106"/>
        <v>1.4236111111065597E-6</v>
      </c>
      <c r="L775" s="2">
        <f t="shared" si="107"/>
        <v>0.12299999999960676</v>
      </c>
      <c r="M775" s="5">
        <f t="shared" si="108"/>
        <v>3.5069444444535414E-6</v>
      </c>
      <c r="N775" s="2">
        <f t="shared" si="109"/>
        <v>0.30300000000078597</v>
      </c>
      <c r="O775" s="5">
        <f t="shared" si="110"/>
        <v>2.827546296296779E-5</v>
      </c>
      <c r="P775" s="2"/>
    </row>
    <row r="776" spans="1:16">
      <c r="A776" s="1" t="s">
        <v>4188</v>
      </c>
      <c r="B776" s="1" t="s">
        <v>4189</v>
      </c>
      <c r="C776" s="1" t="s">
        <v>4190</v>
      </c>
      <c r="D776" s="1" t="s">
        <v>4191</v>
      </c>
      <c r="E776" s="1" t="s">
        <v>4192</v>
      </c>
      <c r="F776" s="1"/>
      <c r="H776" s="1" t="str">
        <f t="shared" si="104"/>
        <v>1201271059483</v>
      </c>
      <c r="I776" s="5">
        <f t="shared" si="105"/>
        <v>9.8263888888561191E-6</v>
      </c>
      <c r="J776" s="2">
        <f t="shared" si="111"/>
        <v>0.84899999999716869</v>
      </c>
      <c r="K776" s="5">
        <f t="shared" si="106"/>
        <v>3.8541666666502827E-6</v>
      </c>
      <c r="L776" s="2">
        <f t="shared" si="107"/>
        <v>0.33299999999858443</v>
      </c>
      <c r="M776" s="5">
        <f t="shared" si="108"/>
        <v>3.9467592592434819E-6</v>
      </c>
      <c r="N776" s="2">
        <f t="shared" si="109"/>
        <v>0.34099999999863684</v>
      </c>
      <c r="O776" s="5">
        <f t="shared" si="110"/>
        <v>0</v>
      </c>
      <c r="P776" s="2"/>
    </row>
    <row r="777" spans="1:16">
      <c r="A777" s="1" t="s">
        <v>4193</v>
      </c>
      <c r="B777" s="1" t="s">
        <v>4194</v>
      </c>
      <c r="C777" s="1" t="s">
        <v>4195</v>
      </c>
      <c r="D777" s="1" t="s">
        <v>4196</v>
      </c>
      <c r="E777" s="1" t="s">
        <v>4197</v>
      </c>
      <c r="F777" s="1" t="s">
        <v>4198</v>
      </c>
      <c r="H777" s="1" t="str">
        <f t="shared" si="104"/>
        <v>1201271059514</v>
      </c>
      <c r="I777" s="5">
        <f t="shared" si="105"/>
        <v>7.9050925925749915E-6</v>
      </c>
      <c r="J777" s="2">
        <f t="shared" si="111"/>
        <v>0.68299999999847927</v>
      </c>
      <c r="K777" s="5">
        <f t="shared" si="106"/>
        <v>9.0277777781144763E-7</v>
      </c>
      <c r="L777" s="2">
        <f t="shared" si="107"/>
        <v>7.8000000002909076E-2</v>
      </c>
      <c r="M777" s="5">
        <f t="shared" si="108"/>
        <v>7.4768518518730787E-6</v>
      </c>
      <c r="N777" s="2">
        <f t="shared" si="109"/>
        <v>0.646000000001834</v>
      </c>
      <c r="O777" s="5">
        <f t="shared" si="110"/>
        <v>4.9270833333281416E-5</v>
      </c>
      <c r="P777" s="2"/>
    </row>
    <row r="778" spans="1:16">
      <c r="A778" s="1" t="s">
        <v>4199</v>
      </c>
      <c r="B778" s="1" t="s">
        <v>4200</v>
      </c>
      <c r="C778" s="1" t="s">
        <v>4201</v>
      </c>
      <c r="D778" s="1" t="s">
        <v>4202</v>
      </c>
      <c r="E778" s="1" t="s">
        <v>4203</v>
      </c>
      <c r="F778" s="1" t="s">
        <v>4204</v>
      </c>
      <c r="H778" s="1" t="str">
        <f t="shared" si="104"/>
        <v>1201271059535</v>
      </c>
      <c r="I778" s="5">
        <f t="shared" si="105"/>
        <v>4.340277777792334E-6</v>
      </c>
      <c r="J778" s="2">
        <f t="shared" si="111"/>
        <v>0.37500000000125766</v>
      </c>
      <c r="K778" s="5">
        <f t="shared" si="106"/>
        <v>8.5648148145933689E-7</v>
      </c>
      <c r="L778" s="2">
        <f t="shared" si="107"/>
        <v>7.3999999998086707E-2</v>
      </c>
      <c r="M778" s="5">
        <f t="shared" si="108"/>
        <v>5.7754629629869214E-6</v>
      </c>
      <c r="N778" s="2">
        <f t="shared" si="109"/>
        <v>0.49900000000207001</v>
      </c>
      <c r="O778" s="5">
        <f t="shared" si="110"/>
        <v>7.1643518518516025E-5</v>
      </c>
      <c r="P778" s="2"/>
    </row>
    <row r="779" spans="1:16">
      <c r="A779" s="1" t="s">
        <v>4205</v>
      </c>
      <c r="B779" s="1" t="s">
        <v>4206</v>
      </c>
      <c r="C779" s="1" t="s">
        <v>4207</v>
      </c>
      <c r="D779" s="1" t="s">
        <v>4208</v>
      </c>
      <c r="E779" s="1" t="s">
        <v>4209</v>
      </c>
      <c r="F779" s="1" t="s">
        <v>4210</v>
      </c>
      <c r="H779" s="1" t="str">
        <f t="shared" si="104"/>
        <v>1201271059556</v>
      </c>
      <c r="I779" s="5">
        <f t="shared" si="105"/>
        <v>1.7476851851827568E-6</v>
      </c>
      <c r="J779" s="2">
        <f t="shared" si="111"/>
        <v>0.15099999999979019</v>
      </c>
      <c r="K779" s="5">
        <f t="shared" si="106"/>
        <v>3.414351851804831E-6</v>
      </c>
      <c r="L779" s="2">
        <f t="shared" si="107"/>
        <v>0.2949999999959374</v>
      </c>
      <c r="M779" s="5">
        <f t="shared" si="108"/>
        <v>4.0972222222768195E-6</v>
      </c>
      <c r="N779" s="2">
        <f t="shared" si="109"/>
        <v>0.35400000000471721</v>
      </c>
      <c r="O779" s="5">
        <f t="shared" si="110"/>
        <v>4.7384259259264372E-5</v>
      </c>
      <c r="P779" s="2"/>
    </row>
    <row r="780" spans="1:16">
      <c r="A780" s="1" t="s">
        <v>4211</v>
      </c>
      <c r="B780" s="1" t="s">
        <v>4212</v>
      </c>
      <c r="C780" s="1" t="s">
        <v>4213</v>
      </c>
      <c r="D780" s="1" t="s">
        <v>4214</v>
      </c>
      <c r="E780" s="1" t="s">
        <v>4215</v>
      </c>
      <c r="F780" s="1"/>
      <c r="H780" s="1" t="str">
        <f t="shared" si="104"/>
        <v>1201271059577</v>
      </c>
      <c r="I780" s="5">
        <f t="shared" si="105"/>
        <v>8.0208333333997572E-6</v>
      </c>
      <c r="J780" s="2">
        <f t="shared" si="111"/>
        <v>0.69300000000573903</v>
      </c>
      <c r="K780" s="5">
        <f t="shared" si="106"/>
        <v>1.7245370370067015E-6</v>
      </c>
      <c r="L780" s="2">
        <f t="shared" si="107"/>
        <v>0.14899999999737901</v>
      </c>
      <c r="M780" s="5">
        <f t="shared" si="108"/>
        <v>5.4861111111192962E-6</v>
      </c>
      <c r="N780" s="2">
        <f t="shared" si="109"/>
        <v>0.47400000000070719</v>
      </c>
      <c r="O780" s="5">
        <f t="shared" si="110"/>
        <v>0</v>
      </c>
      <c r="P780" s="2"/>
    </row>
    <row r="781" spans="1:16">
      <c r="A781" s="1" t="s">
        <v>4216</v>
      </c>
      <c r="B781" s="1" t="s">
        <v>4217</v>
      </c>
      <c r="C781" s="1" t="s">
        <v>4218</v>
      </c>
      <c r="D781" s="1" t="s">
        <v>4219</v>
      </c>
      <c r="E781" s="1" t="s">
        <v>4220</v>
      </c>
      <c r="F781" s="1" t="s">
        <v>4221</v>
      </c>
      <c r="H781" s="1" t="str">
        <f t="shared" si="104"/>
        <v>1201271059608</v>
      </c>
      <c r="I781" s="5">
        <f t="shared" si="105"/>
        <v>3.0208333333114901E-6</v>
      </c>
      <c r="J781" s="2">
        <f t="shared" si="111"/>
        <v>0.26099999999811274</v>
      </c>
      <c r="K781" s="5">
        <f t="shared" si="106"/>
        <v>2.8009259259165198E-6</v>
      </c>
      <c r="L781" s="2">
        <f t="shared" si="107"/>
        <v>0.24199999999918731</v>
      </c>
      <c r="M781" s="5">
        <f t="shared" si="108"/>
        <v>4.4560185185615886E-6</v>
      </c>
      <c r="N781" s="2">
        <f t="shared" si="109"/>
        <v>0.38500000000372125</v>
      </c>
      <c r="O781" s="5">
        <f t="shared" si="110"/>
        <v>5.7002314814758037E-5</v>
      </c>
      <c r="P781" s="2"/>
    </row>
    <row r="782" spans="1:16">
      <c r="A782" s="1" t="s">
        <v>4222</v>
      </c>
      <c r="B782" s="1" t="s">
        <v>4223</v>
      </c>
      <c r="C782" s="1" t="s">
        <v>4224</v>
      </c>
      <c r="D782" s="1" t="s">
        <v>4225</v>
      </c>
      <c r="E782" s="1" t="s">
        <v>4226</v>
      </c>
      <c r="F782" s="1" t="s">
        <v>4227</v>
      </c>
      <c r="H782" s="1" t="str">
        <f t="shared" si="104"/>
        <v>1201271059629</v>
      </c>
      <c r="I782" s="5">
        <f t="shared" si="105"/>
        <v>6.0995370370076074E-6</v>
      </c>
      <c r="J782" s="2">
        <f t="shared" si="111"/>
        <v>0.52699999999745728</v>
      </c>
      <c r="K782" s="5">
        <f t="shared" si="106"/>
        <v>2.2916666666539243E-6</v>
      </c>
      <c r="L782" s="2">
        <f t="shared" si="107"/>
        <v>0.19799999999889906</v>
      </c>
      <c r="M782" s="5">
        <f t="shared" si="108"/>
        <v>6.0069444444144082E-6</v>
      </c>
      <c r="N782" s="2">
        <f t="shared" si="109"/>
        <v>0.51899999999740487</v>
      </c>
      <c r="O782" s="5">
        <f t="shared" si="110"/>
        <v>5.7418981481482945E-5</v>
      </c>
      <c r="P782" s="2"/>
    </row>
    <row r="783" spans="1:16">
      <c r="A783" s="1" t="s">
        <v>4228</v>
      </c>
      <c r="B783" s="1" t="s">
        <v>4229</v>
      </c>
      <c r="C783" s="1" t="s">
        <v>4230</v>
      </c>
      <c r="D783" s="1" t="s">
        <v>4231</v>
      </c>
      <c r="E783" s="1" t="s">
        <v>4232</v>
      </c>
      <c r="F783" s="1"/>
      <c r="H783" s="1" t="str">
        <f t="shared" si="104"/>
        <v>1201271059640</v>
      </c>
      <c r="I783" s="5">
        <f t="shared" si="105"/>
        <v>5.9490740740852921E-6</v>
      </c>
      <c r="J783" s="2">
        <f t="shared" si="111"/>
        <v>0.51400000000096924</v>
      </c>
      <c r="K783" s="5">
        <f t="shared" si="106"/>
        <v>2.5810185185215495E-6</v>
      </c>
      <c r="L783" s="2">
        <f t="shared" si="107"/>
        <v>0.22300000000026188</v>
      </c>
      <c r="M783" s="5">
        <f t="shared" si="108"/>
        <v>4.9537037036806453E-6</v>
      </c>
      <c r="N783" s="2">
        <f t="shared" si="109"/>
        <v>0.42799999999800775</v>
      </c>
      <c r="O783" s="5">
        <f t="shared" si="110"/>
        <v>0</v>
      </c>
      <c r="P783" s="2"/>
    </row>
    <row r="784" spans="1:16">
      <c r="A784" s="1" t="s">
        <v>4233</v>
      </c>
      <c r="B784" s="1" t="s">
        <v>4234</v>
      </c>
      <c r="C784" s="1" t="s">
        <v>4235</v>
      </c>
      <c r="D784" s="1" t="s">
        <v>4236</v>
      </c>
      <c r="E784" s="1" t="s">
        <v>4237</v>
      </c>
      <c r="F784" s="1"/>
      <c r="H784" s="1" t="str">
        <f t="shared" si="104"/>
        <v>1201271059651</v>
      </c>
      <c r="I784" s="5">
        <f t="shared" si="105"/>
        <v>5.8680555555801206E-6</v>
      </c>
      <c r="J784" s="2">
        <f t="shared" si="111"/>
        <v>0.50700000000212242</v>
      </c>
      <c r="K784" s="5">
        <f t="shared" si="106"/>
        <v>2.4421296296317507E-6</v>
      </c>
      <c r="L784" s="2">
        <f t="shared" si="107"/>
        <v>0.21100000000018326</v>
      </c>
      <c r="M784" s="5">
        <f t="shared" si="108"/>
        <v>4.3981481481214502E-6</v>
      </c>
      <c r="N784" s="2">
        <f t="shared" si="109"/>
        <v>0.37999999999769329</v>
      </c>
      <c r="O784" s="5">
        <f t="shared" si="110"/>
        <v>0</v>
      </c>
      <c r="P784" s="2"/>
    </row>
    <row r="785" spans="1:16">
      <c r="A785" s="1" t="s">
        <v>4238</v>
      </c>
      <c r="B785" s="1" t="s">
        <v>4239</v>
      </c>
      <c r="C785" s="1" t="s">
        <v>4240</v>
      </c>
      <c r="D785" s="1" t="s">
        <v>4241</v>
      </c>
      <c r="E785" s="1" t="s">
        <v>4242</v>
      </c>
      <c r="F785" s="1"/>
      <c r="H785" s="1" t="str">
        <f t="shared" si="104"/>
        <v>1201271059672</v>
      </c>
      <c r="I785" s="5">
        <f t="shared" si="105"/>
        <v>4.6643518517575089E-6</v>
      </c>
      <c r="J785" s="2">
        <f t="shared" si="111"/>
        <v>0.40299999999184877</v>
      </c>
      <c r="K785" s="5">
        <f t="shared" si="106"/>
        <v>3.5185185185415691E-6</v>
      </c>
      <c r="L785" s="2">
        <f t="shared" si="107"/>
        <v>0.30400000000199157</v>
      </c>
      <c r="M785" s="5">
        <f t="shared" si="108"/>
        <v>3.7847222222331389E-6</v>
      </c>
      <c r="N785" s="2">
        <f t="shared" si="109"/>
        <v>0.3270000000009432</v>
      </c>
      <c r="O785" s="5">
        <f t="shared" si="110"/>
        <v>0</v>
      </c>
      <c r="P785" s="2"/>
    </row>
    <row r="786" spans="1:16">
      <c r="A786" s="1" t="s">
        <v>4243</v>
      </c>
      <c r="B786" s="1" t="s">
        <v>4244</v>
      </c>
      <c r="C786" s="1" t="s">
        <v>4245</v>
      </c>
      <c r="D786" s="1" t="s">
        <v>4246</v>
      </c>
      <c r="E786" s="1" t="s">
        <v>4247</v>
      </c>
      <c r="F786" s="1"/>
      <c r="H786" s="1" t="str">
        <f t="shared" si="104"/>
        <v>1201271059683</v>
      </c>
      <c r="I786" s="5">
        <f t="shared" si="105"/>
        <v>5.8333333333160375E-6</v>
      </c>
      <c r="J786" s="2">
        <f t="shared" si="111"/>
        <v>0.50399999999850564</v>
      </c>
      <c r="K786" s="5">
        <f t="shared" si="106"/>
        <v>3.1250000000482281E-6</v>
      </c>
      <c r="L786" s="2">
        <f t="shared" si="107"/>
        <v>0.27000000000416691</v>
      </c>
      <c r="M786" s="5">
        <f t="shared" si="108"/>
        <v>5.4398148147671854E-6</v>
      </c>
      <c r="N786" s="2">
        <f t="shared" si="109"/>
        <v>0.46999999999588482</v>
      </c>
      <c r="O786" s="5">
        <f t="shared" si="110"/>
        <v>0</v>
      </c>
      <c r="P786" s="2"/>
    </row>
    <row r="787" spans="1:16">
      <c r="A787" s="1" t="s">
        <v>4248</v>
      </c>
      <c r="B787" s="1" t="s">
        <v>4249</v>
      </c>
      <c r="C787" s="1" t="s">
        <v>4250</v>
      </c>
      <c r="D787" s="1" t="s">
        <v>4251</v>
      </c>
      <c r="E787" s="1" t="s">
        <v>4252</v>
      </c>
      <c r="F787" s="1"/>
      <c r="H787" s="1" t="str">
        <f t="shared" si="104"/>
        <v>1201271059704</v>
      </c>
      <c r="I787" s="5">
        <f t="shared" si="105"/>
        <v>3.4374999999808864E-6</v>
      </c>
      <c r="J787" s="2">
        <f t="shared" si="111"/>
        <v>0.29699999999834858</v>
      </c>
      <c r="K787" s="5">
        <f t="shared" si="106"/>
        <v>1.8865740740725556E-6</v>
      </c>
      <c r="L787" s="2">
        <f t="shared" si="107"/>
        <v>0.16299999999986881</v>
      </c>
      <c r="M787" s="5">
        <f t="shared" si="108"/>
        <v>5.127314814779016E-6</v>
      </c>
      <c r="N787" s="2">
        <f t="shared" si="109"/>
        <v>0.44299999999690698</v>
      </c>
      <c r="O787" s="5">
        <f t="shared" si="110"/>
        <v>0</v>
      </c>
      <c r="P787" s="2"/>
    </row>
    <row r="788" spans="1:16">
      <c r="A788" s="1" t="s">
        <v>4253</v>
      </c>
      <c r="B788" s="1" t="s">
        <v>4254</v>
      </c>
      <c r="C788" s="1" t="s">
        <v>4255</v>
      </c>
      <c r="D788" s="1" t="s">
        <v>4256</v>
      </c>
      <c r="E788" s="1" t="s">
        <v>4257</v>
      </c>
      <c r="F788" s="1"/>
      <c r="H788" s="1" t="str">
        <f t="shared" si="104"/>
        <v>1201271059725</v>
      </c>
      <c r="I788" s="5">
        <f t="shared" si="105"/>
        <v>1.4282407407362196E-5</v>
      </c>
      <c r="J788" s="2">
        <f t="shared" si="111"/>
        <v>1.2339999999960938</v>
      </c>
      <c r="K788" s="5">
        <f t="shared" si="106"/>
        <v>3.8657407407938216E-6</v>
      </c>
      <c r="L788" s="2">
        <f t="shared" si="107"/>
        <v>0.33400000000458618</v>
      </c>
      <c r="M788" s="5">
        <f t="shared" si="108"/>
        <v>9.2592592592088963E-6</v>
      </c>
      <c r="N788" s="2">
        <f t="shared" si="109"/>
        <v>0.79999999999564864</v>
      </c>
      <c r="O788" s="5">
        <f t="shared" si="110"/>
        <v>0</v>
      </c>
      <c r="P788" s="2"/>
    </row>
    <row r="789" spans="1:16">
      <c r="A789" s="1" t="s">
        <v>4258</v>
      </c>
      <c r="B789" s="1" t="s">
        <v>4259</v>
      </c>
      <c r="C789" s="1" t="s">
        <v>4260</v>
      </c>
      <c r="D789" s="1" t="s">
        <v>4261</v>
      </c>
      <c r="E789" s="1" t="s">
        <v>4262</v>
      </c>
      <c r="F789" s="1"/>
      <c r="H789" s="1" t="str">
        <f t="shared" si="104"/>
        <v>1201271059736</v>
      </c>
      <c r="I789" s="5">
        <f t="shared" si="105"/>
        <v>8.4375000000136424E-6</v>
      </c>
      <c r="J789" s="2">
        <f t="shared" si="111"/>
        <v>0.72900000000117871</v>
      </c>
      <c r="K789" s="5">
        <f t="shared" si="106"/>
        <v>1.574074074028875E-6</v>
      </c>
      <c r="L789" s="2">
        <f t="shared" si="107"/>
        <v>0.1359999999960948</v>
      </c>
      <c r="M789" s="5">
        <f t="shared" si="108"/>
        <v>5.729166666745833E-6</v>
      </c>
      <c r="N789" s="2">
        <f t="shared" si="109"/>
        <v>0.49500000000683997</v>
      </c>
      <c r="O789" s="5">
        <f t="shared" si="110"/>
        <v>0</v>
      </c>
      <c r="P789" s="2"/>
    </row>
    <row r="790" spans="1:16">
      <c r="A790" s="1" t="s">
        <v>4263</v>
      </c>
      <c r="B790" s="1" t="s">
        <v>4264</v>
      </c>
      <c r="C790" s="1" t="s">
        <v>4265</v>
      </c>
      <c r="D790" s="1" t="s">
        <v>4266</v>
      </c>
      <c r="E790" s="1" t="s">
        <v>4267</v>
      </c>
      <c r="F790" s="1"/>
      <c r="H790" s="1" t="str">
        <f t="shared" si="104"/>
        <v>1201271059767</v>
      </c>
      <c r="I790" s="5">
        <f t="shared" si="105"/>
        <v>4.9305555555601011E-6</v>
      </c>
      <c r="J790" s="2">
        <f t="shared" si="111"/>
        <v>0.42600000000039273</v>
      </c>
      <c r="K790" s="5">
        <f t="shared" si="106"/>
        <v>1.7592592592707845E-6</v>
      </c>
      <c r="L790" s="2">
        <f t="shared" si="107"/>
        <v>0.15200000000099578</v>
      </c>
      <c r="M790" s="5">
        <f t="shared" si="108"/>
        <v>1.0555555555569196E-5</v>
      </c>
      <c r="N790" s="2">
        <f t="shared" si="109"/>
        <v>0.91200000000117853</v>
      </c>
      <c r="O790" s="5">
        <f t="shared" si="110"/>
        <v>0</v>
      </c>
      <c r="P790" s="2"/>
    </row>
    <row r="791" spans="1:16">
      <c r="A791" s="1" t="s">
        <v>4268</v>
      </c>
      <c r="B791" s="1" t="s">
        <v>4269</v>
      </c>
      <c r="C791" s="1" t="s">
        <v>4270</v>
      </c>
      <c r="D791" s="1" t="s">
        <v>4271</v>
      </c>
      <c r="E791" s="1" t="s">
        <v>4272</v>
      </c>
      <c r="F791" s="1"/>
      <c r="H791" s="1" t="str">
        <f t="shared" si="104"/>
        <v>1201271059788</v>
      </c>
      <c r="I791" s="5">
        <f t="shared" si="105"/>
        <v>7.3263888888952522E-6</v>
      </c>
      <c r="J791" s="2">
        <f t="shared" si="111"/>
        <v>0.63300000000054979</v>
      </c>
      <c r="K791" s="5">
        <f t="shared" si="106"/>
        <v>7.0949074074122542E-6</v>
      </c>
      <c r="L791" s="2">
        <f t="shared" si="107"/>
        <v>0.61300000000041877</v>
      </c>
      <c r="M791" s="5">
        <f t="shared" si="108"/>
        <v>4.8263888889343853E-6</v>
      </c>
      <c r="N791" s="2">
        <f t="shared" si="109"/>
        <v>0.41700000000393089</v>
      </c>
      <c r="O791" s="5">
        <f t="shared" si="110"/>
        <v>0</v>
      </c>
      <c r="P791" s="2"/>
    </row>
    <row r="792" spans="1:16">
      <c r="A792" s="1" t="s">
        <v>4273</v>
      </c>
      <c r="B792" s="1" t="s">
        <v>4274</v>
      </c>
      <c r="C792" s="1" t="s">
        <v>4275</v>
      </c>
      <c r="D792" s="1" t="s">
        <v>4276</v>
      </c>
      <c r="E792" s="1" t="s">
        <v>4277</v>
      </c>
      <c r="F792" s="1"/>
      <c r="H792" s="1" t="str">
        <f t="shared" si="104"/>
        <v>1201271059809</v>
      </c>
      <c r="I792" s="5">
        <f t="shared" si="105"/>
        <v>1.0173611111108372E-5</v>
      </c>
      <c r="J792" s="2">
        <f t="shared" si="111"/>
        <v>0.8789999999997633</v>
      </c>
      <c r="K792" s="5">
        <f t="shared" si="106"/>
        <v>5.3240740743865089E-7</v>
      </c>
      <c r="L792" s="2">
        <f t="shared" si="107"/>
        <v>4.6000000002699437E-2</v>
      </c>
      <c r="M792" s="5">
        <f t="shared" si="108"/>
        <v>4.2013888888470241E-6</v>
      </c>
      <c r="N792" s="2">
        <f t="shared" si="109"/>
        <v>0.36299999999638288</v>
      </c>
      <c r="O792" s="5">
        <f t="shared" si="110"/>
        <v>0</v>
      </c>
      <c r="P792" s="2"/>
    </row>
    <row r="793" spans="1:16">
      <c r="A793" s="1" t="s">
        <v>4278</v>
      </c>
      <c r="B793" s="1" t="s">
        <v>4279</v>
      </c>
      <c r="C793" s="1" t="s">
        <v>4280</v>
      </c>
      <c r="D793" s="1" t="s">
        <v>4281</v>
      </c>
      <c r="E793" s="1" t="s">
        <v>4282</v>
      </c>
      <c r="F793" s="1" t="s">
        <v>4283</v>
      </c>
      <c r="H793" s="1" t="str">
        <f t="shared" si="104"/>
        <v>1201271059820</v>
      </c>
      <c r="I793" s="5">
        <f t="shared" si="105"/>
        <v>1.8599537037033986E-5</v>
      </c>
      <c r="J793" s="2">
        <f t="shared" si="111"/>
        <v>1.6069999999997364</v>
      </c>
      <c r="K793" s="5">
        <f t="shared" si="106"/>
        <v>2.4999999999608669E-6</v>
      </c>
      <c r="L793" s="2">
        <f t="shared" si="107"/>
        <v>0.2159999999966189</v>
      </c>
      <c r="M793" s="5">
        <f t="shared" si="108"/>
        <v>1.1782407407456841E-5</v>
      </c>
      <c r="N793" s="2">
        <f t="shared" si="109"/>
        <v>1.018000000004271</v>
      </c>
      <c r="O793" s="5">
        <f t="shared" si="110"/>
        <v>8.9097222222223049E-5</v>
      </c>
      <c r="P793" s="2"/>
    </row>
    <row r="794" spans="1:16">
      <c r="A794" s="1" t="s">
        <v>4284</v>
      </c>
      <c r="B794" s="1" t="s">
        <v>4285</v>
      </c>
      <c r="C794" s="1" t="s">
        <v>4286</v>
      </c>
      <c r="D794" s="1" t="s">
        <v>4287</v>
      </c>
      <c r="E794" s="1" t="s">
        <v>4288</v>
      </c>
      <c r="F794" s="1" t="s">
        <v>4289</v>
      </c>
      <c r="H794" s="1" t="str">
        <f t="shared" si="104"/>
        <v>1201271059841</v>
      </c>
      <c r="I794" s="5">
        <f t="shared" si="105"/>
        <v>1.1111111111128391E-5</v>
      </c>
      <c r="J794" s="2">
        <f t="shared" si="111"/>
        <v>0.96000000000149299</v>
      </c>
      <c r="K794" s="5">
        <f t="shared" si="106"/>
        <v>2.6736111111147487E-6</v>
      </c>
      <c r="L794" s="2">
        <f t="shared" si="107"/>
        <v>0.23100000000031429</v>
      </c>
      <c r="M794" s="5">
        <f t="shared" si="108"/>
        <v>6.4814814814129207E-6</v>
      </c>
      <c r="N794" s="2">
        <f t="shared" si="109"/>
        <v>0.55999999999407635</v>
      </c>
      <c r="O794" s="5">
        <f t="shared" si="110"/>
        <v>5.3020833333361495E-5</v>
      </c>
      <c r="P794" s="2"/>
    </row>
    <row r="795" spans="1:16">
      <c r="A795" s="1" t="s">
        <v>4290</v>
      </c>
      <c r="B795" s="1" t="s">
        <v>4291</v>
      </c>
      <c r="C795" s="1" t="s">
        <v>4292</v>
      </c>
      <c r="D795" s="1" t="s">
        <v>4293</v>
      </c>
      <c r="E795" s="1" t="s">
        <v>4294</v>
      </c>
      <c r="F795" s="1" t="s">
        <v>4295</v>
      </c>
      <c r="H795" s="1" t="str">
        <f t="shared" si="104"/>
        <v>1201271059862</v>
      </c>
      <c r="I795" s="5">
        <f t="shared" si="105"/>
        <v>4.80324074075833E-6</v>
      </c>
      <c r="J795" s="2">
        <f t="shared" si="111"/>
        <v>0.41500000000151971</v>
      </c>
      <c r="K795" s="5">
        <f t="shared" si="106"/>
        <v>6.0185185185579471E-7</v>
      </c>
      <c r="L795" s="2">
        <f t="shared" si="107"/>
        <v>5.2000000000340663E-2</v>
      </c>
      <c r="M795" s="5">
        <f t="shared" si="108"/>
        <v>9.074074074078009E-6</v>
      </c>
      <c r="N795" s="2">
        <f t="shared" si="109"/>
        <v>0.78400000000033998</v>
      </c>
      <c r="O795" s="5">
        <f t="shared" si="110"/>
        <v>6.9502314814784416E-5</v>
      </c>
      <c r="P795" s="2"/>
    </row>
    <row r="796" spans="1:16">
      <c r="A796" s="1" t="s">
        <v>4296</v>
      </c>
      <c r="B796" s="1" t="s">
        <v>4297</v>
      </c>
      <c r="C796" s="1" t="s">
        <v>4298</v>
      </c>
      <c r="D796" s="1" t="s">
        <v>4299</v>
      </c>
      <c r="E796" s="1" t="s">
        <v>4300</v>
      </c>
      <c r="F796" s="1"/>
      <c r="H796" s="1" t="str">
        <f t="shared" si="104"/>
        <v>1201271059883</v>
      </c>
      <c r="I796" s="5">
        <f t="shared" si="105"/>
        <v>3.8310185184742274E-6</v>
      </c>
      <c r="J796" s="2">
        <f t="shared" si="111"/>
        <v>0.33099999999617324</v>
      </c>
      <c r="K796" s="5">
        <f t="shared" si="106"/>
        <v>1.4004629630415266E-6</v>
      </c>
      <c r="L796" s="2">
        <f t="shared" si="107"/>
        <v>0.1210000000067879</v>
      </c>
      <c r="M796" s="5">
        <f t="shared" si="108"/>
        <v>6.3541666666666607E-6</v>
      </c>
      <c r="N796" s="2">
        <f t="shared" si="109"/>
        <v>0.54899999999999949</v>
      </c>
      <c r="O796" s="5">
        <f t="shared" si="110"/>
        <v>0</v>
      </c>
      <c r="P796" s="2"/>
    </row>
    <row r="797" spans="1:16">
      <c r="A797" s="1" t="s">
        <v>4301</v>
      </c>
      <c r="B797" s="1" t="s">
        <v>4302</v>
      </c>
      <c r="C797" s="1" t="s">
        <v>4303</v>
      </c>
      <c r="D797" s="1" t="s">
        <v>4304</v>
      </c>
      <c r="E797" s="1" t="s">
        <v>4305</v>
      </c>
      <c r="F797" s="1" t="s">
        <v>4306</v>
      </c>
      <c r="H797" s="1" t="str">
        <f t="shared" si="104"/>
        <v>1201271059904</v>
      </c>
      <c r="I797" s="5">
        <f t="shared" si="105"/>
        <v>8.9930555555728375E-6</v>
      </c>
      <c r="J797" s="2">
        <f t="shared" si="111"/>
        <v>0.77700000000149316</v>
      </c>
      <c r="K797" s="5">
        <f t="shared" si="106"/>
        <v>4.9421296296481287E-6</v>
      </c>
      <c r="L797" s="2">
        <f t="shared" si="107"/>
        <v>0.42700000000159832</v>
      </c>
      <c r="M797" s="5">
        <f t="shared" si="108"/>
        <v>1.7187499999959943E-5</v>
      </c>
      <c r="N797" s="2">
        <f t="shared" si="109"/>
        <v>1.4849999999965391</v>
      </c>
      <c r="O797" s="5">
        <f t="shared" si="110"/>
        <v>7.5300925925947393E-5</v>
      </c>
      <c r="P797" s="2"/>
    </row>
    <row r="798" spans="1:16">
      <c r="A798" s="1" t="s">
        <v>4307</v>
      </c>
      <c r="B798" s="1" t="s">
        <v>4308</v>
      </c>
      <c r="C798" s="1" t="s">
        <v>4309</v>
      </c>
      <c r="D798" s="1" t="s">
        <v>4310</v>
      </c>
      <c r="E798" s="1" t="s">
        <v>4311</v>
      </c>
      <c r="F798" s="1" t="s">
        <v>4312</v>
      </c>
      <c r="H798" s="1" t="str">
        <f t="shared" si="104"/>
        <v>1201271059925</v>
      </c>
      <c r="I798" s="5">
        <f t="shared" si="105"/>
        <v>8.0324074074322738E-6</v>
      </c>
      <c r="J798" s="2">
        <f t="shared" si="111"/>
        <v>0.69400000000214845</v>
      </c>
      <c r="K798" s="5">
        <f t="shared" si="106"/>
        <v>9.6064814814056376E-7</v>
      </c>
      <c r="L798" s="2">
        <f t="shared" si="107"/>
        <v>8.2999999999344709E-2</v>
      </c>
      <c r="M798" s="5">
        <f t="shared" si="108"/>
        <v>1.9131944444472637E-5</v>
      </c>
      <c r="N798" s="2">
        <f t="shared" si="109"/>
        <v>1.6530000000024359</v>
      </c>
      <c r="O798" s="5">
        <f t="shared" si="110"/>
        <v>5.0601851851850288E-5</v>
      </c>
      <c r="P798" s="2"/>
    </row>
    <row r="799" spans="1:16">
      <c r="A799" s="1" t="s">
        <v>4313</v>
      </c>
      <c r="B799" s="1" t="s">
        <v>4314</v>
      </c>
      <c r="C799" s="1" t="s">
        <v>4315</v>
      </c>
      <c r="D799" s="1" t="s">
        <v>4316</v>
      </c>
      <c r="E799" s="1" t="s">
        <v>4317</v>
      </c>
      <c r="F799" s="1"/>
      <c r="H799" s="1" t="str">
        <f t="shared" si="104"/>
        <v>1201271059946</v>
      </c>
      <c r="I799" s="5">
        <f t="shared" si="105"/>
        <v>9.9421296296808848E-6</v>
      </c>
      <c r="J799" s="2">
        <f t="shared" si="111"/>
        <v>0.85900000000442844</v>
      </c>
      <c r="K799" s="5">
        <f t="shared" si="106"/>
        <v>1.3541666666339047E-6</v>
      </c>
      <c r="L799" s="2">
        <f t="shared" si="107"/>
        <v>0.11699999999716937</v>
      </c>
      <c r="M799" s="5">
        <f t="shared" si="108"/>
        <v>2.1597222222224932E-5</v>
      </c>
      <c r="N799" s="2">
        <f t="shared" si="109"/>
        <v>1.8660000000002341</v>
      </c>
      <c r="O799" s="5">
        <f t="shared" si="110"/>
        <v>0</v>
      </c>
      <c r="P799" s="2"/>
    </row>
    <row r="800" spans="1:16">
      <c r="A800" s="1" t="s">
        <v>4318</v>
      </c>
      <c r="B800" s="1" t="s">
        <v>4319</v>
      </c>
      <c r="C800" s="1" t="s">
        <v>4320</v>
      </c>
      <c r="D800" s="1" t="s">
        <v>4321</v>
      </c>
      <c r="E800" s="1" t="s">
        <v>4322</v>
      </c>
      <c r="F800" s="1" t="s">
        <v>4323</v>
      </c>
      <c r="H800" s="1" t="str">
        <f t="shared" si="104"/>
        <v>1201271059957</v>
      </c>
      <c r="I800" s="5">
        <f t="shared" si="105"/>
        <v>9.8032407407355748E-6</v>
      </c>
      <c r="J800" s="2">
        <f t="shared" si="111"/>
        <v>0.84699999999955367</v>
      </c>
      <c r="K800" s="5">
        <f t="shared" si="106"/>
        <v>3.3796296296517703E-6</v>
      </c>
      <c r="L800" s="2">
        <f t="shared" si="107"/>
        <v>0.29200000000191295</v>
      </c>
      <c r="M800" s="5">
        <f t="shared" si="108"/>
        <v>1.7673611111101994E-5</v>
      </c>
      <c r="N800" s="2">
        <f t="shared" si="109"/>
        <v>1.5269999999992123</v>
      </c>
      <c r="O800" s="5">
        <f t="shared" si="110"/>
        <v>6.5763888888847877E-5</v>
      </c>
      <c r="P800" s="2"/>
    </row>
    <row r="801" spans="1:16">
      <c r="A801" s="1" t="s">
        <v>4324</v>
      </c>
      <c r="B801" s="1" t="s">
        <v>4325</v>
      </c>
      <c r="C801" s="1" t="s">
        <v>4326</v>
      </c>
      <c r="D801" s="1" t="s">
        <v>4327</v>
      </c>
      <c r="E801" s="1" t="s">
        <v>4328</v>
      </c>
      <c r="F801" s="1"/>
      <c r="H801" s="1" t="str">
        <f t="shared" ref="H801:H864" si="112">A801</f>
        <v>1201271059978</v>
      </c>
      <c r="I801" s="5">
        <f t="shared" ref="I801:I864" si="113">IF(ISBLANK(C801),,C801-B801)</f>
        <v>1.1273148148138734E-5</v>
      </c>
      <c r="J801" s="2">
        <f t="shared" ref="J801:J864" si="114">I801*86400</f>
        <v>0.97399999999918663</v>
      </c>
      <c r="K801" s="5">
        <f t="shared" ref="K801:K864" si="115">D801-C801</f>
        <v>3.4722222221894583E-6</v>
      </c>
      <c r="L801" s="2">
        <f t="shared" ref="L801:L864" si="116">K801*86400</f>
        <v>0.2999999999971692</v>
      </c>
      <c r="M801" s="5">
        <f t="shared" ref="M801:M864" si="117">IF(ISBLANK(E801),,E801-D801)</f>
        <v>1.378472222224314E-5</v>
      </c>
      <c r="N801" s="2">
        <f t="shared" ref="N801:N864" si="118">M801*86400</f>
        <v>1.1910000000018073</v>
      </c>
      <c r="O801" s="5">
        <f t="shared" ref="O801:O864" si="119">IF(ISBLANK(F801),,F801-E801)</f>
        <v>0</v>
      </c>
      <c r="P801" s="2"/>
    </row>
    <row r="802" spans="1:16">
      <c r="A802" s="1" t="s">
        <v>4329</v>
      </c>
      <c r="B802" s="1" t="s">
        <v>4330</v>
      </c>
      <c r="C802" s="1" t="s">
        <v>4331</v>
      </c>
      <c r="D802" s="1" t="s">
        <v>4332</v>
      </c>
      <c r="E802" s="1" t="s">
        <v>4333</v>
      </c>
      <c r="F802" s="1" t="s">
        <v>4334</v>
      </c>
      <c r="H802" s="1" t="str">
        <f t="shared" si="112"/>
        <v>1201271059989</v>
      </c>
      <c r="I802" s="5">
        <f t="shared" si="113"/>
        <v>2.5393518518490588E-5</v>
      </c>
      <c r="J802" s="2">
        <f t="shared" si="114"/>
        <v>2.1939999999975868</v>
      </c>
      <c r="K802" s="5">
        <f t="shared" si="115"/>
        <v>4.1203703703973638E-6</v>
      </c>
      <c r="L802" s="2">
        <f t="shared" si="116"/>
        <v>0.35600000000233223</v>
      </c>
      <c r="M802" s="5">
        <f t="shared" si="117"/>
        <v>6.9444444444344278E-6</v>
      </c>
      <c r="N802" s="2">
        <f t="shared" si="118"/>
        <v>0.59999999999913456</v>
      </c>
      <c r="O802" s="5">
        <f t="shared" si="119"/>
        <v>5.0439814814839945E-5</v>
      </c>
      <c r="P802" s="2"/>
    </row>
    <row r="803" spans="1:16">
      <c r="A803" s="1" t="s">
        <v>4335</v>
      </c>
      <c r="B803" s="1" t="s">
        <v>4336</v>
      </c>
      <c r="C803" s="1" t="s">
        <v>4337</v>
      </c>
      <c r="D803" s="1" t="s">
        <v>4338</v>
      </c>
      <c r="E803" s="1" t="s">
        <v>4339</v>
      </c>
      <c r="F803" s="1"/>
      <c r="H803" s="1" t="str">
        <f t="shared" si="112"/>
        <v>1201271060010</v>
      </c>
      <c r="I803" s="5">
        <f t="shared" si="113"/>
        <v>9.5949074074286322E-6</v>
      </c>
      <c r="J803" s="2">
        <f t="shared" si="114"/>
        <v>0.82900000000183383</v>
      </c>
      <c r="K803" s="5">
        <f t="shared" si="115"/>
        <v>2.0833333332914705E-6</v>
      </c>
      <c r="L803" s="2">
        <f t="shared" si="116"/>
        <v>0.17999999999638305</v>
      </c>
      <c r="M803" s="5">
        <f t="shared" si="117"/>
        <v>6.4467592592598599E-6</v>
      </c>
      <c r="N803" s="2">
        <f t="shared" si="118"/>
        <v>0.5570000000000519</v>
      </c>
      <c r="O803" s="5">
        <f t="shared" si="119"/>
        <v>0</v>
      </c>
      <c r="P803" s="2"/>
    </row>
    <row r="804" spans="1:16">
      <c r="A804" s="1" t="s">
        <v>4340</v>
      </c>
      <c r="B804" s="1" t="s">
        <v>4341</v>
      </c>
      <c r="C804" s="1" t="s">
        <v>4342</v>
      </c>
      <c r="D804" s="1" t="s">
        <v>4343</v>
      </c>
      <c r="E804" s="1" t="s">
        <v>4344</v>
      </c>
      <c r="F804" s="1"/>
      <c r="H804" s="1" t="str">
        <f t="shared" si="112"/>
        <v>1201271060101</v>
      </c>
      <c r="I804" s="5">
        <f t="shared" si="113"/>
        <v>5.219907407316704E-6</v>
      </c>
      <c r="J804" s="2">
        <f t="shared" si="114"/>
        <v>0.45099999999216323</v>
      </c>
      <c r="K804" s="5">
        <f t="shared" si="115"/>
        <v>3.2523148149055103E-6</v>
      </c>
      <c r="L804" s="2">
        <f t="shared" si="116"/>
        <v>0.28100000000783609</v>
      </c>
      <c r="M804" s="5">
        <f t="shared" si="117"/>
        <v>7.8935185184869638E-6</v>
      </c>
      <c r="N804" s="2">
        <f t="shared" si="118"/>
        <v>0.68199999999727368</v>
      </c>
      <c r="O804" s="5">
        <f t="shared" si="119"/>
        <v>0</v>
      </c>
      <c r="P804" s="2"/>
    </row>
    <row r="805" spans="1:16">
      <c r="A805" s="1" t="s">
        <v>4345</v>
      </c>
      <c r="B805" s="1" t="s">
        <v>4346</v>
      </c>
      <c r="C805" s="1" t="s">
        <v>4347</v>
      </c>
      <c r="D805" s="1" t="s">
        <v>4348</v>
      </c>
      <c r="E805" s="1" t="s">
        <v>4349</v>
      </c>
      <c r="F805" s="1"/>
      <c r="H805" s="1" t="str">
        <f t="shared" si="112"/>
        <v>1201271060162</v>
      </c>
      <c r="I805" s="5">
        <f t="shared" si="113"/>
        <v>4.0856481481887919E-6</v>
      </c>
      <c r="J805" s="2">
        <f t="shared" si="114"/>
        <v>0.35300000000351162</v>
      </c>
      <c r="K805" s="5">
        <f t="shared" si="115"/>
        <v>8.3333333328328152E-7</v>
      </c>
      <c r="L805" s="2">
        <f t="shared" si="116"/>
        <v>7.1999999995675523E-2</v>
      </c>
      <c r="M805" s="5">
        <f t="shared" si="117"/>
        <v>9.0393518518694371E-6</v>
      </c>
      <c r="N805" s="2">
        <f t="shared" si="118"/>
        <v>0.78100000000151937</v>
      </c>
      <c r="O805" s="5">
        <f t="shared" si="119"/>
        <v>0</v>
      </c>
      <c r="P805" s="2"/>
    </row>
    <row r="806" spans="1:16">
      <c r="A806" s="1" t="s">
        <v>4350</v>
      </c>
      <c r="B806" s="1" t="s">
        <v>4351</v>
      </c>
      <c r="C806" s="1" t="s">
        <v>4352</v>
      </c>
      <c r="D806" s="1" t="s">
        <v>4353</v>
      </c>
      <c r="E806" s="1" t="s">
        <v>4354</v>
      </c>
      <c r="F806" s="1" t="s">
        <v>4355</v>
      </c>
      <c r="H806" s="1" t="str">
        <f t="shared" si="112"/>
        <v>1201271060183</v>
      </c>
      <c r="I806" s="5">
        <f t="shared" si="113"/>
        <v>1.8078703703683363E-5</v>
      </c>
      <c r="J806" s="2">
        <f t="shared" si="114"/>
        <v>1.5619999999982426</v>
      </c>
      <c r="K806" s="5">
        <f t="shared" si="115"/>
        <v>2.6967592592352929E-6</v>
      </c>
      <c r="L806" s="2">
        <f t="shared" si="116"/>
        <v>0.23299999999792931</v>
      </c>
      <c r="M806" s="5">
        <f t="shared" si="117"/>
        <v>7.4305555555209679E-6</v>
      </c>
      <c r="N806" s="2">
        <f t="shared" si="118"/>
        <v>0.64199999999701163</v>
      </c>
      <c r="O806" s="5">
        <f t="shared" si="119"/>
        <v>4.4803240740742822E-5</v>
      </c>
      <c r="P806" s="2"/>
    </row>
    <row r="807" spans="1:16">
      <c r="A807" s="1" t="s">
        <v>4356</v>
      </c>
      <c r="B807" s="1" t="s">
        <v>4357</v>
      </c>
      <c r="C807" s="1" t="s">
        <v>4358</v>
      </c>
      <c r="D807" s="1" t="s">
        <v>4359</v>
      </c>
      <c r="E807" s="1" t="s">
        <v>4360</v>
      </c>
      <c r="F807" s="1" t="s">
        <v>4361</v>
      </c>
      <c r="H807" s="1" t="str">
        <f t="shared" si="112"/>
        <v>1201271060194</v>
      </c>
      <c r="I807" s="5">
        <f t="shared" si="113"/>
        <v>6.0185185185024359E-6</v>
      </c>
      <c r="J807" s="2">
        <f t="shared" si="114"/>
        <v>0.51999999999861046</v>
      </c>
      <c r="K807" s="5">
        <f t="shared" si="115"/>
        <v>1.9212962962811275E-6</v>
      </c>
      <c r="L807" s="2">
        <f t="shared" si="116"/>
        <v>0.16599999999868942</v>
      </c>
      <c r="M807" s="5">
        <f t="shared" si="117"/>
        <v>7.5810185184987944E-6</v>
      </c>
      <c r="N807" s="2">
        <f t="shared" si="118"/>
        <v>0.65499999999829583</v>
      </c>
      <c r="O807" s="5">
        <f t="shared" si="119"/>
        <v>5.0497685185224572E-5</v>
      </c>
      <c r="P807" s="2"/>
    </row>
    <row r="808" spans="1:16">
      <c r="A808" s="1" t="s">
        <v>4362</v>
      </c>
      <c r="B808" s="1" t="s">
        <v>4363</v>
      </c>
      <c r="C808" s="1" t="s">
        <v>4364</v>
      </c>
      <c r="D808" s="1" t="s">
        <v>4365</v>
      </c>
      <c r="E808" s="1" t="s">
        <v>4366</v>
      </c>
      <c r="F808" s="1" t="s">
        <v>4367</v>
      </c>
      <c r="H808" s="1" t="str">
        <f t="shared" si="112"/>
        <v>1201271060215</v>
      </c>
      <c r="I808" s="5">
        <f t="shared" si="113"/>
        <v>1.1840277777785957E-5</v>
      </c>
      <c r="J808" s="2">
        <f t="shared" si="114"/>
        <v>1.0230000000007067</v>
      </c>
      <c r="K808" s="5">
        <f t="shared" si="115"/>
        <v>3.6111111110792571E-6</v>
      </c>
      <c r="L808" s="2">
        <f t="shared" si="116"/>
        <v>0.31199999999724781</v>
      </c>
      <c r="M808" s="5">
        <f t="shared" si="117"/>
        <v>4.965277777768673E-6</v>
      </c>
      <c r="N808" s="2">
        <f t="shared" si="118"/>
        <v>0.42899999999921334</v>
      </c>
      <c r="O808" s="5">
        <f t="shared" si="119"/>
        <v>3.4120370370427366E-5</v>
      </c>
      <c r="P808" s="2"/>
    </row>
    <row r="809" spans="1:16">
      <c r="A809" s="1" t="s">
        <v>4368</v>
      </c>
      <c r="B809" s="1" t="s">
        <v>4369</v>
      </c>
      <c r="C809" s="1" t="s">
        <v>4370</v>
      </c>
      <c r="D809" s="1" t="s">
        <v>4371</v>
      </c>
      <c r="E809" s="1" t="s">
        <v>4372</v>
      </c>
      <c r="F809" s="1"/>
      <c r="H809" s="1" t="str">
        <f t="shared" si="112"/>
        <v>1201271060236</v>
      </c>
      <c r="I809" s="5">
        <f t="shared" si="113"/>
        <v>7.5694444444107667E-6</v>
      </c>
      <c r="J809" s="2">
        <f t="shared" si="114"/>
        <v>0.65399999999709024</v>
      </c>
      <c r="K809" s="5">
        <f t="shared" si="115"/>
        <v>1.2499999999526779E-6</v>
      </c>
      <c r="L809" s="2">
        <f t="shared" si="116"/>
        <v>0.10799999999591137</v>
      </c>
      <c r="M809" s="5">
        <f t="shared" si="117"/>
        <v>5.3356481481969809E-6</v>
      </c>
      <c r="N809" s="2">
        <f t="shared" si="118"/>
        <v>0.46100000000421915</v>
      </c>
      <c r="O809" s="5">
        <f t="shared" si="119"/>
        <v>0</v>
      </c>
      <c r="P809" s="2"/>
    </row>
    <row r="810" spans="1:16">
      <c r="A810" s="1" t="s">
        <v>4373</v>
      </c>
      <c r="B810" s="1" t="s">
        <v>4374</v>
      </c>
      <c r="C810" s="1" t="s">
        <v>4306</v>
      </c>
      <c r="D810" s="1" t="s">
        <v>4375</v>
      </c>
      <c r="E810" s="1" t="s">
        <v>4376</v>
      </c>
      <c r="F810" s="1" t="s">
        <v>4377</v>
      </c>
      <c r="H810" s="1" t="str">
        <f t="shared" si="112"/>
        <v>1201271060247</v>
      </c>
      <c r="I810" s="5">
        <f t="shared" si="113"/>
        <v>9.1319444444071252E-6</v>
      </c>
      <c r="J810" s="2">
        <f t="shared" si="114"/>
        <v>0.78899999999677561</v>
      </c>
      <c r="K810" s="5">
        <f t="shared" si="115"/>
        <v>3.3680555555637426E-6</v>
      </c>
      <c r="L810" s="2">
        <f t="shared" si="116"/>
        <v>0.29100000000070736</v>
      </c>
      <c r="M810" s="5">
        <f t="shared" si="117"/>
        <v>6.4120370369957769E-6</v>
      </c>
      <c r="N810" s="2">
        <f t="shared" si="118"/>
        <v>0.55399999999643512</v>
      </c>
      <c r="O810" s="5">
        <f t="shared" si="119"/>
        <v>5.8738425925963789E-5</v>
      </c>
      <c r="P810" s="2"/>
    </row>
    <row r="811" spans="1:16">
      <c r="A811" s="1" t="s">
        <v>4378</v>
      </c>
      <c r="B811" s="1" t="s">
        <v>4379</v>
      </c>
      <c r="C811" s="1" t="s">
        <v>4380</v>
      </c>
      <c r="D811" s="1" t="s">
        <v>4381</v>
      </c>
      <c r="E811" s="1" t="s">
        <v>4382</v>
      </c>
      <c r="F811" s="1" t="s">
        <v>4383</v>
      </c>
      <c r="H811" s="1" t="str">
        <f t="shared" si="112"/>
        <v>1201271060278</v>
      </c>
      <c r="I811" s="5">
        <f t="shared" si="113"/>
        <v>1.0856481481413827E-5</v>
      </c>
      <c r="J811" s="2">
        <f t="shared" si="114"/>
        <v>0.93799999999415462</v>
      </c>
      <c r="K811" s="5">
        <f t="shared" si="115"/>
        <v>5.7870370373525049E-7</v>
      </c>
      <c r="L811" s="2">
        <f t="shared" si="116"/>
        <v>5.0000000002725642E-2</v>
      </c>
      <c r="M811" s="5">
        <f t="shared" si="117"/>
        <v>6.2268518518093785E-6</v>
      </c>
      <c r="N811" s="2">
        <f t="shared" si="118"/>
        <v>0.5379999999963303</v>
      </c>
      <c r="O811" s="5">
        <f t="shared" si="119"/>
        <v>6.864583333338059E-5</v>
      </c>
      <c r="P811" s="2"/>
    </row>
    <row r="812" spans="1:16">
      <c r="A812" s="1" t="s">
        <v>4384</v>
      </c>
      <c r="B812" s="1" t="s">
        <v>4385</v>
      </c>
      <c r="C812" s="1" t="s">
        <v>4386</v>
      </c>
      <c r="D812" s="1" t="s">
        <v>4387</v>
      </c>
      <c r="E812" s="1" t="s">
        <v>4388</v>
      </c>
      <c r="F812" s="1" t="s">
        <v>4389</v>
      </c>
      <c r="H812" s="1" t="str">
        <f t="shared" si="112"/>
        <v>1201271060299</v>
      </c>
      <c r="I812" s="5">
        <f t="shared" si="113"/>
        <v>3.391203703739798E-6</v>
      </c>
      <c r="J812" s="2">
        <f t="shared" si="114"/>
        <v>0.29300000000311854</v>
      </c>
      <c r="K812" s="5">
        <f t="shared" si="115"/>
        <v>1.9097222221930998E-6</v>
      </c>
      <c r="L812" s="2">
        <f t="shared" si="116"/>
        <v>0.16499999999748383</v>
      </c>
      <c r="M812" s="5">
        <f t="shared" si="117"/>
        <v>6.3657407407546884E-6</v>
      </c>
      <c r="N812" s="2">
        <f t="shared" si="118"/>
        <v>0.55000000000120508</v>
      </c>
      <c r="O812" s="5">
        <f t="shared" si="119"/>
        <v>4.7175925925957429E-5</v>
      </c>
      <c r="P812" s="2"/>
    </row>
    <row r="813" spans="1:16">
      <c r="A813" s="1" t="s">
        <v>4390</v>
      </c>
      <c r="B813" s="1" t="s">
        <v>4391</v>
      </c>
      <c r="C813" s="1" t="s">
        <v>4392</v>
      </c>
      <c r="D813" s="1" t="s">
        <v>4393</v>
      </c>
      <c r="E813" s="1" t="s">
        <v>4394</v>
      </c>
      <c r="F813" s="1"/>
      <c r="H813" s="1" t="str">
        <f t="shared" si="112"/>
        <v>1201271060300</v>
      </c>
      <c r="I813" s="5">
        <f t="shared" si="113"/>
        <v>3.8078703703536831E-6</v>
      </c>
      <c r="J813" s="2">
        <f t="shared" si="114"/>
        <v>0.32899999999855822</v>
      </c>
      <c r="K813" s="5">
        <f t="shared" si="115"/>
        <v>2.0254629629623544E-6</v>
      </c>
      <c r="L813" s="2">
        <f t="shared" si="116"/>
        <v>0.17499999999994742</v>
      </c>
      <c r="M813" s="5">
        <f t="shared" si="117"/>
        <v>6.9444444444899389E-6</v>
      </c>
      <c r="N813" s="2">
        <f t="shared" si="118"/>
        <v>0.60000000000393072</v>
      </c>
      <c r="O813" s="5">
        <f t="shared" si="119"/>
        <v>0</v>
      </c>
      <c r="P813" s="2"/>
    </row>
    <row r="814" spans="1:16">
      <c r="A814" s="1" t="s">
        <v>4395</v>
      </c>
      <c r="B814" s="1" t="s">
        <v>4396</v>
      </c>
      <c r="C814" s="1" t="s">
        <v>4397</v>
      </c>
      <c r="D814" s="1" t="s">
        <v>4398</v>
      </c>
      <c r="E814" s="1" t="s">
        <v>4399</v>
      </c>
      <c r="F814" s="1" t="s">
        <v>4400</v>
      </c>
      <c r="H814" s="1" t="str">
        <f t="shared" si="112"/>
        <v>1201271060321</v>
      </c>
      <c r="I814" s="5">
        <f t="shared" si="113"/>
        <v>3.6574074074313678E-6</v>
      </c>
      <c r="J814" s="2">
        <f t="shared" si="114"/>
        <v>0.31600000000207018</v>
      </c>
      <c r="K814" s="5">
        <f t="shared" si="115"/>
        <v>5.2083333335062321E-7</v>
      </c>
      <c r="L814" s="2">
        <f t="shared" si="116"/>
        <v>4.5000000001493845E-2</v>
      </c>
      <c r="M814" s="5">
        <f t="shared" si="117"/>
        <v>6.0416666666784913E-6</v>
      </c>
      <c r="N814" s="2">
        <f t="shared" si="118"/>
        <v>0.52200000000102165</v>
      </c>
      <c r="O814" s="5">
        <f t="shared" si="119"/>
        <v>5.6689814814825379E-5</v>
      </c>
      <c r="P814" s="2"/>
    </row>
    <row r="815" spans="1:16">
      <c r="A815" s="1" t="s">
        <v>4401</v>
      </c>
      <c r="B815" s="1" t="s">
        <v>4402</v>
      </c>
      <c r="C815" s="1" t="s">
        <v>4403</v>
      </c>
      <c r="D815" s="1" t="s">
        <v>4404</v>
      </c>
      <c r="E815" s="1" t="s">
        <v>4405</v>
      </c>
      <c r="F815" s="1" t="s">
        <v>4406</v>
      </c>
      <c r="H815" s="1" t="str">
        <f t="shared" si="112"/>
        <v>1201271060342</v>
      </c>
      <c r="I815" s="5">
        <f t="shared" si="113"/>
        <v>3.7731481481451112E-6</v>
      </c>
      <c r="J815" s="2">
        <f t="shared" si="114"/>
        <v>0.32599999999973761</v>
      </c>
      <c r="K815" s="5">
        <f t="shared" si="115"/>
        <v>3.9930555555400815E-6</v>
      </c>
      <c r="L815" s="2">
        <f t="shared" si="116"/>
        <v>0.34499999999866304</v>
      </c>
      <c r="M815" s="5">
        <f t="shared" si="117"/>
        <v>3.8773148148263381E-6</v>
      </c>
      <c r="N815" s="2">
        <f t="shared" si="118"/>
        <v>0.33500000000099561</v>
      </c>
      <c r="O815" s="5">
        <f t="shared" si="119"/>
        <v>6.1770833333363306E-5</v>
      </c>
      <c r="P815" s="2"/>
    </row>
    <row r="816" spans="1:16">
      <c r="A816" s="1" t="s">
        <v>4407</v>
      </c>
      <c r="B816" s="1" t="s">
        <v>4408</v>
      </c>
      <c r="C816" s="1" t="s">
        <v>4409</v>
      </c>
      <c r="D816" s="1" t="s">
        <v>4410</v>
      </c>
      <c r="E816" s="1" t="s">
        <v>4411</v>
      </c>
      <c r="F816" s="1"/>
      <c r="H816" s="1" t="str">
        <f t="shared" si="112"/>
        <v>1201271060363</v>
      </c>
      <c r="I816" s="5">
        <f t="shared" si="113"/>
        <v>1.1145833333281452E-5</v>
      </c>
      <c r="J816" s="2">
        <f t="shared" si="114"/>
        <v>0.96299999999551744</v>
      </c>
      <c r="K816" s="5">
        <f t="shared" si="115"/>
        <v>5.4398148148226966E-6</v>
      </c>
      <c r="L816" s="2">
        <f t="shared" si="116"/>
        <v>0.47000000000068098</v>
      </c>
      <c r="M816" s="5">
        <f t="shared" si="117"/>
        <v>6.805555555544629E-6</v>
      </c>
      <c r="N816" s="2">
        <f t="shared" si="118"/>
        <v>0.58799999999905594</v>
      </c>
      <c r="O816" s="5">
        <f t="shared" si="119"/>
        <v>0</v>
      </c>
      <c r="P816" s="2"/>
    </row>
    <row r="817" spans="1:16">
      <c r="A817" s="1" t="s">
        <v>4412</v>
      </c>
      <c r="B817" s="1" t="s">
        <v>4413</v>
      </c>
      <c r="C817" s="1" t="s">
        <v>4414</v>
      </c>
      <c r="D817" s="1" t="s">
        <v>4415</v>
      </c>
      <c r="E817" s="1" t="s">
        <v>4416</v>
      </c>
      <c r="F817" s="1"/>
      <c r="H817" s="1" t="str">
        <f t="shared" si="112"/>
        <v>1201271060384</v>
      </c>
      <c r="I817" s="5">
        <f t="shared" si="113"/>
        <v>9.3981481481542062E-6</v>
      </c>
      <c r="J817" s="2">
        <f t="shared" si="114"/>
        <v>0.81200000000052341</v>
      </c>
      <c r="K817" s="5">
        <f t="shared" si="115"/>
        <v>7.291666666575658E-7</v>
      </c>
      <c r="L817" s="2">
        <f t="shared" si="116"/>
        <v>6.2999999999213685E-2</v>
      </c>
      <c r="M817" s="5">
        <f t="shared" si="117"/>
        <v>3.0092592592789735E-6</v>
      </c>
      <c r="N817" s="2">
        <f t="shared" si="118"/>
        <v>0.26000000000170331</v>
      </c>
      <c r="O817" s="5">
        <f t="shared" si="119"/>
        <v>0</v>
      </c>
      <c r="P817" s="2"/>
    </row>
    <row r="818" spans="1:16">
      <c r="A818" s="1" t="s">
        <v>4417</v>
      </c>
      <c r="B818" s="1" t="s">
        <v>4418</v>
      </c>
      <c r="C818" s="1" t="s">
        <v>4419</v>
      </c>
      <c r="D818" s="1" t="s">
        <v>4420</v>
      </c>
      <c r="E818" s="1" t="s">
        <v>4421</v>
      </c>
      <c r="F818" s="1"/>
      <c r="H818" s="1" t="str">
        <f t="shared" si="112"/>
        <v>1201271060395</v>
      </c>
      <c r="I818" s="5">
        <f t="shared" si="113"/>
        <v>1.0196759259228916E-5</v>
      </c>
      <c r="J818" s="2">
        <f t="shared" si="114"/>
        <v>0.88099999999737832</v>
      </c>
      <c r="K818" s="5">
        <f t="shared" si="115"/>
        <v>1.5046296296672423E-6</v>
      </c>
      <c r="L818" s="2">
        <f t="shared" si="116"/>
        <v>0.13000000000324974</v>
      </c>
      <c r="M818" s="5">
        <f t="shared" si="117"/>
        <v>7.8356481481023366E-6</v>
      </c>
      <c r="N818" s="2">
        <f t="shared" si="118"/>
        <v>0.67699999999604188</v>
      </c>
      <c r="O818" s="5">
        <f t="shared" si="119"/>
        <v>0</v>
      </c>
      <c r="P818" s="2"/>
    </row>
    <row r="819" spans="1:16">
      <c r="A819" s="1" t="s">
        <v>4422</v>
      </c>
      <c r="B819" s="1" t="s">
        <v>4423</v>
      </c>
      <c r="C819" s="1" t="s">
        <v>4424</v>
      </c>
      <c r="D819" s="1" t="s">
        <v>4425</v>
      </c>
      <c r="E819" s="1" t="s">
        <v>4426</v>
      </c>
      <c r="F819" s="1"/>
      <c r="H819" s="1" t="str">
        <f t="shared" si="112"/>
        <v>1201271060406</v>
      </c>
      <c r="I819" s="5">
        <f t="shared" si="113"/>
        <v>4.0509259259247088E-6</v>
      </c>
      <c r="J819" s="2">
        <f t="shared" si="114"/>
        <v>0.34999999999989484</v>
      </c>
      <c r="K819" s="5">
        <f t="shared" si="115"/>
        <v>9.722222221730803E-7</v>
      </c>
      <c r="L819" s="2">
        <f t="shared" si="116"/>
        <v>8.3999999995754138E-2</v>
      </c>
      <c r="M819" s="5">
        <f t="shared" si="117"/>
        <v>8.4722222222222143E-6</v>
      </c>
      <c r="N819" s="2">
        <f t="shared" si="118"/>
        <v>0.73199999999999932</v>
      </c>
      <c r="O819" s="5">
        <f t="shared" si="119"/>
        <v>0</v>
      </c>
      <c r="P819" s="2"/>
    </row>
    <row r="820" spans="1:16">
      <c r="A820" s="1" t="s">
        <v>4427</v>
      </c>
      <c r="B820" s="1" t="s">
        <v>4428</v>
      </c>
      <c r="C820" s="1" t="s">
        <v>4429</v>
      </c>
      <c r="D820" s="1" t="s">
        <v>4430</v>
      </c>
      <c r="E820" s="1" t="s">
        <v>4431</v>
      </c>
      <c r="F820" s="1"/>
      <c r="H820" s="1" t="str">
        <f t="shared" si="112"/>
        <v>1201271060427</v>
      </c>
      <c r="I820" s="5">
        <f t="shared" si="113"/>
        <v>1.9328703703136441E-6</v>
      </c>
      <c r="J820" s="2">
        <f t="shared" si="114"/>
        <v>0.16699999999509885</v>
      </c>
      <c r="K820" s="5">
        <f t="shared" si="115"/>
        <v>1.2268518518876448E-6</v>
      </c>
      <c r="L820" s="2">
        <f t="shared" si="116"/>
        <v>0.10600000000309251</v>
      </c>
      <c r="M820" s="5">
        <f t="shared" si="117"/>
        <v>4.6296296296599593E-6</v>
      </c>
      <c r="N820" s="2">
        <f t="shared" si="118"/>
        <v>0.40000000000262048</v>
      </c>
      <c r="O820" s="5">
        <f t="shared" si="119"/>
        <v>0</v>
      </c>
      <c r="P820" s="2"/>
    </row>
    <row r="821" spans="1:16">
      <c r="A821" s="1" t="s">
        <v>4432</v>
      </c>
      <c r="B821" s="1" t="s">
        <v>4433</v>
      </c>
      <c r="C821" s="1" t="s">
        <v>4434</v>
      </c>
      <c r="D821" s="1" t="s">
        <v>4435</v>
      </c>
      <c r="E821" s="1" t="s">
        <v>4436</v>
      </c>
      <c r="F821" s="1"/>
      <c r="H821" s="1" t="str">
        <f t="shared" si="112"/>
        <v>1201271060448</v>
      </c>
      <c r="I821" s="5">
        <f t="shared" si="113"/>
        <v>3.2986111111465988E-6</v>
      </c>
      <c r="J821" s="2">
        <f t="shared" si="114"/>
        <v>0.28500000000306613</v>
      </c>
      <c r="K821" s="5">
        <f t="shared" si="115"/>
        <v>6.1342592594382239E-7</v>
      </c>
      <c r="L821" s="2">
        <f t="shared" si="116"/>
        <v>5.3000000001546255E-2</v>
      </c>
      <c r="M821" s="5">
        <f t="shared" si="117"/>
        <v>3.7499999999690559E-6</v>
      </c>
      <c r="N821" s="2">
        <f t="shared" si="118"/>
        <v>0.32399999999732643</v>
      </c>
      <c r="O821" s="5">
        <f t="shared" si="119"/>
        <v>0</v>
      </c>
      <c r="P821" s="2"/>
    </row>
    <row r="822" spans="1:16">
      <c r="A822" s="1" t="s">
        <v>4437</v>
      </c>
      <c r="B822" s="1" t="s">
        <v>4438</v>
      </c>
      <c r="C822" s="1" t="s">
        <v>4439</v>
      </c>
      <c r="D822" s="1" t="s">
        <v>4440</v>
      </c>
      <c r="E822" s="1" t="s">
        <v>4441</v>
      </c>
      <c r="F822" s="1"/>
      <c r="H822" s="1" t="str">
        <f t="shared" si="112"/>
        <v>1201271060459</v>
      </c>
      <c r="I822" s="5">
        <f t="shared" si="113"/>
        <v>1.103009259262322E-5</v>
      </c>
      <c r="J822" s="2">
        <f t="shared" si="114"/>
        <v>0.95300000000264617</v>
      </c>
      <c r="K822" s="5">
        <f t="shared" si="115"/>
        <v>3.1018518518166616E-6</v>
      </c>
      <c r="L822" s="2">
        <f t="shared" si="116"/>
        <v>0.26799999999695956</v>
      </c>
      <c r="M822" s="5">
        <f t="shared" si="117"/>
        <v>5.2777777777568424E-6</v>
      </c>
      <c r="N822" s="2">
        <f t="shared" si="118"/>
        <v>0.45599999999819119</v>
      </c>
      <c r="O822" s="5">
        <f t="shared" si="119"/>
        <v>0</v>
      </c>
      <c r="P822" s="2"/>
    </row>
    <row r="823" spans="1:16">
      <c r="A823" s="1" t="s">
        <v>4442</v>
      </c>
      <c r="B823" s="1" t="s">
        <v>4443</v>
      </c>
      <c r="C823" s="1" t="s">
        <v>4444</v>
      </c>
      <c r="D823" s="1" t="s">
        <v>4445</v>
      </c>
      <c r="E823" s="1" t="s">
        <v>4446</v>
      </c>
      <c r="F823" s="1"/>
      <c r="H823" s="1" t="str">
        <f t="shared" si="112"/>
        <v>1201271060470</v>
      </c>
      <c r="I823" s="5">
        <f t="shared" si="113"/>
        <v>1.0104166666691228E-5</v>
      </c>
      <c r="J823" s="2">
        <f t="shared" si="114"/>
        <v>0.87300000000212208</v>
      </c>
      <c r="K823" s="5">
        <f t="shared" si="115"/>
        <v>5.9027777776776702E-7</v>
      </c>
      <c r="L823" s="2">
        <f t="shared" si="116"/>
        <v>5.0999999999135071E-2</v>
      </c>
      <c r="M823" s="5">
        <f t="shared" si="117"/>
        <v>9.5949074074286322E-6</v>
      </c>
      <c r="N823" s="2">
        <f t="shared" si="118"/>
        <v>0.82900000000183383</v>
      </c>
      <c r="O823" s="5">
        <f t="shared" si="119"/>
        <v>0</v>
      </c>
      <c r="P823" s="2"/>
    </row>
    <row r="824" spans="1:16">
      <c r="A824" s="1" t="s">
        <v>4447</v>
      </c>
      <c r="B824" s="1" t="s">
        <v>4448</v>
      </c>
      <c r="C824" s="1" t="s">
        <v>4449</v>
      </c>
      <c r="D824" s="1" t="s">
        <v>4450</v>
      </c>
      <c r="E824" s="1" t="s">
        <v>4451</v>
      </c>
      <c r="F824" s="1"/>
      <c r="H824" s="1" t="str">
        <f t="shared" si="112"/>
        <v>1201271060481</v>
      </c>
      <c r="I824" s="5">
        <f t="shared" si="113"/>
        <v>6.0069444444144082E-6</v>
      </c>
      <c r="J824" s="2">
        <f t="shared" si="114"/>
        <v>0.51899999999740487</v>
      </c>
      <c r="K824" s="5">
        <f t="shared" si="115"/>
        <v>2.0138888889298379E-6</v>
      </c>
      <c r="L824" s="2">
        <f t="shared" si="116"/>
        <v>0.17400000000353799</v>
      </c>
      <c r="M824" s="5">
        <f t="shared" si="117"/>
        <v>9.1550925925276694E-6</v>
      </c>
      <c r="N824" s="2">
        <f t="shared" si="118"/>
        <v>0.79099999999439063</v>
      </c>
      <c r="O824" s="5">
        <f t="shared" si="119"/>
        <v>0</v>
      </c>
      <c r="P824" s="2"/>
    </row>
    <row r="825" spans="1:16">
      <c r="A825" s="1" t="s">
        <v>4452</v>
      </c>
      <c r="B825" s="1" t="s">
        <v>4453</v>
      </c>
      <c r="C825" s="1" t="s">
        <v>4454</v>
      </c>
      <c r="D825" s="1" t="s">
        <v>4455</v>
      </c>
      <c r="E825" s="1" t="s">
        <v>4456</v>
      </c>
      <c r="F825" s="1"/>
      <c r="H825" s="1" t="str">
        <f t="shared" si="112"/>
        <v>1201271060502</v>
      </c>
      <c r="I825" s="5">
        <f t="shared" si="113"/>
        <v>7.7662037036851927E-6</v>
      </c>
      <c r="J825" s="2">
        <f t="shared" si="114"/>
        <v>0.67099999999840065</v>
      </c>
      <c r="K825" s="5">
        <f t="shared" si="115"/>
        <v>3.5185185185415691E-6</v>
      </c>
      <c r="L825" s="2">
        <f t="shared" si="116"/>
        <v>0.30400000000199157</v>
      </c>
      <c r="M825" s="5">
        <f t="shared" si="117"/>
        <v>3.3680555555637426E-6</v>
      </c>
      <c r="N825" s="2">
        <f t="shared" si="118"/>
        <v>0.29100000000070736</v>
      </c>
      <c r="O825" s="5">
        <f t="shared" si="119"/>
        <v>0</v>
      </c>
      <c r="P825" s="2"/>
    </row>
    <row r="826" spans="1:16">
      <c r="A826" s="1" t="s">
        <v>4457</v>
      </c>
      <c r="B826" s="1" t="s">
        <v>4458</v>
      </c>
      <c r="C826" s="1" t="s">
        <v>4459</v>
      </c>
      <c r="D826" s="1" t="s">
        <v>4460</v>
      </c>
      <c r="E826" s="1" t="s">
        <v>4461</v>
      </c>
      <c r="F826" s="1" t="s">
        <v>4462</v>
      </c>
      <c r="H826" s="1" t="str">
        <f t="shared" si="112"/>
        <v>1201271060533</v>
      </c>
      <c r="I826" s="5">
        <f t="shared" si="113"/>
        <v>5.393518518526097E-6</v>
      </c>
      <c r="J826" s="2">
        <f t="shared" si="114"/>
        <v>0.46600000000065478</v>
      </c>
      <c r="K826" s="5">
        <f t="shared" si="115"/>
        <v>7.9861111113022076E-7</v>
      </c>
      <c r="L826" s="2">
        <f t="shared" si="116"/>
        <v>6.9000000001651074E-2</v>
      </c>
      <c r="M826" s="5">
        <f t="shared" si="117"/>
        <v>1.1493055555533704E-5</v>
      </c>
      <c r="N826" s="2">
        <f t="shared" si="118"/>
        <v>0.99299999999811206</v>
      </c>
      <c r="O826" s="5">
        <f t="shared" si="119"/>
        <v>1.0475694444450623E-4</v>
      </c>
      <c r="P826" s="2"/>
    </row>
    <row r="827" spans="1:16">
      <c r="A827" s="1" t="s">
        <v>4463</v>
      </c>
      <c r="B827" s="1" t="s">
        <v>4464</v>
      </c>
      <c r="C827" s="1" t="s">
        <v>4465</v>
      </c>
      <c r="D827" s="1" t="s">
        <v>4466</v>
      </c>
      <c r="E827" s="1" t="s">
        <v>4467</v>
      </c>
      <c r="F827" s="1" t="s">
        <v>4468</v>
      </c>
      <c r="H827" s="1" t="str">
        <f t="shared" si="112"/>
        <v>1201271060554</v>
      </c>
      <c r="I827" s="5">
        <f t="shared" si="113"/>
        <v>4.6990740740771031E-6</v>
      </c>
      <c r="J827" s="2">
        <f t="shared" si="114"/>
        <v>0.40600000000026171</v>
      </c>
      <c r="K827" s="5">
        <f t="shared" si="115"/>
        <v>8.7962962957988111E-7</v>
      </c>
      <c r="L827" s="2">
        <f t="shared" si="116"/>
        <v>7.5999999995701728E-2</v>
      </c>
      <c r="M827" s="5">
        <f t="shared" si="117"/>
        <v>9.2476851851763797E-6</v>
      </c>
      <c r="N827" s="2">
        <f t="shared" si="118"/>
        <v>0.79899999999923921</v>
      </c>
      <c r="O827" s="5">
        <f t="shared" si="119"/>
        <v>6.6909722222285861E-5</v>
      </c>
      <c r="P827" s="2"/>
    </row>
    <row r="828" spans="1:16">
      <c r="A828" s="1" t="s">
        <v>4469</v>
      </c>
      <c r="B828" s="1" t="s">
        <v>4470</v>
      </c>
      <c r="C828" s="1" t="s">
        <v>4471</v>
      </c>
      <c r="D828" s="1" t="s">
        <v>4472</v>
      </c>
      <c r="E828" s="1" t="s">
        <v>4473</v>
      </c>
      <c r="F828" s="1" t="s">
        <v>4474</v>
      </c>
      <c r="H828" s="1" t="str">
        <f t="shared" si="112"/>
        <v>1201271060575</v>
      </c>
      <c r="I828" s="5">
        <f t="shared" si="113"/>
        <v>2.5925925924985549E-6</v>
      </c>
      <c r="J828" s="2">
        <f t="shared" si="114"/>
        <v>0.22399999999187514</v>
      </c>
      <c r="K828" s="5">
        <f t="shared" si="115"/>
        <v>1.2615740740962167E-6</v>
      </c>
      <c r="L828" s="2">
        <f t="shared" si="116"/>
        <v>0.10900000000191312</v>
      </c>
      <c r="M828" s="5">
        <f t="shared" si="117"/>
        <v>7.6041666666748498E-6</v>
      </c>
      <c r="N828" s="2">
        <f t="shared" si="118"/>
        <v>0.65700000000070702</v>
      </c>
      <c r="O828" s="5">
        <f t="shared" si="119"/>
        <v>7.4583333333377855E-5</v>
      </c>
      <c r="P828" s="2"/>
    </row>
    <row r="829" spans="1:16">
      <c r="A829" s="1" t="s">
        <v>4475</v>
      </c>
      <c r="B829" s="1" t="s">
        <v>4476</v>
      </c>
      <c r="C829" s="1" t="s">
        <v>4477</v>
      </c>
      <c r="D829" s="1" t="s">
        <v>4478</v>
      </c>
      <c r="E829" s="1" t="s">
        <v>4479</v>
      </c>
      <c r="F829" s="1"/>
      <c r="H829" s="1" t="str">
        <f t="shared" si="112"/>
        <v>1201271060586</v>
      </c>
      <c r="I829" s="5">
        <f t="shared" si="113"/>
        <v>7.6041666667303609E-6</v>
      </c>
      <c r="J829" s="2">
        <f t="shared" si="114"/>
        <v>0.65700000000550318</v>
      </c>
      <c r="K829" s="5">
        <f t="shared" si="115"/>
        <v>3.252314814794488E-6</v>
      </c>
      <c r="L829" s="2">
        <f t="shared" si="116"/>
        <v>0.28099999999824377</v>
      </c>
      <c r="M829" s="5">
        <f t="shared" si="117"/>
        <v>1.359953703700123E-5</v>
      </c>
      <c r="N829" s="2">
        <f t="shared" si="118"/>
        <v>1.1749999999969063</v>
      </c>
      <c r="O829" s="5">
        <f t="shared" si="119"/>
        <v>0</v>
      </c>
      <c r="P829" s="2"/>
    </row>
    <row r="830" spans="1:16">
      <c r="A830" s="1" t="s">
        <v>4480</v>
      </c>
      <c r="B830" s="1" t="s">
        <v>4481</v>
      </c>
      <c r="C830" s="1" t="s">
        <v>4482</v>
      </c>
      <c r="D830" s="1" t="s">
        <v>4483</v>
      </c>
      <c r="E830" s="1" t="s">
        <v>4484</v>
      </c>
      <c r="F830" s="1" t="s">
        <v>4485</v>
      </c>
      <c r="H830" s="1" t="str">
        <f t="shared" si="112"/>
        <v>1201271060607</v>
      </c>
      <c r="I830" s="5">
        <f t="shared" si="113"/>
        <v>1.0902777777765937E-5</v>
      </c>
      <c r="J830" s="2">
        <f t="shared" si="114"/>
        <v>0.94199999999897699</v>
      </c>
      <c r="K830" s="5">
        <f t="shared" si="115"/>
        <v>4.9884259258892172E-6</v>
      </c>
      <c r="L830" s="2">
        <f t="shared" si="116"/>
        <v>0.43099999999682836</v>
      </c>
      <c r="M830" s="5">
        <f t="shared" si="117"/>
        <v>2.0439814814865453E-5</v>
      </c>
      <c r="N830" s="2">
        <f t="shared" si="118"/>
        <v>1.7660000000043752</v>
      </c>
      <c r="O830" s="5">
        <f t="shared" si="119"/>
        <v>7.3854166666609267E-5</v>
      </c>
      <c r="P830" s="2"/>
    </row>
    <row r="831" spans="1:16">
      <c r="A831" s="1" t="s">
        <v>4486</v>
      </c>
      <c r="B831" s="1" t="s">
        <v>4487</v>
      </c>
      <c r="C831" s="1" t="s">
        <v>4488</v>
      </c>
      <c r="D831" s="1" t="s">
        <v>4489</v>
      </c>
      <c r="E831" s="1" t="s">
        <v>4490</v>
      </c>
      <c r="F831" s="1" t="s">
        <v>4491</v>
      </c>
      <c r="H831" s="1" t="str">
        <f t="shared" si="112"/>
        <v>1201271060628</v>
      </c>
      <c r="I831" s="5">
        <f t="shared" si="113"/>
        <v>6.6550925926223137E-6</v>
      </c>
      <c r="J831" s="2">
        <f t="shared" si="114"/>
        <v>0.5750000000025679</v>
      </c>
      <c r="K831" s="5">
        <f t="shared" si="115"/>
        <v>9.1435185178845302E-7</v>
      </c>
      <c r="L831" s="2">
        <f t="shared" si="116"/>
        <v>7.8999999994522341E-2</v>
      </c>
      <c r="M831" s="5">
        <f t="shared" si="117"/>
        <v>2.3912037037054912E-5</v>
      </c>
      <c r="N831" s="2">
        <f t="shared" si="118"/>
        <v>2.0660000000015444</v>
      </c>
      <c r="O831" s="5">
        <f t="shared" si="119"/>
        <v>4.8645833333360589E-5</v>
      </c>
      <c r="P831" s="2"/>
    </row>
    <row r="832" spans="1:16">
      <c r="A832" s="1" t="s">
        <v>4492</v>
      </c>
      <c r="B832" s="1" t="s">
        <v>4493</v>
      </c>
      <c r="C832" s="1" t="s">
        <v>4494</v>
      </c>
      <c r="D832" s="1" t="s">
        <v>4495</v>
      </c>
      <c r="E832" s="1" t="s">
        <v>4496</v>
      </c>
      <c r="F832" s="1"/>
      <c r="H832" s="1" t="str">
        <f t="shared" si="112"/>
        <v>1201271060649</v>
      </c>
      <c r="I832" s="5">
        <f t="shared" si="113"/>
        <v>1.0983796296271109E-5</v>
      </c>
      <c r="J832" s="2">
        <f t="shared" si="114"/>
        <v>0.94899999999782381</v>
      </c>
      <c r="K832" s="5">
        <f t="shared" si="115"/>
        <v>2.2337962963248081E-6</v>
      </c>
      <c r="L832" s="2">
        <f t="shared" si="116"/>
        <v>0.19300000000246342</v>
      </c>
      <c r="M832" s="5">
        <f t="shared" si="117"/>
        <v>1.9444444444516318E-5</v>
      </c>
      <c r="N832" s="2">
        <f t="shared" si="118"/>
        <v>1.6800000000062099</v>
      </c>
      <c r="O832" s="5">
        <f t="shared" si="119"/>
        <v>0</v>
      </c>
      <c r="P832" s="2"/>
    </row>
    <row r="833" spans="1:16">
      <c r="A833" s="1" t="s">
        <v>4497</v>
      </c>
      <c r="B833" s="1" t="s">
        <v>4498</v>
      </c>
      <c r="C833" s="1" t="s">
        <v>4499</v>
      </c>
      <c r="D833" s="1" t="s">
        <v>4500</v>
      </c>
      <c r="E833" s="1" t="s">
        <v>4501</v>
      </c>
      <c r="F833" s="1" t="s">
        <v>4502</v>
      </c>
      <c r="H833" s="1" t="str">
        <f t="shared" si="112"/>
        <v>1201271060660</v>
      </c>
      <c r="I833" s="5">
        <f t="shared" si="113"/>
        <v>6.076388888831552E-6</v>
      </c>
      <c r="J833" s="2">
        <f t="shared" si="114"/>
        <v>0.5249999999950461</v>
      </c>
      <c r="K833" s="5">
        <f t="shared" si="115"/>
        <v>6.6319444444462583E-6</v>
      </c>
      <c r="L833" s="2">
        <f t="shared" si="116"/>
        <v>0.57300000000015672</v>
      </c>
      <c r="M833" s="5">
        <f t="shared" si="117"/>
        <v>1.4861111111097447E-5</v>
      </c>
      <c r="N833" s="2">
        <f t="shared" si="118"/>
        <v>1.2839999999988194</v>
      </c>
      <c r="O833" s="5">
        <f t="shared" si="119"/>
        <v>6.0879629629695398E-5</v>
      </c>
      <c r="P833" s="2"/>
    </row>
    <row r="834" spans="1:16">
      <c r="A834" s="1" t="s">
        <v>4503</v>
      </c>
      <c r="B834" s="1" t="s">
        <v>4504</v>
      </c>
      <c r="C834" s="1" t="s">
        <v>4505</v>
      </c>
      <c r="D834" s="1" t="s">
        <v>4506</v>
      </c>
      <c r="E834" s="1" t="s">
        <v>4507</v>
      </c>
      <c r="F834" s="1"/>
      <c r="H834" s="1" t="str">
        <f t="shared" si="112"/>
        <v>1201271060671</v>
      </c>
      <c r="I834" s="5">
        <f t="shared" si="113"/>
        <v>2.8078703703693364E-5</v>
      </c>
      <c r="J834" s="2">
        <f t="shared" si="114"/>
        <v>2.4259999999991066</v>
      </c>
      <c r="K834" s="5">
        <f t="shared" si="115"/>
        <v>5.6250000000090949E-6</v>
      </c>
      <c r="L834" s="2">
        <f t="shared" si="116"/>
        <v>0.4860000000007858</v>
      </c>
      <c r="M834" s="5">
        <f t="shared" si="117"/>
        <v>4.0046296296836204E-6</v>
      </c>
      <c r="N834" s="2">
        <f t="shared" si="118"/>
        <v>0.3460000000046648</v>
      </c>
      <c r="O834" s="5">
        <f t="shared" si="119"/>
        <v>0</v>
      </c>
      <c r="P834" s="2"/>
    </row>
    <row r="835" spans="1:16">
      <c r="A835" s="1" t="s">
        <v>4508</v>
      </c>
      <c r="B835" s="1" t="s">
        <v>4509</v>
      </c>
      <c r="C835" s="1" t="s">
        <v>4510</v>
      </c>
      <c r="D835" s="1" t="s">
        <v>4511</v>
      </c>
      <c r="E835" s="1" t="s">
        <v>4512</v>
      </c>
      <c r="F835" s="1" t="s">
        <v>4513</v>
      </c>
      <c r="H835" s="1" t="str">
        <f t="shared" si="112"/>
        <v>1201271060692</v>
      </c>
      <c r="I835" s="5">
        <f t="shared" si="113"/>
        <v>9.9305555555373459E-6</v>
      </c>
      <c r="J835" s="2">
        <f t="shared" si="114"/>
        <v>0.85799999999842669</v>
      </c>
      <c r="K835" s="5">
        <f t="shared" si="115"/>
        <v>2.8356481481806028E-6</v>
      </c>
      <c r="L835" s="2">
        <f t="shared" si="116"/>
        <v>0.24500000000280409</v>
      </c>
      <c r="M835" s="5">
        <f t="shared" si="117"/>
        <v>6.2499999999854339E-6</v>
      </c>
      <c r="N835" s="2">
        <f t="shared" si="118"/>
        <v>0.53999999999874149</v>
      </c>
      <c r="O835" s="5">
        <f t="shared" si="119"/>
        <v>6.0254629629608036E-5</v>
      </c>
      <c r="P835" s="2"/>
    </row>
    <row r="836" spans="1:16">
      <c r="A836" s="1" t="s">
        <v>4514</v>
      </c>
      <c r="B836" s="1" t="s">
        <v>4515</v>
      </c>
      <c r="C836" s="1" t="s">
        <v>4516</v>
      </c>
      <c r="D836" s="1" t="s">
        <v>4517</v>
      </c>
      <c r="E836" s="1" t="s">
        <v>4518</v>
      </c>
      <c r="F836" s="1"/>
      <c r="H836" s="1" t="str">
        <f t="shared" si="112"/>
        <v>1201271060713</v>
      </c>
      <c r="I836" s="5">
        <f t="shared" si="113"/>
        <v>6.215277777776862E-6</v>
      </c>
      <c r="J836" s="2">
        <f t="shared" si="114"/>
        <v>0.53699999999992087</v>
      </c>
      <c r="K836" s="5">
        <f t="shared" si="115"/>
        <v>5.9374999999417533E-6</v>
      </c>
      <c r="L836" s="2">
        <f t="shared" si="116"/>
        <v>0.51299999999496748</v>
      </c>
      <c r="M836" s="5">
        <f t="shared" si="117"/>
        <v>8.750000000057323E-6</v>
      </c>
      <c r="N836" s="2">
        <f t="shared" si="118"/>
        <v>0.75600000000495271</v>
      </c>
      <c r="O836" s="5">
        <f t="shared" si="119"/>
        <v>0</v>
      </c>
      <c r="P836" s="2"/>
    </row>
    <row r="837" spans="1:16">
      <c r="A837" s="1" t="s">
        <v>4519</v>
      </c>
      <c r="B837" s="1" t="s">
        <v>4520</v>
      </c>
      <c r="C837" s="1" t="s">
        <v>4521</v>
      </c>
      <c r="D837" s="1" t="s">
        <v>4522</v>
      </c>
      <c r="E837" s="1" t="s">
        <v>4523</v>
      </c>
      <c r="F837" s="1"/>
      <c r="H837" s="1" t="str">
        <f t="shared" si="112"/>
        <v>1201271060734</v>
      </c>
      <c r="I837" s="5">
        <f t="shared" si="113"/>
        <v>2.9629629629823739E-6</v>
      </c>
      <c r="J837" s="2">
        <f t="shared" si="114"/>
        <v>0.25600000000167711</v>
      </c>
      <c r="K837" s="5">
        <f t="shared" si="115"/>
        <v>1.2037037037115894E-6</v>
      </c>
      <c r="L837" s="2">
        <f t="shared" si="116"/>
        <v>0.10400000000068133</v>
      </c>
      <c r="M837" s="5">
        <f t="shared" si="117"/>
        <v>6.5162037036770037E-6</v>
      </c>
      <c r="N837" s="2">
        <f t="shared" si="118"/>
        <v>0.56299999999769312</v>
      </c>
      <c r="O837" s="5">
        <f t="shared" si="119"/>
        <v>0</v>
      </c>
      <c r="P837" s="2"/>
    </row>
    <row r="838" spans="1:16">
      <c r="A838" s="1" t="s">
        <v>4524</v>
      </c>
      <c r="B838" s="1" t="s">
        <v>4525</v>
      </c>
      <c r="C838" s="1" t="s">
        <v>4526</v>
      </c>
      <c r="D838" s="1" t="s">
        <v>4527</v>
      </c>
      <c r="E838" s="1" t="s">
        <v>4528</v>
      </c>
      <c r="F838" s="1"/>
      <c r="H838" s="1" t="str">
        <f t="shared" si="112"/>
        <v>1201271060755</v>
      </c>
      <c r="I838" s="5">
        <f t="shared" si="113"/>
        <v>1.395833333334151E-5</v>
      </c>
      <c r="J838" s="2">
        <f t="shared" si="114"/>
        <v>1.2060000000007065</v>
      </c>
      <c r="K838" s="5">
        <f t="shared" si="115"/>
        <v>9.0277777781144763E-7</v>
      </c>
      <c r="L838" s="2">
        <f t="shared" si="116"/>
        <v>7.8000000002909076E-2</v>
      </c>
      <c r="M838" s="5">
        <f t="shared" si="117"/>
        <v>1.2407407407377669E-5</v>
      </c>
      <c r="N838" s="2">
        <f t="shared" si="118"/>
        <v>1.0719999999974306</v>
      </c>
      <c r="O838" s="5">
        <f t="shared" si="119"/>
        <v>0</v>
      </c>
      <c r="P838" s="2"/>
    </row>
    <row r="839" spans="1:16">
      <c r="A839" s="1" t="s">
        <v>4529</v>
      </c>
      <c r="B839" s="1" t="s">
        <v>4530</v>
      </c>
      <c r="C839" s="1" t="s">
        <v>4531</v>
      </c>
      <c r="D839" s="1" t="s">
        <v>4532</v>
      </c>
      <c r="E839" s="1" t="s">
        <v>4533</v>
      </c>
      <c r="F839" s="1" t="s">
        <v>4534</v>
      </c>
      <c r="H839" s="1" t="str">
        <f t="shared" si="112"/>
        <v>1201271060766</v>
      </c>
      <c r="I839" s="5">
        <f t="shared" si="113"/>
        <v>6.8287037036651732E-6</v>
      </c>
      <c r="J839" s="2">
        <f t="shared" si="114"/>
        <v>0.58999999999667097</v>
      </c>
      <c r="K839" s="5">
        <f t="shared" si="115"/>
        <v>9.9537037046015797E-7</v>
      </c>
      <c r="L839" s="2">
        <f t="shared" si="116"/>
        <v>8.6000000007757649E-2</v>
      </c>
      <c r="M839" s="5">
        <f t="shared" si="117"/>
        <v>1.1446759259237105E-5</v>
      </c>
      <c r="N839" s="2">
        <f t="shared" si="118"/>
        <v>0.98899999999808585</v>
      </c>
      <c r="O839" s="5">
        <f t="shared" si="119"/>
        <v>4.5902777777717674E-5</v>
      </c>
      <c r="P839" s="2"/>
    </row>
    <row r="840" spans="1:16">
      <c r="A840" s="1" t="s">
        <v>4535</v>
      </c>
      <c r="B840" s="1" t="s">
        <v>4536</v>
      </c>
      <c r="C840" s="1" t="s">
        <v>4537</v>
      </c>
      <c r="D840" s="1" t="s">
        <v>4538</v>
      </c>
      <c r="E840" s="1" t="s">
        <v>4539</v>
      </c>
      <c r="F840" s="1" t="s">
        <v>4540</v>
      </c>
      <c r="H840" s="1" t="str">
        <f t="shared" si="112"/>
        <v>1201271060787</v>
      </c>
      <c r="I840" s="5">
        <f t="shared" si="113"/>
        <v>1.1064814814831792E-5</v>
      </c>
      <c r="J840" s="2">
        <f t="shared" si="114"/>
        <v>0.95600000000146679</v>
      </c>
      <c r="K840" s="5">
        <f t="shared" si="115"/>
        <v>3.8888888888033435E-6</v>
      </c>
      <c r="L840" s="2">
        <f t="shared" si="116"/>
        <v>0.33599999999260888</v>
      </c>
      <c r="M840" s="5">
        <f t="shared" si="117"/>
        <v>4.7685185184942469E-6</v>
      </c>
      <c r="N840" s="2">
        <f t="shared" si="118"/>
        <v>0.41199999999790293</v>
      </c>
      <c r="O840" s="5">
        <f t="shared" si="119"/>
        <v>5.6377314814892721E-5</v>
      </c>
      <c r="P840" s="2"/>
    </row>
    <row r="841" spans="1:16">
      <c r="A841" s="1" t="s">
        <v>4541</v>
      </c>
      <c r="B841" s="1" t="s">
        <v>4542</v>
      </c>
      <c r="C841" s="1" t="s">
        <v>4543</v>
      </c>
      <c r="D841" s="1" t="s">
        <v>4544</v>
      </c>
      <c r="E841" s="1" t="s">
        <v>4545</v>
      </c>
      <c r="F841" s="1" t="s">
        <v>4546</v>
      </c>
      <c r="H841" s="1" t="str">
        <f t="shared" si="112"/>
        <v>1201271060808</v>
      </c>
      <c r="I841" s="5">
        <f t="shared" si="113"/>
        <v>8.6921296296171846E-6</v>
      </c>
      <c r="J841" s="2">
        <f t="shared" si="114"/>
        <v>0.75099999999892475</v>
      </c>
      <c r="K841" s="5">
        <f t="shared" si="115"/>
        <v>2.5578703704010053E-6</v>
      </c>
      <c r="L841" s="2">
        <f t="shared" si="116"/>
        <v>0.22100000000264686</v>
      </c>
      <c r="M841" s="5">
        <f t="shared" si="117"/>
        <v>3.877314814770827E-6</v>
      </c>
      <c r="N841" s="2">
        <f t="shared" si="118"/>
        <v>0.33499999999619945</v>
      </c>
      <c r="O841" s="5">
        <f t="shared" si="119"/>
        <v>3.1493055555498195E-5</v>
      </c>
      <c r="P841" s="2"/>
    </row>
    <row r="842" spans="1:16">
      <c r="A842" s="1" t="s">
        <v>4547</v>
      </c>
      <c r="B842" s="1" t="s">
        <v>4548</v>
      </c>
      <c r="C842" s="1" t="s">
        <v>4549</v>
      </c>
      <c r="D842" s="1" t="s">
        <v>4550</v>
      </c>
      <c r="E842" s="1" t="s">
        <v>4551</v>
      </c>
      <c r="F842" s="1"/>
      <c r="H842" s="1" t="str">
        <f t="shared" si="112"/>
        <v>1201271060819</v>
      </c>
      <c r="I842" s="5">
        <f t="shared" si="113"/>
        <v>1.6504629629598977E-5</v>
      </c>
      <c r="J842" s="2">
        <f t="shared" si="114"/>
        <v>1.4259999999973516</v>
      </c>
      <c r="K842" s="5">
        <f t="shared" si="115"/>
        <v>4.6296296302150708E-7</v>
      </c>
      <c r="L842" s="2">
        <f t="shared" si="116"/>
        <v>4.0000000005058212E-2</v>
      </c>
      <c r="M842" s="5">
        <f t="shared" si="117"/>
        <v>4.826388888823363E-6</v>
      </c>
      <c r="N842" s="2">
        <f t="shared" si="118"/>
        <v>0.41699999999433857</v>
      </c>
      <c r="O842" s="5">
        <f t="shared" si="119"/>
        <v>0</v>
      </c>
      <c r="P842" s="2"/>
    </row>
    <row r="843" spans="1:16">
      <c r="A843" s="1" t="s">
        <v>4552</v>
      </c>
      <c r="B843" s="1" t="s">
        <v>4553</v>
      </c>
      <c r="C843" s="1" t="s">
        <v>4554</v>
      </c>
      <c r="D843" s="1" t="s">
        <v>4555</v>
      </c>
      <c r="E843" s="1" t="s">
        <v>4556</v>
      </c>
      <c r="F843" s="1" t="s">
        <v>4557</v>
      </c>
      <c r="H843" s="1" t="str">
        <f t="shared" si="112"/>
        <v>1201271060830</v>
      </c>
      <c r="I843" s="5">
        <f t="shared" si="113"/>
        <v>1.2650462962948694E-5</v>
      </c>
      <c r="J843" s="2">
        <f t="shared" si="114"/>
        <v>1.0929999999987672</v>
      </c>
      <c r="K843" s="5">
        <f t="shared" si="115"/>
        <v>6.8287037041647736E-7</v>
      </c>
      <c r="L843" s="2">
        <f t="shared" si="116"/>
        <v>5.9000000003983644E-2</v>
      </c>
      <c r="M843" s="5">
        <f t="shared" si="117"/>
        <v>4.2939814814957344E-6</v>
      </c>
      <c r="N843" s="2">
        <f t="shared" si="118"/>
        <v>0.37100000000123146</v>
      </c>
      <c r="O843" s="5">
        <f t="shared" si="119"/>
        <v>5.4166666666632945E-5</v>
      </c>
      <c r="P843" s="2"/>
    </row>
    <row r="844" spans="1:16">
      <c r="A844" s="1" t="s">
        <v>4558</v>
      </c>
      <c r="B844" s="1" t="s">
        <v>4559</v>
      </c>
      <c r="C844" s="1" t="s">
        <v>4560</v>
      </c>
      <c r="D844" s="1" t="s">
        <v>4561</v>
      </c>
      <c r="E844" s="1" t="s">
        <v>4562</v>
      </c>
      <c r="F844" s="1" t="s">
        <v>4563</v>
      </c>
      <c r="H844" s="1" t="str">
        <f t="shared" si="112"/>
        <v>1201271060841</v>
      </c>
      <c r="I844" s="5">
        <f t="shared" si="113"/>
        <v>6.4699074074359153E-6</v>
      </c>
      <c r="J844" s="2">
        <f t="shared" si="114"/>
        <v>0.55900000000246308</v>
      </c>
      <c r="K844" s="5">
        <f t="shared" si="115"/>
        <v>1.0300925925577076E-6</v>
      </c>
      <c r="L844" s="2">
        <f t="shared" si="116"/>
        <v>8.8999999996985935E-2</v>
      </c>
      <c r="M844" s="5">
        <f t="shared" si="117"/>
        <v>4.837962963022413E-6</v>
      </c>
      <c r="N844" s="2">
        <f t="shared" si="118"/>
        <v>0.41800000000513649</v>
      </c>
      <c r="O844" s="5">
        <f t="shared" si="119"/>
        <v>6.7881944444458941E-5</v>
      </c>
      <c r="P844" s="2"/>
    </row>
    <row r="845" spans="1:16">
      <c r="A845" s="1" t="s">
        <v>4564</v>
      </c>
      <c r="B845" s="1" t="s">
        <v>4565</v>
      </c>
      <c r="C845" s="1" t="s">
        <v>4566</v>
      </c>
      <c r="D845" s="1" t="s">
        <v>4567</v>
      </c>
      <c r="E845" s="1" t="s">
        <v>4568</v>
      </c>
      <c r="F845" s="1" t="s">
        <v>4569</v>
      </c>
      <c r="H845" s="1" t="str">
        <f t="shared" si="112"/>
        <v>1201271060862</v>
      </c>
      <c r="I845" s="5">
        <f t="shared" si="113"/>
        <v>5.3472222222294974E-6</v>
      </c>
      <c r="J845" s="2">
        <f t="shared" si="114"/>
        <v>0.46200000000062857</v>
      </c>
      <c r="K845" s="5">
        <f t="shared" si="115"/>
        <v>5.5092592592398404E-6</v>
      </c>
      <c r="L845" s="2">
        <f t="shared" si="116"/>
        <v>0.47599999999832221</v>
      </c>
      <c r="M845" s="5">
        <f t="shared" si="117"/>
        <v>6.5162037037325149E-6</v>
      </c>
      <c r="N845" s="2">
        <f t="shared" si="118"/>
        <v>0.56300000000248929</v>
      </c>
      <c r="O845" s="5">
        <f t="shared" si="119"/>
        <v>4.396990740740403E-5</v>
      </c>
      <c r="P845" s="2"/>
    </row>
    <row r="846" spans="1:16">
      <c r="A846" s="1" t="s">
        <v>4570</v>
      </c>
      <c r="B846" s="1" t="s">
        <v>4571</v>
      </c>
      <c r="C846" s="1" t="s">
        <v>4572</v>
      </c>
      <c r="D846" s="1" t="s">
        <v>4573</v>
      </c>
      <c r="E846" s="1" t="s">
        <v>4574</v>
      </c>
      <c r="F846" s="1"/>
      <c r="H846" s="1" t="str">
        <f t="shared" si="112"/>
        <v>1201271060883</v>
      </c>
      <c r="I846" s="5">
        <f t="shared" si="113"/>
        <v>5.1157407408020106E-6</v>
      </c>
      <c r="J846" s="2">
        <f t="shared" si="114"/>
        <v>0.44200000000529371</v>
      </c>
      <c r="K846" s="5">
        <f t="shared" si="115"/>
        <v>6.0185185185579471E-7</v>
      </c>
      <c r="L846" s="2">
        <f t="shared" si="116"/>
        <v>5.2000000000340663E-2</v>
      </c>
      <c r="M846" s="5">
        <f t="shared" si="117"/>
        <v>6.2037037036888343E-6</v>
      </c>
      <c r="N846" s="2">
        <f t="shared" si="118"/>
        <v>0.53599999999871528</v>
      </c>
      <c r="O846" s="5">
        <f t="shared" si="119"/>
        <v>0</v>
      </c>
      <c r="P846" s="2"/>
    </row>
    <row r="847" spans="1:16">
      <c r="A847" s="1" t="s">
        <v>4575</v>
      </c>
      <c r="B847" s="1" t="s">
        <v>4576</v>
      </c>
      <c r="C847" s="1" t="s">
        <v>4577</v>
      </c>
      <c r="D847" s="1" t="s">
        <v>4578</v>
      </c>
      <c r="E847" s="1" t="s">
        <v>4579</v>
      </c>
      <c r="F847" s="1" t="s">
        <v>4580</v>
      </c>
      <c r="H847" s="1" t="str">
        <f t="shared" si="112"/>
        <v>1201271060894</v>
      </c>
      <c r="I847" s="5">
        <f t="shared" si="113"/>
        <v>5.057870370306361E-6</v>
      </c>
      <c r="J847" s="2">
        <f t="shared" si="114"/>
        <v>0.43699999999446959</v>
      </c>
      <c r="K847" s="5">
        <f t="shared" si="115"/>
        <v>1.8634259258965002E-6</v>
      </c>
      <c r="L847" s="2">
        <f t="shared" si="116"/>
        <v>0.16099999999745762</v>
      </c>
      <c r="M847" s="5">
        <f t="shared" si="117"/>
        <v>5.9027777778442037E-6</v>
      </c>
      <c r="N847" s="2">
        <f t="shared" si="118"/>
        <v>0.5100000000057392</v>
      </c>
      <c r="O847" s="5">
        <f t="shared" si="119"/>
        <v>5.5011574074059766E-5</v>
      </c>
      <c r="P847" s="2"/>
    </row>
    <row r="848" spans="1:16">
      <c r="A848" s="1" t="s">
        <v>4581</v>
      </c>
      <c r="B848" s="1" t="s">
        <v>4582</v>
      </c>
      <c r="C848" s="1" t="s">
        <v>4583</v>
      </c>
      <c r="D848" s="1" t="s">
        <v>4584</v>
      </c>
      <c r="E848" s="1" t="s">
        <v>4585</v>
      </c>
      <c r="F848" s="1" t="s">
        <v>4586</v>
      </c>
      <c r="H848" s="1" t="str">
        <f t="shared" si="112"/>
        <v>1201271060915</v>
      </c>
      <c r="I848" s="5">
        <f t="shared" si="113"/>
        <v>4.6296296296599593E-6</v>
      </c>
      <c r="J848" s="2">
        <f t="shared" si="114"/>
        <v>0.40000000000262048</v>
      </c>
      <c r="K848" s="5">
        <f t="shared" si="115"/>
        <v>4.8611111110319349E-6</v>
      </c>
      <c r="L848" s="2">
        <f t="shared" si="116"/>
        <v>0.41999999999315918</v>
      </c>
      <c r="M848" s="5">
        <f t="shared" si="117"/>
        <v>2.7893518518840033E-6</v>
      </c>
      <c r="N848" s="2">
        <f t="shared" si="118"/>
        <v>0.24100000000277788</v>
      </c>
      <c r="O848" s="5">
        <f t="shared" si="119"/>
        <v>5.6365740740804693E-5</v>
      </c>
      <c r="P848" s="2"/>
    </row>
    <row r="849" spans="1:16">
      <c r="A849" s="1" t="s">
        <v>4587</v>
      </c>
      <c r="B849" s="1" t="s">
        <v>4583</v>
      </c>
      <c r="C849" s="1" t="s">
        <v>4588</v>
      </c>
      <c r="D849" s="1" t="s">
        <v>4589</v>
      </c>
      <c r="E849" s="1" t="s">
        <v>4590</v>
      </c>
      <c r="F849" s="1"/>
      <c r="H849" s="1" t="str">
        <f t="shared" si="112"/>
        <v>1201271060936</v>
      </c>
      <c r="I849" s="5">
        <f t="shared" si="113"/>
        <v>1.2071759259268955E-5</v>
      </c>
      <c r="J849" s="2">
        <f t="shared" si="114"/>
        <v>1.0430000000008377</v>
      </c>
      <c r="K849" s="5">
        <f t="shared" si="115"/>
        <v>4.6759259259010477E-6</v>
      </c>
      <c r="L849" s="2">
        <f t="shared" si="116"/>
        <v>0.40399999999785052</v>
      </c>
      <c r="M849" s="5">
        <f t="shared" si="117"/>
        <v>6.4236111111393157E-6</v>
      </c>
      <c r="N849" s="2">
        <f t="shared" si="118"/>
        <v>0.55500000000243688</v>
      </c>
      <c r="O849" s="5">
        <f t="shared" si="119"/>
        <v>0</v>
      </c>
      <c r="P849" s="2"/>
    </row>
    <row r="850" spans="1:16">
      <c r="A850" s="1" t="s">
        <v>4591</v>
      </c>
      <c r="B850" s="1" t="s">
        <v>4592</v>
      </c>
      <c r="C850" s="1" t="s">
        <v>4593</v>
      </c>
      <c r="D850" s="1" t="s">
        <v>4594</v>
      </c>
      <c r="E850" s="1" t="s">
        <v>4595</v>
      </c>
      <c r="F850" s="1"/>
      <c r="H850" s="1" t="str">
        <f t="shared" si="112"/>
        <v>1201271060957</v>
      </c>
      <c r="I850" s="5">
        <f t="shared" si="113"/>
        <v>4.3865740740334225E-6</v>
      </c>
      <c r="J850" s="2">
        <f t="shared" si="114"/>
        <v>0.3789999999964877</v>
      </c>
      <c r="K850" s="5">
        <f t="shared" si="115"/>
        <v>2.0023148148418102E-6</v>
      </c>
      <c r="L850" s="2">
        <f t="shared" si="116"/>
        <v>0.1730000000023324</v>
      </c>
      <c r="M850" s="5">
        <f t="shared" si="117"/>
        <v>5.6250000000090949E-6</v>
      </c>
      <c r="N850" s="2">
        <f t="shared" si="118"/>
        <v>0.4860000000007858</v>
      </c>
      <c r="O850" s="5">
        <f t="shared" si="119"/>
        <v>0</v>
      </c>
      <c r="P850" s="2"/>
    </row>
    <row r="851" spans="1:16">
      <c r="A851" s="1" t="s">
        <v>4596</v>
      </c>
      <c r="B851" s="1" t="s">
        <v>4597</v>
      </c>
      <c r="C851" s="1" t="s">
        <v>4598</v>
      </c>
      <c r="D851" s="1" t="s">
        <v>4599</v>
      </c>
      <c r="E851" s="1" t="s">
        <v>4600</v>
      </c>
      <c r="F851" s="1"/>
      <c r="H851" s="1" t="str">
        <f t="shared" si="112"/>
        <v>1201271060968</v>
      </c>
      <c r="I851" s="5">
        <f t="shared" si="113"/>
        <v>1.0625000000041851E-5</v>
      </c>
      <c r="J851" s="2">
        <f t="shared" si="114"/>
        <v>0.91800000000361592</v>
      </c>
      <c r="K851" s="5">
        <f t="shared" si="115"/>
        <v>2.0370370369948709E-6</v>
      </c>
      <c r="L851" s="2">
        <f t="shared" si="116"/>
        <v>0.17599999999635685</v>
      </c>
      <c r="M851" s="5">
        <f t="shared" si="117"/>
        <v>4.4907407407701605E-6</v>
      </c>
      <c r="N851" s="2">
        <f t="shared" si="118"/>
        <v>0.38800000000254187</v>
      </c>
      <c r="O851" s="5">
        <f t="shared" si="119"/>
        <v>0</v>
      </c>
      <c r="P851" s="2"/>
    </row>
    <row r="852" spans="1:16">
      <c r="A852" s="1" t="s">
        <v>4601</v>
      </c>
      <c r="B852" s="1" t="s">
        <v>4602</v>
      </c>
      <c r="C852" s="1" t="s">
        <v>4603</v>
      </c>
      <c r="D852" s="1" t="s">
        <v>4604</v>
      </c>
      <c r="E852" s="1" t="s">
        <v>4605</v>
      </c>
      <c r="F852" s="1"/>
      <c r="H852" s="1" t="str">
        <f t="shared" si="112"/>
        <v>1201271060989</v>
      </c>
      <c r="I852" s="5">
        <f t="shared" si="113"/>
        <v>7.2569444444781084E-6</v>
      </c>
      <c r="J852" s="2">
        <f t="shared" si="114"/>
        <v>0.62700000000290856</v>
      </c>
      <c r="K852" s="5">
        <f t="shared" si="115"/>
        <v>9.0277777775593648E-7</v>
      </c>
      <c r="L852" s="2">
        <f t="shared" si="116"/>
        <v>7.7999999998112912E-2</v>
      </c>
      <c r="M852" s="5">
        <f t="shared" si="117"/>
        <v>3.9467592592989931E-6</v>
      </c>
      <c r="N852" s="2">
        <f t="shared" si="118"/>
        <v>0.341000000003433</v>
      </c>
      <c r="O852" s="5">
        <f t="shared" si="119"/>
        <v>0</v>
      </c>
      <c r="P852" s="2"/>
    </row>
    <row r="853" spans="1:16">
      <c r="A853" s="1" t="s">
        <v>4606</v>
      </c>
      <c r="B853" s="1" t="s">
        <v>4607</v>
      </c>
      <c r="C853" s="1" t="s">
        <v>4608</v>
      </c>
      <c r="D853" s="1" t="s">
        <v>4609</v>
      </c>
      <c r="E853" s="1" t="s">
        <v>4610</v>
      </c>
      <c r="F853" s="1"/>
      <c r="H853" s="1" t="str">
        <f t="shared" si="112"/>
        <v>1201271060990</v>
      </c>
      <c r="I853" s="5">
        <f t="shared" si="113"/>
        <v>1.6782407406545907E-6</v>
      </c>
      <c r="J853" s="2">
        <f t="shared" si="114"/>
        <v>0.14499999999255664</v>
      </c>
      <c r="K853" s="5">
        <f t="shared" si="115"/>
        <v>1.6666666666775853E-6</v>
      </c>
      <c r="L853" s="2">
        <f t="shared" si="116"/>
        <v>0.14400000000094337</v>
      </c>
      <c r="M853" s="5">
        <f t="shared" si="117"/>
        <v>3.5995370370467406E-6</v>
      </c>
      <c r="N853" s="2">
        <f t="shared" si="118"/>
        <v>0.31100000000083838</v>
      </c>
      <c r="O853" s="5">
        <f t="shared" si="119"/>
        <v>0</v>
      </c>
      <c r="P853" s="2"/>
    </row>
    <row r="854" spans="1:16">
      <c r="A854" s="1" t="s">
        <v>4611</v>
      </c>
      <c r="B854" s="1" t="s">
        <v>4612</v>
      </c>
      <c r="C854" s="1" t="s">
        <v>4613</v>
      </c>
      <c r="D854" s="1" t="s">
        <v>4614</v>
      </c>
      <c r="E854" s="1" t="s">
        <v>4615</v>
      </c>
      <c r="F854" s="1"/>
      <c r="H854" s="1" t="str">
        <f t="shared" si="112"/>
        <v>1201271061011</v>
      </c>
      <c r="I854" s="5">
        <f t="shared" si="113"/>
        <v>1.0381944444526336E-5</v>
      </c>
      <c r="J854" s="2">
        <f t="shared" si="114"/>
        <v>0.89700000000707547</v>
      </c>
      <c r="K854" s="5">
        <f t="shared" si="115"/>
        <v>3.8078703703536831E-6</v>
      </c>
      <c r="L854" s="2">
        <f t="shared" si="116"/>
        <v>0.32899999999855822</v>
      </c>
      <c r="M854" s="5">
        <f t="shared" si="117"/>
        <v>8.8657407407155553E-6</v>
      </c>
      <c r="N854" s="2">
        <f t="shared" si="118"/>
        <v>0.76599999999782398</v>
      </c>
      <c r="O854" s="5">
        <f t="shared" si="119"/>
        <v>0</v>
      </c>
      <c r="P854" s="2"/>
    </row>
    <row r="855" spans="1:16">
      <c r="A855" s="1" t="s">
        <v>4616</v>
      </c>
      <c r="B855" s="1" t="s">
        <v>4617</v>
      </c>
      <c r="C855" s="1" t="s">
        <v>4618</v>
      </c>
      <c r="D855" s="1" t="s">
        <v>4619</v>
      </c>
      <c r="E855" s="1" t="s">
        <v>4620</v>
      </c>
      <c r="F855" s="1"/>
      <c r="H855" s="1" t="str">
        <f t="shared" si="112"/>
        <v>1201271061032</v>
      </c>
      <c r="I855" s="5">
        <f t="shared" si="113"/>
        <v>7.002314814819055E-6</v>
      </c>
      <c r="J855" s="2">
        <f t="shared" si="114"/>
        <v>0.60500000000036636</v>
      </c>
      <c r="K855" s="5">
        <f t="shared" si="115"/>
        <v>2.5115740740488945E-6</v>
      </c>
      <c r="L855" s="2">
        <f t="shared" si="116"/>
        <v>0.21699999999782449</v>
      </c>
      <c r="M855" s="5">
        <f t="shared" si="117"/>
        <v>1.0659722222250423E-5</v>
      </c>
      <c r="N855" s="2">
        <f t="shared" si="118"/>
        <v>0.92100000000243654</v>
      </c>
      <c r="O855" s="5">
        <f t="shared" si="119"/>
        <v>0</v>
      </c>
      <c r="P855" s="2"/>
    </row>
    <row r="856" spans="1:16">
      <c r="A856" s="1" t="s">
        <v>4621</v>
      </c>
      <c r="B856" s="1" t="s">
        <v>4622</v>
      </c>
      <c r="C856" s="1" t="s">
        <v>4623</v>
      </c>
      <c r="D856" s="1" t="s">
        <v>4624</v>
      </c>
      <c r="E856" s="1" t="s">
        <v>4625</v>
      </c>
      <c r="F856" s="1"/>
      <c r="H856" s="1" t="str">
        <f t="shared" si="112"/>
        <v>1201271061043</v>
      </c>
      <c r="I856" s="5">
        <f t="shared" si="113"/>
        <v>5.4513888889107243E-6</v>
      </c>
      <c r="J856" s="2">
        <f t="shared" si="114"/>
        <v>0.47100000000188658</v>
      </c>
      <c r="K856" s="5">
        <f t="shared" si="115"/>
        <v>7.0601851853702158E-7</v>
      </c>
      <c r="L856" s="2">
        <f t="shared" si="116"/>
        <v>6.1000000001598664E-2</v>
      </c>
      <c r="M856" s="5">
        <f t="shared" si="117"/>
        <v>1.0254629629613543E-5</v>
      </c>
      <c r="N856" s="2">
        <f t="shared" si="118"/>
        <v>0.88599999999861012</v>
      </c>
      <c r="O856" s="5">
        <f t="shared" si="119"/>
        <v>0</v>
      </c>
      <c r="P856" s="2"/>
    </row>
    <row r="857" spans="1:16">
      <c r="A857" s="1" t="s">
        <v>4626</v>
      </c>
      <c r="B857" s="1" t="s">
        <v>4627</v>
      </c>
      <c r="C857" s="1" t="s">
        <v>4628</v>
      </c>
      <c r="D857" s="1" t="s">
        <v>4629</v>
      </c>
      <c r="E857" s="1" t="s">
        <v>4630</v>
      </c>
      <c r="F857" s="1"/>
      <c r="H857" s="1" t="str">
        <f t="shared" si="112"/>
        <v>1201271061084</v>
      </c>
      <c r="I857" s="5">
        <f t="shared" si="113"/>
        <v>8.2986111111238436E-6</v>
      </c>
      <c r="J857" s="2">
        <f t="shared" si="114"/>
        <v>0.71700000000110009</v>
      </c>
      <c r="K857" s="5">
        <f t="shared" si="115"/>
        <v>1.8171296296554118E-6</v>
      </c>
      <c r="L857" s="2">
        <f t="shared" si="116"/>
        <v>0.15700000000222758</v>
      </c>
      <c r="M857" s="5">
        <f t="shared" si="117"/>
        <v>3.4374999999808864E-6</v>
      </c>
      <c r="N857" s="2">
        <f t="shared" si="118"/>
        <v>0.29699999999834858</v>
      </c>
      <c r="O857" s="5">
        <f t="shared" si="119"/>
        <v>0</v>
      </c>
      <c r="P857" s="2"/>
    </row>
    <row r="858" spans="1:16">
      <c r="A858" s="1" t="s">
        <v>4631</v>
      </c>
      <c r="B858" s="1" t="s">
        <v>4632</v>
      </c>
      <c r="C858" s="1" t="s">
        <v>4633</v>
      </c>
      <c r="D858" s="1" t="s">
        <v>4634</v>
      </c>
      <c r="E858" s="1" t="s">
        <v>4635</v>
      </c>
      <c r="F858" s="1"/>
      <c r="H858" s="1" t="str">
        <f t="shared" si="112"/>
        <v>1201271061095</v>
      </c>
      <c r="I858" s="5">
        <f t="shared" si="113"/>
        <v>1.1608796296247448E-5</v>
      </c>
      <c r="J858" s="2">
        <f t="shared" si="114"/>
        <v>1.0029999999957795</v>
      </c>
      <c r="K858" s="5">
        <f t="shared" si="115"/>
        <v>1.9560185186007217E-6</v>
      </c>
      <c r="L858" s="2">
        <f t="shared" si="116"/>
        <v>0.16900000000710236</v>
      </c>
      <c r="M858" s="5">
        <f t="shared" si="117"/>
        <v>8.4375000000136424E-6</v>
      </c>
      <c r="N858" s="2">
        <f t="shared" si="118"/>
        <v>0.72900000000117871</v>
      </c>
      <c r="O858" s="5">
        <f t="shared" si="119"/>
        <v>0</v>
      </c>
      <c r="P858" s="2"/>
    </row>
    <row r="859" spans="1:16">
      <c r="A859" s="1" t="s">
        <v>4636</v>
      </c>
      <c r="B859" s="1" t="s">
        <v>4637</v>
      </c>
      <c r="C859" s="1" t="s">
        <v>4638</v>
      </c>
      <c r="D859" s="1" t="s">
        <v>4639</v>
      </c>
      <c r="E859" s="1" t="s">
        <v>4640</v>
      </c>
      <c r="F859" s="1" t="s">
        <v>4641</v>
      </c>
      <c r="H859" s="1" t="str">
        <f t="shared" si="112"/>
        <v>1201271061136</v>
      </c>
      <c r="I859" s="5">
        <f t="shared" si="113"/>
        <v>4.3981481481769613E-6</v>
      </c>
      <c r="J859" s="2">
        <f t="shared" si="114"/>
        <v>0.38000000000248946</v>
      </c>
      <c r="K859" s="5">
        <f t="shared" si="115"/>
        <v>1.0416666666457353E-6</v>
      </c>
      <c r="L859" s="2">
        <f t="shared" si="116"/>
        <v>8.9999999998191527E-2</v>
      </c>
      <c r="M859" s="5">
        <f t="shared" si="117"/>
        <v>1.0925925925941993E-5</v>
      </c>
      <c r="N859" s="2">
        <f t="shared" si="118"/>
        <v>0.94400000000138817</v>
      </c>
      <c r="O859" s="5">
        <f t="shared" si="119"/>
        <v>1.0859953703701297E-4</v>
      </c>
      <c r="P859" s="2"/>
    </row>
    <row r="860" spans="1:16">
      <c r="A860" s="1" t="s">
        <v>4642</v>
      </c>
      <c r="B860" s="1" t="s">
        <v>4643</v>
      </c>
      <c r="C860" s="1" t="s">
        <v>4644</v>
      </c>
      <c r="D860" s="1" t="s">
        <v>4645</v>
      </c>
      <c r="E860" s="1" t="s">
        <v>4646</v>
      </c>
      <c r="F860" s="1" t="s">
        <v>4647</v>
      </c>
      <c r="H860" s="1" t="str">
        <f t="shared" si="112"/>
        <v>1201271061147</v>
      </c>
      <c r="I860" s="5">
        <f t="shared" si="113"/>
        <v>4.1087962962538249E-6</v>
      </c>
      <c r="J860" s="2">
        <f t="shared" si="114"/>
        <v>0.35499999999633047</v>
      </c>
      <c r="K860" s="5">
        <f t="shared" si="115"/>
        <v>4.0625000000127365E-6</v>
      </c>
      <c r="L860" s="2">
        <f t="shared" si="116"/>
        <v>0.35100000000110043</v>
      </c>
      <c r="M860" s="5">
        <f t="shared" si="117"/>
        <v>3.7152777778159951E-6</v>
      </c>
      <c r="N860" s="2">
        <f t="shared" si="118"/>
        <v>0.32100000000330198</v>
      </c>
      <c r="O860" s="5">
        <f t="shared" si="119"/>
        <v>8.7060185185172667E-5</v>
      </c>
      <c r="P860" s="2"/>
    </row>
    <row r="861" spans="1:16">
      <c r="A861" s="1" t="s">
        <v>4648</v>
      </c>
      <c r="B861" s="1" t="s">
        <v>4649</v>
      </c>
      <c r="C861" s="1" t="s">
        <v>4650</v>
      </c>
      <c r="D861" s="1" t="s">
        <v>4651</v>
      </c>
      <c r="E861" s="1" t="s">
        <v>4652</v>
      </c>
      <c r="F861" s="1" t="s">
        <v>4653</v>
      </c>
      <c r="H861" s="1" t="str">
        <f t="shared" si="112"/>
        <v>1201271061178</v>
      </c>
      <c r="I861" s="5">
        <f t="shared" si="113"/>
        <v>7.4305555555209679E-6</v>
      </c>
      <c r="J861" s="2">
        <f t="shared" si="114"/>
        <v>0.64199999999701163</v>
      </c>
      <c r="K861" s="5">
        <f t="shared" si="115"/>
        <v>2.7777777777959756E-6</v>
      </c>
      <c r="L861" s="2">
        <f t="shared" si="116"/>
        <v>0.24000000000157229</v>
      </c>
      <c r="M861" s="5">
        <f t="shared" si="117"/>
        <v>8.287037037035816E-6</v>
      </c>
      <c r="N861" s="2">
        <f t="shared" si="118"/>
        <v>0.7159999999998945</v>
      </c>
      <c r="O861" s="5">
        <f t="shared" si="119"/>
        <v>9.839120370375154E-5</v>
      </c>
      <c r="P861" s="2"/>
    </row>
    <row r="862" spans="1:16">
      <c r="A862" s="1" t="s">
        <v>4654</v>
      </c>
      <c r="B862" s="1" t="s">
        <v>4655</v>
      </c>
      <c r="C862" s="1" t="s">
        <v>4656</v>
      </c>
      <c r="D862" s="1" t="s">
        <v>4657</v>
      </c>
      <c r="E862" s="1" t="s">
        <v>4658</v>
      </c>
      <c r="F862" s="1"/>
      <c r="H862" s="1" t="str">
        <f t="shared" si="112"/>
        <v>1201271061199</v>
      </c>
      <c r="I862" s="5">
        <f t="shared" si="113"/>
        <v>8.7847222222103838E-6</v>
      </c>
      <c r="J862" s="2">
        <f t="shared" si="114"/>
        <v>0.75899999999897716</v>
      </c>
      <c r="K862" s="5">
        <f t="shared" si="115"/>
        <v>9.6064814814056376E-7</v>
      </c>
      <c r="L862" s="2">
        <f t="shared" si="116"/>
        <v>8.2999999999344709E-2</v>
      </c>
      <c r="M862" s="5">
        <f t="shared" si="117"/>
        <v>1.0034722222218573E-5</v>
      </c>
      <c r="N862" s="2">
        <f t="shared" si="118"/>
        <v>0.86699999999968469</v>
      </c>
      <c r="O862" s="5">
        <f t="shared" si="119"/>
        <v>0</v>
      </c>
      <c r="P862" s="2"/>
    </row>
    <row r="863" spans="1:16">
      <c r="A863" s="1" t="s">
        <v>4659</v>
      </c>
      <c r="B863" s="1" t="s">
        <v>4660</v>
      </c>
      <c r="C863" s="1" t="s">
        <v>4661</v>
      </c>
      <c r="D863" s="1" t="s">
        <v>4662</v>
      </c>
      <c r="E863" s="1" t="s">
        <v>4663</v>
      </c>
      <c r="F863" s="1" t="s">
        <v>4664</v>
      </c>
      <c r="H863" s="1" t="str">
        <f t="shared" si="112"/>
        <v>1201271061210</v>
      </c>
      <c r="I863" s="5">
        <f t="shared" si="113"/>
        <v>5.4166666666466412E-6</v>
      </c>
      <c r="J863" s="2">
        <f t="shared" si="114"/>
        <v>0.4679999999982698</v>
      </c>
      <c r="K863" s="5">
        <f t="shared" si="115"/>
        <v>1.2962962963047886E-6</v>
      </c>
      <c r="L863" s="2">
        <f t="shared" si="116"/>
        <v>0.11200000000073373</v>
      </c>
      <c r="M863" s="5">
        <f t="shared" si="117"/>
        <v>1.4930555555570102E-5</v>
      </c>
      <c r="N863" s="2">
        <f t="shared" si="118"/>
        <v>1.2900000000012568</v>
      </c>
      <c r="O863" s="5">
        <f t="shared" si="119"/>
        <v>1.8853009259256481E-4</v>
      </c>
      <c r="P863" s="2"/>
    </row>
    <row r="864" spans="1:16">
      <c r="A864" s="1" t="s">
        <v>4665</v>
      </c>
      <c r="B864" s="1" t="s">
        <v>4666</v>
      </c>
      <c r="C864" s="1" t="s">
        <v>4667</v>
      </c>
      <c r="D864" s="1" t="s">
        <v>4668</v>
      </c>
      <c r="E864" s="1" t="s">
        <v>4669</v>
      </c>
      <c r="F864" s="1" t="s">
        <v>4670</v>
      </c>
      <c r="H864" s="1" t="str">
        <f t="shared" si="112"/>
        <v>1201271061221</v>
      </c>
      <c r="I864" s="5">
        <f t="shared" si="113"/>
        <v>5.2893518518448701E-6</v>
      </c>
      <c r="J864" s="2">
        <f t="shared" si="114"/>
        <v>0.45699999999939678</v>
      </c>
      <c r="K864" s="5">
        <f t="shared" si="115"/>
        <v>4.5486111110992766E-6</v>
      </c>
      <c r="L864" s="2">
        <f t="shared" si="116"/>
        <v>0.3929999999989775</v>
      </c>
      <c r="M864" s="5">
        <f t="shared" si="117"/>
        <v>1.4837962962976903E-5</v>
      </c>
      <c r="N864" s="2">
        <f t="shared" si="118"/>
        <v>1.2820000000012044</v>
      </c>
      <c r="O864" s="5">
        <f t="shared" si="119"/>
        <v>6.7025462962944093E-5</v>
      </c>
      <c r="P864" s="2"/>
    </row>
    <row r="865" spans="1:16">
      <c r="A865" s="1" t="s">
        <v>4671</v>
      </c>
      <c r="B865" s="1" t="s">
        <v>4672</v>
      </c>
      <c r="C865" s="1" t="s">
        <v>4673</v>
      </c>
      <c r="D865" s="1" t="s">
        <v>4674</v>
      </c>
      <c r="E865" s="1" t="s">
        <v>4675</v>
      </c>
      <c r="F865" s="1"/>
      <c r="H865" s="1" t="str">
        <f t="shared" ref="H865:H928" si="120">A865</f>
        <v>1201271061242</v>
      </c>
      <c r="I865" s="5">
        <f t="shared" ref="I865:I928" si="121">IF(ISBLANK(C865),,C865-B865)</f>
        <v>6.0069444444699194E-6</v>
      </c>
      <c r="J865" s="2">
        <f t="shared" ref="J865:J928" si="122">I865*86400</f>
        <v>0.51900000000220103</v>
      </c>
      <c r="K865" s="5">
        <f t="shared" ref="K865:K928" si="123">D865-C865</f>
        <v>9.2592592592644074E-6</v>
      </c>
      <c r="L865" s="2">
        <f t="shared" ref="L865:L928" si="124">K865*86400</f>
        <v>0.8000000000004448</v>
      </c>
      <c r="M865" s="5">
        <f t="shared" ref="M865:M928" si="125">IF(ISBLANK(E865),,E865-D865)</f>
        <v>1.0983796296271109E-5</v>
      </c>
      <c r="N865" s="2">
        <f t="shared" ref="N865:N928" si="126">M865*86400</f>
        <v>0.94899999999782381</v>
      </c>
      <c r="O865" s="5">
        <f t="shared" ref="O865:O928" si="127">IF(ISBLANK(F865),,F865-E865)</f>
        <v>0</v>
      </c>
      <c r="P865" s="2"/>
    </row>
    <row r="866" spans="1:16">
      <c r="A866" s="1" t="s">
        <v>4676</v>
      </c>
      <c r="B866" s="1" t="s">
        <v>4677</v>
      </c>
      <c r="C866" s="1" t="s">
        <v>4678</v>
      </c>
      <c r="D866" s="1" t="s">
        <v>4679</v>
      </c>
      <c r="E866" s="1" t="s">
        <v>4680</v>
      </c>
      <c r="F866" s="1" t="s">
        <v>4681</v>
      </c>
      <c r="H866" s="1" t="str">
        <f t="shared" si="120"/>
        <v>1201271061303</v>
      </c>
      <c r="I866" s="5">
        <f t="shared" si="121"/>
        <v>1.1678240740720103E-5</v>
      </c>
      <c r="J866" s="2">
        <f t="shared" si="122"/>
        <v>1.0089999999982169</v>
      </c>
      <c r="K866" s="5">
        <f t="shared" si="123"/>
        <v>1.2152777777829638E-5</v>
      </c>
      <c r="L866" s="2">
        <f t="shared" si="124"/>
        <v>1.0500000000044807</v>
      </c>
      <c r="M866" s="5">
        <f t="shared" si="125"/>
        <v>9.1898148147917524E-6</v>
      </c>
      <c r="N866" s="2">
        <f t="shared" si="126"/>
        <v>0.79399999999800741</v>
      </c>
      <c r="O866" s="5">
        <f t="shared" si="127"/>
        <v>7.6574074074131637E-5</v>
      </c>
      <c r="P866" s="2"/>
    </row>
    <row r="867" spans="1:16">
      <c r="A867" s="1" t="s">
        <v>4682</v>
      </c>
      <c r="B867" s="1" t="s">
        <v>4683</v>
      </c>
      <c r="C867" s="1" t="s">
        <v>4684</v>
      </c>
      <c r="D867" s="1" t="s">
        <v>4685</v>
      </c>
      <c r="E867" s="1" t="s">
        <v>4686</v>
      </c>
      <c r="F867" s="1"/>
      <c r="H867" s="1" t="str">
        <f t="shared" si="120"/>
        <v>1201271061374</v>
      </c>
      <c r="I867" s="5">
        <f t="shared" si="121"/>
        <v>2.5821759259248012E-5</v>
      </c>
      <c r="J867" s="2">
        <f t="shared" si="122"/>
        <v>2.2309999999990282</v>
      </c>
      <c r="K867" s="5">
        <f t="shared" si="123"/>
        <v>5.5208333333278681E-6</v>
      </c>
      <c r="L867" s="2">
        <f t="shared" si="124"/>
        <v>0.4769999999995278</v>
      </c>
      <c r="M867" s="5">
        <f t="shared" si="125"/>
        <v>1.9143518518505154E-5</v>
      </c>
      <c r="N867" s="2">
        <f t="shared" si="126"/>
        <v>1.6539999999988453</v>
      </c>
      <c r="O867" s="5">
        <f t="shared" si="127"/>
        <v>0</v>
      </c>
      <c r="P867" s="2"/>
    </row>
    <row r="868" spans="1:16">
      <c r="A868" s="1" t="s">
        <v>4687</v>
      </c>
      <c r="B868" s="1" t="s">
        <v>4688</v>
      </c>
      <c r="C868" s="1" t="s">
        <v>4689</v>
      </c>
      <c r="D868" s="1" t="s">
        <v>4690</v>
      </c>
      <c r="E868" s="1" t="s">
        <v>4691</v>
      </c>
      <c r="F868" s="1" t="s">
        <v>4692</v>
      </c>
      <c r="H868" s="1" t="str">
        <f t="shared" si="120"/>
        <v>1201271061395</v>
      </c>
      <c r="I868" s="5">
        <f t="shared" si="121"/>
        <v>1.6678240740697348E-5</v>
      </c>
      <c r="J868" s="2">
        <f t="shared" si="122"/>
        <v>1.4409999999962508</v>
      </c>
      <c r="K868" s="5">
        <f t="shared" si="123"/>
        <v>2.3958333333906623E-6</v>
      </c>
      <c r="L868" s="2">
        <f t="shared" si="124"/>
        <v>0.20700000000495322</v>
      </c>
      <c r="M868" s="5">
        <f t="shared" si="125"/>
        <v>1.1886574074027045E-5</v>
      </c>
      <c r="N868" s="2">
        <f t="shared" si="126"/>
        <v>1.0269999999959367</v>
      </c>
      <c r="O868" s="5">
        <f t="shared" si="127"/>
        <v>8.5694444444450735E-5</v>
      </c>
      <c r="P868" s="2"/>
    </row>
    <row r="869" spans="1:16">
      <c r="A869" s="1" t="s">
        <v>4693</v>
      </c>
      <c r="B869" s="1" t="s">
        <v>4694</v>
      </c>
      <c r="C869" s="1" t="s">
        <v>4695</v>
      </c>
      <c r="D869" s="1" t="s">
        <v>4696</v>
      </c>
      <c r="E869" s="1" t="s">
        <v>4697</v>
      </c>
      <c r="F869" s="1"/>
      <c r="H869" s="1" t="str">
        <f t="shared" si="120"/>
        <v>1201271061416</v>
      </c>
      <c r="I869" s="5">
        <f t="shared" si="121"/>
        <v>8.1134259259374453E-6</v>
      </c>
      <c r="J869" s="2">
        <f t="shared" si="122"/>
        <v>0.70100000000099527</v>
      </c>
      <c r="K869" s="5">
        <f t="shared" si="123"/>
        <v>2.0833333332914705E-6</v>
      </c>
      <c r="L869" s="2">
        <f t="shared" si="124"/>
        <v>0.17999999999638305</v>
      </c>
      <c r="M869" s="5">
        <f t="shared" si="125"/>
        <v>6.5740740741171422E-6</v>
      </c>
      <c r="N869" s="2">
        <f t="shared" si="126"/>
        <v>0.56800000000372108</v>
      </c>
      <c r="O869" s="5">
        <f t="shared" si="127"/>
        <v>0</v>
      </c>
      <c r="P869" s="2"/>
    </row>
    <row r="870" spans="1:16">
      <c r="A870" s="1" t="s">
        <v>4698</v>
      </c>
      <c r="B870" s="1" t="s">
        <v>4699</v>
      </c>
      <c r="C870" s="1" t="s">
        <v>4700</v>
      </c>
      <c r="D870" s="1" t="s">
        <v>4701</v>
      </c>
      <c r="E870" s="1" t="s">
        <v>4702</v>
      </c>
      <c r="F870" s="1"/>
      <c r="H870" s="1" t="str">
        <f t="shared" si="120"/>
        <v>1201271061437</v>
      </c>
      <c r="I870" s="5">
        <f t="shared" si="121"/>
        <v>8.7384259259692953E-6</v>
      </c>
      <c r="J870" s="2">
        <f t="shared" si="122"/>
        <v>0.75500000000374712</v>
      </c>
      <c r="K870" s="5">
        <f t="shared" si="123"/>
        <v>1.5046296296117312E-6</v>
      </c>
      <c r="L870" s="2">
        <f t="shared" si="124"/>
        <v>0.12999999999845357</v>
      </c>
      <c r="M870" s="5">
        <f t="shared" si="125"/>
        <v>7.2916666666311691E-6</v>
      </c>
      <c r="N870" s="2">
        <f t="shared" si="126"/>
        <v>0.62999999999693301</v>
      </c>
      <c r="O870" s="5">
        <f t="shared" si="127"/>
        <v>0</v>
      </c>
      <c r="P870" s="2"/>
    </row>
    <row r="871" spans="1:16">
      <c r="A871" s="1" t="s">
        <v>4703</v>
      </c>
      <c r="B871" s="1" t="s">
        <v>4704</v>
      </c>
      <c r="C871" s="1" t="s">
        <v>4705</v>
      </c>
      <c r="D871" s="1" t="s">
        <v>4706</v>
      </c>
      <c r="E871" s="1" t="s">
        <v>4707</v>
      </c>
      <c r="F871" s="1"/>
      <c r="H871" s="1" t="str">
        <f t="shared" si="120"/>
        <v>1201271061458</v>
      </c>
      <c r="I871" s="5">
        <f t="shared" si="121"/>
        <v>5.9953703703818917E-6</v>
      </c>
      <c r="J871" s="2">
        <f t="shared" si="122"/>
        <v>0.51800000000099544</v>
      </c>
      <c r="K871" s="5">
        <f t="shared" si="123"/>
        <v>5.5555555555919511E-7</v>
      </c>
      <c r="L871" s="2">
        <f t="shared" si="124"/>
        <v>4.8000000000314458E-2</v>
      </c>
      <c r="M871" s="5">
        <f t="shared" si="125"/>
        <v>9.5949074074286322E-6</v>
      </c>
      <c r="N871" s="2">
        <f t="shared" si="126"/>
        <v>0.82900000000183383</v>
      </c>
      <c r="O871" s="5">
        <f t="shared" si="127"/>
        <v>0</v>
      </c>
      <c r="P871" s="2"/>
    </row>
    <row r="872" spans="1:16">
      <c r="A872" s="1" t="s">
        <v>4708</v>
      </c>
      <c r="B872" s="1" t="s">
        <v>4709</v>
      </c>
      <c r="C872" s="1" t="s">
        <v>4710</v>
      </c>
      <c r="D872" s="1" t="s">
        <v>4711</v>
      </c>
      <c r="E872" s="1" t="s">
        <v>4712</v>
      </c>
      <c r="F872" s="1" t="s">
        <v>4713</v>
      </c>
      <c r="H872" s="1" t="str">
        <f t="shared" si="120"/>
        <v>1201271061479</v>
      </c>
      <c r="I872" s="5">
        <f t="shared" si="121"/>
        <v>2.2210648148168755E-5</v>
      </c>
      <c r="J872" s="2">
        <f t="shared" si="122"/>
        <v>1.9190000000017804</v>
      </c>
      <c r="K872" s="5">
        <f t="shared" si="123"/>
        <v>5.3472222221739862E-6</v>
      </c>
      <c r="L872" s="2">
        <f t="shared" si="124"/>
        <v>0.46199999999583241</v>
      </c>
      <c r="M872" s="5">
        <f t="shared" si="125"/>
        <v>6.7824074074240848E-6</v>
      </c>
      <c r="N872" s="2">
        <f t="shared" si="126"/>
        <v>0.58600000000144092</v>
      </c>
      <c r="O872" s="5">
        <f t="shared" si="127"/>
        <v>1.4401620370368962E-4</v>
      </c>
      <c r="P872" s="2"/>
    </row>
    <row r="873" spans="1:16">
      <c r="A873" s="1" t="s">
        <v>4714</v>
      </c>
      <c r="B873" s="1" t="s">
        <v>4715</v>
      </c>
      <c r="C873" s="1" t="s">
        <v>4716</v>
      </c>
      <c r="D873" s="1" t="s">
        <v>4717</v>
      </c>
      <c r="E873" s="1" t="s">
        <v>4718</v>
      </c>
      <c r="F873" s="1" t="s">
        <v>4719</v>
      </c>
      <c r="H873" s="1" t="str">
        <f t="shared" si="120"/>
        <v>1201271061500</v>
      </c>
      <c r="I873" s="5">
        <f t="shared" si="121"/>
        <v>2.6342592592598635E-5</v>
      </c>
      <c r="J873" s="2">
        <f t="shared" si="122"/>
        <v>2.276000000000522</v>
      </c>
      <c r="K873" s="5">
        <f t="shared" si="123"/>
        <v>4.0509259258136865E-7</v>
      </c>
      <c r="L873" s="2">
        <f t="shared" si="124"/>
        <v>3.4999999999030251E-2</v>
      </c>
      <c r="M873" s="5">
        <f t="shared" si="125"/>
        <v>5.4861111111192962E-6</v>
      </c>
      <c r="N873" s="2">
        <f t="shared" si="126"/>
        <v>0.47400000000070719</v>
      </c>
      <c r="O873" s="5">
        <f t="shared" si="127"/>
        <v>1.428935185184832E-4</v>
      </c>
      <c r="P873" s="2"/>
    </row>
    <row r="874" spans="1:16">
      <c r="A874" s="1" t="s">
        <v>4720</v>
      </c>
      <c r="B874" s="1" t="s">
        <v>4721</v>
      </c>
      <c r="C874" s="1" t="s">
        <v>4722</v>
      </c>
      <c r="D874" s="1" t="s">
        <v>4723</v>
      </c>
      <c r="E874" s="1" t="s">
        <v>4724</v>
      </c>
      <c r="F874" s="1" t="s">
        <v>4725</v>
      </c>
      <c r="H874" s="1" t="str">
        <f t="shared" si="120"/>
        <v>1201271061531</v>
      </c>
      <c r="I874" s="5">
        <f t="shared" si="121"/>
        <v>1.689814814820334E-5</v>
      </c>
      <c r="J874" s="2">
        <f t="shared" si="122"/>
        <v>1.4600000000047686</v>
      </c>
      <c r="K874" s="5">
        <f t="shared" si="123"/>
        <v>7.6504629629159382E-6</v>
      </c>
      <c r="L874" s="2">
        <f t="shared" si="124"/>
        <v>0.66099999999593706</v>
      </c>
      <c r="M874" s="5">
        <f t="shared" si="125"/>
        <v>5.9259259259647479E-6</v>
      </c>
      <c r="N874" s="2">
        <f t="shared" si="126"/>
        <v>0.51200000000335422</v>
      </c>
      <c r="O874" s="5">
        <f t="shared" si="127"/>
        <v>1.1946759259251483E-4</v>
      </c>
      <c r="P874" s="2"/>
    </row>
    <row r="875" spans="1:16">
      <c r="A875" s="1" t="s">
        <v>4726</v>
      </c>
      <c r="B875" s="1" t="s">
        <v>4727</v>
      </c>
      <c r="C875" s="1" t="s">
        <v>4728</v>
      </c>
      <c r="D875" s="1" t="s">
        <v>4729</v>
      </c>
      <c r="E875" s="1" t="s">
        <v>4730</v>
      </c>
      <c r="F875" s="1"/>
      <c r="H875" s="1" t="str">
        <f t="shared" si="120"/>
        <v>1201271061562</v>
      </c>
      <c r="I875" s="5">
        <f t="shared" si="121"/>
        <v>2.2685185184778689E-6</v>
      </c>
      <c r="J875" s="2">
        <f t="shared" si="122"/>
        <v>0.19599999999648787</v>
      </c>
      <c r="K875" s="5">
        <f t="shared" si="123"/>
        <v>4.4560185185060774E-6</v>
      </c>
      <c r="L875" s="2">
        <f t="shared" si="124"/>
        <v>0.38499999999892509</v>
      </c>
      <c r="M875" s="5">
        <f t="shared" si="125"/>
        <v>3.4375000000363976E-6</v>
      </c>
      <c r="N875" s="2">
        <f t="shared" si="126"/>
        <v>0.29700000000314475</v>
      </c>
      <c r="O875" s="5">
        <f t="shared" si="127"/>
        <v>0</v>
      </c>
      <c r="P875" s="2"/>
    </row>
    <row r="876" spans="1:16">
      <c r="A876" s="1" t="s">
        <v>4731</v>
      </c>
      <c r="B876" s="1" t="s">
        <v>4732</v>
      </c>
      <c r="C876" s="1" t="s">
        <v>4733</v>
      </c>
      <c r="D876" s="1" t="s">
        <v>4734</v>
      </c>
      <c r="E876" s="1" t="s">
        <v>4735</v>
      </c>
      <c r="F876" s="1" t="s">
        <v>4736</v>
      </c>
      <c r="H876" s="1" t="str">
        <f t="shared" si="120"/>
        <v>1201271061573</v>
      </c>
      <c r="I876" s="5">
        <f t="shared" si="121"/>
        <v>1.0775462962964166E-5</v>
      </c>
      <c r="J876" s="2">
        <f t="shared" si="122"/>
        <v>0.93100000000010397</v>
      </c>
      <c r="K876" s="5">
        <f t="shared" si="123"/>
        <v>5.1157407406909883E-6</v>
      </c>
      <c r="L876" s="2">
        <f t="shared" si="124"/>
        <v>0.44199999999570139</v>
      </c>
      <c r="M876" s="5">
        <f t="shared" si="125"/>
        <v>6.6319444445017695E-6</v>
      </c>
      <c r="N876" s="2">
        <f t="shared" si="126"/>
        <v>0.57300000000495288</v>
      </c>
      <c r="O876" s="5">
        <f t="shared" si="127"/>
        <v>2.9668981481478784E-4</v>
      </c>
      <c r="P876" s="2"/>
    </row>
    <row r="877" spans="1:16">
      <c r="A877" s="1" t="s">
        <v>4737</v>
      </c>
      <c r="B877" s="1" t="s">
        <v>4738</v>
      </c>
      <c r="C877" s="1" t="s">
        <v>4739</v>
      </c>
      <c r="D877" s="1" t="s">
        <v>4740</v>
      </c>
      <c r="E877" s="1" t="s">
        <v>4741</v>
      </c>
      <c r="F877" s="1" t="s">
        <v>4742</v>
      </c>
      <c r="H877" s="1" t="str">
        <f t="shared" si="120"/>
        <v>1201271061594</v>
      </c>
      <c r="I877" s="5">
        <f t="shared" si="121"/>
        <v>2.9745370370704016E-6</v>
      </c>
      <c r="J877" s="2">
        <f t="shared" si="122"/>
        <v>0.2570000000028827</v>
      </c>
      <c r="K877" s="5">
        <f t="shared" si="123"/>
        <v>9.2592592593199186E-7</v>
      </c>
      <c r="L877" s="2">
        <f t="shared" si="124"/>
        <v>8.0000000000524096E-2</v>
      </c>
      <c r="M877" s="5">
        <f t="shared" si="125"/>
        <v>5.7060185184587553E-6</v>
      </c>
      <c r="N877" s="2">
        <f t="shared" si="126"/>
        <v>0.49299999999483646</v>
      </c>
      <c r="O877" s="5">
        <f t="shared" si="127"/>
        <v>3.0385416666667275E-4</v>
      </c>
      <c r="P877" s="2"/>
    </row>
    <row r="878" spans="1:16">
      <c r="A878" s="1" t="s">
        <v>4743</v>
      </c>
      <c r="B878" s="1" t="s">
        <v>4744</v>
      </c>
      <c r="C878" s="1" t="s">
        <v>4745</v>
      </c>
      <c r="D878" s="1" t="s">
        <v>4746</v>
      </c>
      <c r="E878" s="1" t="s">
        <v>4747</v>
      </c>
      <c r="F878" s="1" t="s">
        <v>4748</v>
      </c>
      <c r="H878" s="1" t="str">
        <f t="shared" si="120"/>
        <v>1201271061615</v>
      </c>
      <c r="I878" s="5">
        <f t="shared" si="121"/>
        <v>2.6157407407856326E-6</v>
      </c>
      <c r="J878" s="2">
        <f t="shared" si="122"/>
        <v>0.22600000000387865</v>
      </c>
      <c r="K878" s="5">
        <f t="shared" si="123"/>
        <v>2.3842592591916123E-6</v>
      </c>
      <c r="L878" s="2">
        <f t="shared" si="124"/>
        <v>0.2059999999941553</v>
      </c>
      <c r="M878" s="5">
        <f t="shared" si="125"/>
        <v>4.9305555555601011E-6</v>
      </c>
      <c r="N878" s="2">
        <f t="shared" si="126"/>
        <v>0.42600000000039273</v>
      </c>
      <c r="O878" s="5">
        <f t="shared" si="127"/>
        <v>1.1048611111108553E-4</v>
      </c>
      <c r="P878" s="2"/>
    </row>
    <row r="879" spans="1:16">
      <c r="A879" s="1" t="s">
        <v>4749</v>
      </c>
      <c r="B879" s="1" t="s">
        <v>4750</v>
      </c>
      <c r="C879" s="1" t="s">
        <v>4751</v>
      </c>
      <c r="D879" s="1" t="s">
        <v>4752</v>
      </c>
      <c r="E879" s="1" t="s">
        <v>4753</v>
      </c>
      <c r="F879" s="1"/>
      <c r="H879" s="1" t="str">
        <f t="shared" si="120"/>
        <v>1201271061636</v>
      </c>
      <c r="I879" s="5">
        <f t="shared" si="121"/>
        <v>2.7812499999946283E-5</v>
      </c>
      <c r="J879" s="2">
        <f t="shared" si="122"/>
        <v>2.4029999999953588</v>
      </c>
      <c r="K879" s="5">
        <f t="shared" si="123"/>
        <v>2.8518518518594327E-5</v>
      </c>
      <c r="L879" s="2">
        <f t="shared" si="124"/>
        <v>2.4640000000065498</v>
      </c>
      <c r="M879" s="5">
        <f t="shared" si="125"/>
        <v>3.3564814814757149E-5</v>
      </c>
      <c r="N879" s="2">
        <f t="shared" si="126"/>
        <v>2.8999999999950177</v>
      </c>
      <c r="O879" s="5">
        <f t="shared" si="127"/>
        <v>0</v>
      </c>
      <c r="P879" s="2"/>
    </row>
    <row r="880" spans="1:16">
      <c r="A880" s="1" t="s">
        <v>4754</v>
      </c>
      <c r="B880" s="1" t="s">
        <v>4755</v>
      </c>
      <c r="C880" s="1" t="s">
        <v>4756</v>
      </c>
      <c r="D880" s="1" t="s">
        <v>4757</v>
      </c>
      <c r="E880" s="1" t="s">
        <v>4758</v>
      </c>
      <c r="F880" s="1" t="s">
        <v>4759</v>
      </c>
      <c r="H880" s="1" t="str">
        <f t="shared" si="120"/>
        <v>1201271061647</v>
      </c>
      <c r="I880" s="5">
        <f t="shared" si="121"/>
        <v>1.7430555555475458E-5</v>
      </c>
      <c r="J880" s="2">
        <f t="shared" si="122"/>
        <v>1.5059999999930795</v>
      </c>
      <c r="K880" s="5">
        <f t="shared" si="123"/>
        <v>5.2002314814836303E-5</v>
      </c>
      <c r="L880" s="2">
        <f t="shared" si="124"/>
        <v>4.4930000000018566</v>
      </c>
      <c r="M880" s="5">
        <f t="shared" si="125"/>
        <v>1.1655092592599559E-5</v>
      </c>
      <c r="N880" s="2">
        <f t="shared" si="126"/>
        <v>1.0070000000006019</v>
      </c>
      <c r="O880" s="5">
        <f t="shared" si="127"/>
        <v>2.2990740740735927E-4</v>
      </c>
      <c r="P880" s="2"/>
    </row>
    <row r="881" spans="1:16">
      <c r="A881" s="1" t="s">
        <v>4760</v>
      </c>
      <c r="B881" s="1" t="s">
        <v>4761</v>
      </c>
      <c r="C881" s="1" t="s">
        <v>4762</v>
      </c>
      <c r="D881" s="1" t="s">
        <v>4763</v>
      </c>
      <c r="E881" s="1" t="s">
        <v>4764</v>
      </c>
      <c r="F881" s="1" t="s">
        <v>4765</v>
      </c>
      <c r="H881" s="1" t="str">
        <f t="shared" si="120"/>
        <v>1201271061658</v>
      </c>
      <c r="I881" s="5">
        <f t="shared" si="121"/>
        <v>7.7708333333370572E-5</v>
      </c>
      <c r="J881" s="2">
        <f t="shared" si="122"/>
        <v>6.7140000000032174</v>
      </c>
      <c r="K881" s="5">
        <f t="shared" si="123"/>
        <v>4.7453703699851246E-7</v>
      </c>
      <c r="L881" s="2">
        <f t="shared" si="124"/>
        <v>4.0999999996671477E-2</v>
      </c>
      <c r="M881" s="5">
        <f t="shared" si="125"/>
        <v>4.0162037037161369E-6</v>
      </c>
      <c r="N881" s="2">
        <f t="shared" si="126"/>
        <v>0.34700000000107423</v>
      </c>
      <c r="O881" s="5">
        <f t="shared" si="127"/>
        <v>2.1891203703700013E-4</v>
      </c>
      <c r="P881" s="2"/>
    </row>
    <row r="882" spans="1:16">
      <c r="A882" s="1" t="s">
        <v>4766</v>
      </c>
      <c r="B882" s="1" t="s">
        <v>4767</v>
      </c>
      <c r="C882" s="1" t="s">
        <v>4768</v>
      </c>
      <c r="D882" s="1" t="s">
        <v>4769</v>
      </c>
      <c r="E882" s="1" t="s">
        <v>4770</v>
      </c>
      <c r="F882" s="1"/>
      <c r="H882" s="1" t="str">
        <f t="shared" si="120"/>
        <v>1201271061679</v>
      </c>
      <c r="I882" s="5">
        <f t="shared" si="121"/>
        <v>3.026620370361055E-5</v>
      </c>
      <c r="J882" s="2">
        <f t="shared" si="122"/>
        <v>2.6149999999919515</v>
      </c>
      <c r="K882" s="5">
        <f t="shared" si="123"/>
        <v>1.2615740740962167E-6</v>
      </c>
      <c r="L882" s="2">
        <f t="shared" si="124"/>
        <v>0.10900000000191312</v>
      </c>
      <c r="M882" s="5">
        <f t="shared" si="125"/>
        <v>4.1550925926059357E-6</v>
      </c>
      <c r="N882" s="2">
        <f t="shared" si="126"/>
        <v>0.35900000000115284</v>
      </c>
      <c r="O882" s="5">
        <f t="shared" si="127"/>
        <v>0</v>
      </c>
      <c r="P882" s="2"/>
    </row>
    <row r="883" spans="1:16">
      <c r="A883" s="1" t="s">
        <v>4771</v>
      </c>
      <c r="B883" s="1" t="s">
        <v>4772</v>
      </c>
      <c r="C883" s="1" t="s">
        <v>4773</v>
      </c>
      <c r="D883" s="1" t="s">
        <v>4774</v>
      </c>
      <c r="E883" s="1" t="s">
        <v>4775</v>
      </c>
      <c r="F883" s="1"/>
      <c r="H883" s="1" t="str">
        <f t="shared" si="120"/>
        <v>1201271061690</v>
      </c>
      <c r="I883" s="5">
        <f t="shared" si="121"/>
        <v>1.1261574074050706E-5</v>
      </c>
      <c r="J883" s="2">
        <f t="shared" si="122"/>
        <v>0.97299999999798104</v>
      </c>
      <c r="K883" s="5">
        <f t="shared" si="123"/>
        <v>7.9861111113022076E-7</v>
      </c>
      <c r="L883" s="2">
        <f t="shared" si="124"/>
        <v>6.9000000001651074E-2</v>
      </c>
      <c r="M883" s="5">
        <f t="shared" si="125"/>
        <v>3.252314814794488E-6</v>
      </c>
      <c r="N883" s="2">
        <f t="shared" si="126"/>
        <v>0.28099999999824377</v>
      </c>
      <c r="O883" s="5">
        <f t="shared" si="127"/>
        <v>0</v>
      </c>
      <c r="P883" s="2"/>
    </row>
    <row r="884" spans="1:16">
      <c r="A884" s="1" t="s">
        <v>4776</v>
      </c>
      <c r="B884" s="1" t="s">
        <v>4777</v>
      </c>
      <c r="C884" s="1" t="s">
        <v>4778</v>
      </c>
      <c r="D884" s="1" t="s">
        <v>4779</v>
      </c>
      <c r="E884" s="1" t="s">
        <v>4780</v>
      </c>
      <c r="F884" s="1"/>
      <c r="H884" s="1" t="str">
        <f t="shared" si="120"/>
        <v>1201271061701</v>
      </c>
      <c r="I884" s="5">
        <f t="shared" si="121"/>
        <v>1.0810185185172738E-5</v>
      </c>
      <c r="J884" s="2">
        <f t="shared" si="122"/>
        <v>0.93399999999892458</v>
      </c>
      <c r="K884" s="5">
        <f t="shared" si="123"/>
        <v>7.0601851853702158E-7</v>
      </c>
      <c r="L884" s="2">
        <f t="shared" si="124"/>
        <v>6.1000000001598664E-2</v>
      </c>
      <c r="M884" s="5">
        <f t="shared" si="125"/>
        <v>6.3310185185128098E-5</v>
      </c>
      <c r="N884" s="2">
        <f t="shared" si="126"/>
        <v>5.4699999999950677</v>
      </c>
      <c r="O884" s="5">
        <f t="shared" si="127"/>
        <v>0</v>
      </c>
      <c r="P884" s="2"/>
    </row>
    <row r="885" spans="1:16">
      <c r="A885" s="1" t="s">
        <v>4781</v>
      </c>
      <c r="B885" s="1" t="s">
        <v>4782</v>
      </c>
      <c r="C885" s="1" t="s">
        <v>4783</v>
      </c>
      <c r="D885" s="1" t="s">
        <v>4784</v>
      </c>
      <c r="E885" s="1" t="s">
        <v>4785</v>
      </c>
      <c r="F885" s="1"/>
      <c r="H885" s="1" t="str">
        <f t="shared" si="120"/>
        <v>1201271061722</v>
      </c>
      <c r="I885" s="5">
        <f t="shared" si="121"/>
        <v>5.8784722222204877E-5</v>
      </c>
      <c r="J885" s="2">
        <f t="shared" si="122"/>
        <v>5.0789999999985014</v>
      </c>
      <c r="K885" s="5">
        <f t="shared" si="123"/>
        <v>4.8206018518515137E-5</v>
      </c>
      <c r="L885" s="2">
        <f t="shared" si="124"/>
        <v>4.1649999999997078</v>
      </c>
      <c r="M885" s="5">
        <f t="shared" si="125"/>
        <v>6.4942129629652623E-5</v>
      </c>
      <c r="N885" s="2">
        <f t="shared" si="126"/>
        <v>5.6110000000019866</v>
      </c>
      <c r="O885" s="5">
        <f t="shared" si="127"/>
        <v>0</v>
      </c>
      <c r="P885" s="2"/>
    </row>
    <row r="886" spans="1:16">
      <c r="A886" s="1" t="s">
        <v>4786</v>
      </c>
      <c r="B886" s="1" t="s">
        <v>4787</v>
      </c>
      <c r="C886" s="1" t="s">
        <v>4788</v>
      </c>
      <c r="D886" s="1" t="s">
        <v>4789</v>
      </c>
      <c r="E886" s="1" t="s">
        <v>4790</v>
      </c>
      <c r="F886" s="1"/>
      <c r="H886" s="1" t="str">
        <f t="shared" si="120"/>
        <v>1201271061743</v>
      </c>
      <c r="I886" s="5">
        <f t="shared" si="121"/>
        <v>1.2910879629624006E-4</v>
      </c>
      <c r="J886" s="2">
        <f t="shared" si="122"/>
        <v>11.154999999995141</v>
      </c>
      <c r="K886" s="5">
        <f t="shared" si="123"/>
        <v>3.9699074074084351E-5</v>
      </c>
      <c r="L886" s="2">
        <f t="shared" si="124"/>
        <v>3.4300000000008879</v>
      </c>
      <c r="M886" s="5">
        <f t="shared" si="125"/>
        <v>1.2673611111069238E-5</v>
      </c>
      <c r="N886" s="2">
        <f t="shared" si="126"/>
        <v>1.0949999999963822</v>
      </c>
      <c r="O886" s="5">
        <f t="shared" si="127"/>
        <v>0</v>
      </c>
      <c r="P886" s="2"/>
    </row>
    <row r="887" spans="1:16">
      <c r="A887" s="1" t="s">
        <v>4791</v>
      </c>
      <c r="B887" s="1" t="s">
        <v>4792</v>
      </c>
      <c r="C887" s="1" t="s">
        <v>4793</v>
      </c>
      <c r="D887" s="1" t="s">
        <v>4794</v>
      </c>
      <c r="E887" s="1" t="s">
        <v>4795</v>
      </c>
      <c r="F887" s="1"/>
      <c r="H887" s="1" t="str">
        <f t="shared" si="120"/>
        <v>1201271061764</v>
      </c>
      <c r="I887" s="5">
        <f t="shared" si="121"/>
        <v>1.0097222222221758E-4</v>
      </c>
      <c r="J887" s="2">
        <f t="shared" si="122"/>
        <v>8.7239999999995987</v>
      </c>
      <c r="K887" s="5">
        <f t="shared" si="123"/>
        <v>1.1851851851873985E-5</v>
      </c>
      <c r="L887" s="2">
        <f t="shared" si="124"/>
        <v>1.0240000000019123</v>
      </c>
      <c r="M887" s="5">
        <f t="shared" si="125"/>
        <v>1.5150462962965072E-5</v>
      </c>
      <c r="N887" s="2">
        <f t="shared" si="126"/>
        <v>1.3090000000001822</v>
      </c>
      <c r="O887" s="5">
        <f t="shared" si="127"/>
        <v>0</v>
      </c>
      <c r="P887" s="2"/>
    </row>
    <row r="888" spans="1:16">
      <c r="A888" s="1" t="s">
        <v>4796</v>
      </c>
      <c r="B888" s="1" t="s">
        <v>4797</v>
      </c>
      <c r="C888" s="1" t="s">
        <v>4798</v>
      </c>
      <c r="D888" s="1" t="s">
        <v>4799</v>
      </c>
      <c r="E888" s="1" t="s">
        <v>4800</v>
      </c>
      <c r="F888" s="1"/>
      <c r="H888" s="1" t="str">
        <f t="shared" si="120"/>
        <v>1201271061785</v>
      </c>
      <c r="I888" s="5">
        <f t="shared" si="121"/>
        <v>2.1377314814774451E-5</v>
      </c>
      <c r="J888" s="2">
        <f t="shared" si="122"/>
        <v>1.8469999999965125</v>
      </c>
      <c r="K888" s="5">
        <f t="shared" si="123"/>
        <v>4.6759259259565589E-6</v>
      </c>
      <c r="L888" s="2">
        <f t="shared" si="124"/>
        <v>0.40400000000264669</v>
      </c>
      <c r="M888" s="5">
        <f t="shared" si="125"/>
        <v>7.4999999999936229E-6</v>
      </c>
      <c r="N888" s="2">
        <f t="shared" si="126"/>
        <v>0.64799999999944902</v>
      </c>
      <c r="O888" s="5">
        <f t="shared" si="127"/>
        <v>0</v>
      </c>
      <c r="P888" s="2"/>
    </row>
    <row r="889" spans="1:16">
      <c r="A889" s="1" t="s">
        <v>4801</v>
      </c>
      <c r="B889" s="1" t="s">
        <v>4802</v>
      </c>
      <c r="C889" s="1" t="s">
        <v>4803</v>
      </c>
      <c r="D889" s="1" t="s">
        <v>4804</v>
      </c>
      <c r="E889" s="1" t="s">
        <v>4805</v>
      </c>
      <c r="F889" s="1"/>
      <c r="H889" s="1" t="str">
        <f t="shared" si="120"/>
        <v>1201271061796</v>
      </c>
      <c r="I889" s="5">
        <f t="shared" si="121"/>
        <v>6.1226851851836628E-6</v>
      </c>
      <c r="J889" s="2">
        <f t="shared" si="122"/>
        <v>0.52899999999986846</v>
      </c>
      <c r="K889" s="5">
        <f t="shared" si="123"/>
        <v>2.1759259259401809E-6</v>
      </c>
      <c r="L889" s="2">
        <f t="shared" si="124"/>
        <v>0.18800000000123163</v>
      </c>
      <c r="M889" s="5">
        <f t="shared" si="125"/>
        <v>1.3275462962925033E-5</v>
      </c>
      <c r="N889" s="2">
        <f t="shared" si="126"/>
        <v>1.1469999999967229</v>
      </c>
      <c r="O889" s="5">
        <f t="shared" si="127"/>
        <v>0</v>
      </c>
      <c r="P889" s="2"/>
    </row>
    <row r="890" spans="1:16">
      <c r="A890" s="1" t="s">
        <v>4806</v>
      </c>
      <c r="B890" s="1" t="s">
        <v>4807</v>
      </c>
      <c r="C890" s="1" t="s">
        <v>4808</v>
      </c>
      <c r="D890" s="1" t="s">
        <v>4809</v>
      </c>
      <c r="E890" s="1" t="s">
        <v>4810</v>
      </c>
      <c r="F890" s="1"/>
      <c r="H890" s="1" t="str">
        <f t="shared" si="120"/>
        <v>1201271061817</v>
      </c>
      <c r="I890" s="5">
        <f t="shared" si="121"/>
        <v>6.6087962962702029E-6</v>
      </c>
      <c r="J890" s="2">
        <f t="shared" si="122"/>
        <v>0.57099999999774553</v>
      </c>
      <c r="K890" s="5">
        <f t="shared" si="123"/>
        <v>7.6967592592680489E-6</v>
      </c>
      <c r="L890" s="2">
        <f t="shared" si="124"/>
        <v>0.66500000000075943</v>
      </c>
      <c r="M890" s="5">
        <f t="shared" si="125"/>
        <v>8.7384259259137842E-6</v>
      </c>
      <c r="N890" s="2">
        <f t="shared" si="126"/>
        <v>0.75499999999895095</v>
      </c>
      <c r="O890" s="5">
        <f t="shared" si="127"/>
        <v>0</v>
      </c>
      <c r="P890" s="2"/>
    </row>
    <row r="891" spans="1:16">
      <c r="A891" s="1" t="s">
        <v>4811</v>
      </c>
      <c r="B891" s="1" t="s">
        <v>4812</v>
      </c>
      <c r="C891" s="1" t="s">
        <v>4813</v>
      </c>
      <c r="D891" s="1" t="s">
        <v>4814</v>
      </c>
      <c r="E891" s="1" t="s">
        <v>4815</v>
      </c>
      <c r="F891" s="1"/>
      <c r="H891" s="1" t="str">
        <f t="shared" si="120"/>
        <v>1201271061838</v>
      </c>
      <c r="I891" s="5">
        <f t="shared" si="121"/>
        <v>1.1932870370323645E-5</v>
      </c>
      <c r="J891" s="2">
        <f t="shared" si="122"/>
        <v>1.0309999999959629</v>
      </c>
      <c r="K891" s="5">
        <f t="shared" si="123"/>
        <v>1.7824074073913287E-6</v>
      </c>
      <c r="L891" s="2">
        <f t="shared" si="124"/>
        <v>0.1539999999986108</v>
      </c>
      <c r="M891" s="5">
        <f t="shared" si="125"/>
        <v>7.1759259259729369E-6</v>
      </c>
      <c r="N891" s="2">
        <f t="shared" si="126"/>
        <v>0.62000000000406175</v>
      </c>
      <c r="O891" s="5">
        <f t="shared" si="127"/>
        <v>0</v>
      </c>
      <c r="P891" s="2"/>
    </row>
    <row r="892" spans="1:16">
      <c r="A892" s="1" t="s">
        <v>4816</v>
      </c>
      <c r="B892" s="1" t="s">
        <v>4817</v>
      </c>
      <c r="C892" s="1" t="s">
        <v>4818</v>
      </c>
      <c r="D892" s="1" t="s">
        <v>4819</v>
      </c>
      <c r="E892" s="1" t="s">
        <v>4820</v>
      </c>
      <c r="F892" s="1" t="s">
        <v>4821</v>
      </c>
      <c r="H892" s="1" t="str">
        <f t="shared" si="120"/>
        <v>1201271061849</v>
      </c>
      <c r="I892" s="5">
        <f t="shared" si="121"/>
        <v>1.0208333333316943E-5</v>
      </c>
      <c r="J892" s="2">
        <f t="shared" si="122"/>
        <v>0.88199999999858392</v>
      </c>
      <c r="K892" s="5">
        <f t="shared" si="123"/>
        <v>3.7037037037279674E-6</v>
      </c>
      <c r="L892" s="2">
        <f t="shared" si="124"/>
        <v>0.32000000000209639</v>
      </c>
      <c r="M892" s="5">
        <f t="shared" si="125"/>
        <v>2.2789351851848494E-5</v>
      </c>
      <c r="N892" s="2">
        <f t="shared" si="126"/>
        <v>1.9689999999997099</v>
      </c>
      <c r="O892" s="5">
        <f t="shared" si="127"/>
        <v>1.2114583333328044E-4</v>
      </c>
      <c r="P892" s="2"/>
    </row>
    <row r="893" spans="1:16">
      <c r="A893" s="1" t="s">
        <v>4822</v>
      </c>
      <c r="B893" s="1" t="s">
        <v>4823</v>
      </c>
      <c r="C893" s="1" t="s">
        <v>4824</v>
      </c>
      <c r="D893" s="1" t="s">
        <v>4825</v>
      </c>
      <c r="E893" s="1" t="s">
        <v>4826</v>
      </c>
      <c r="F893" s="1" t="s">
        <v>4827</v>
      </c>
      <c r="H893" s="1" t="str">
        <f t="shared" si="120"/>
        <v>1201271061860</v>
      </c>
      <c r="I893" s="5">
        <f t="shared" si="121"/>
        <v>6.2037037036888343E-6</v>
      </c>
      <c r="J893" s="2">
        <f t="shared" si="122"/>
        <v>0.53599999999871528</v>
      </c>
      <c r="K893" s="5">
        <f t="shared" si="123"/>
        <v>1.0763888889098183E-6</v>
      </c>
      <c r="L893" s="2">
        <f t="shared" si="124"/>
        <v>9.3000000001808303E-2</v>
      </c>
      <c r="M893" s="5">
        <f t="shared" si="125"/>
        <v>1.9444444444460807E-5</v>
      </c>
      <c r="N893" s="2">
        <f t="shared" si="126"/>
        <v>1.6800000000014137</v>
      </c>
      <c r="O893" s="5">
        <f t="shared" si="127"/>
        <v>5.1585648148111396E-5</v>
      </c>
      <c r="P893" s="2"/>
    </row>
    <row r="894" spans="1:16">
      <c r="A894" s="1" t="s">
        <v>4828</v>
      </c>
      <c r="B894" s="1" t="s">
        <v>4829</v>
      </c>
      <c r="C894" s="1" t="s">
        <v>4830</v>
      </c>
      <c r="D894" s="1" t="s">
        <v>4831</v>
      </c>
      <c r="E894" s="1" t="s">
        <v>4832</v>
      </c>
      <c r="F894" s="1" t="s">
        <v>4833</v>
      </c>
      <c r="H894" s="1" t="str">
        <f t="shared" si="120"/>
        <v>1201271061881</v>
      </c>
      <c r="I894" s="5">
        <f t="shared" si="121"/>
        <v>3.3796296296517703E-6</v>
      </c>
      <c r="J894" s="2">
        <f t="shared" si="122"/>
        <v>0.29200000000191295</v>
      </c>
      <c r="K894" s="5">
        <f t="shared" si="123"/>
        <v>2.2337962963248081E-6</v>
      </c>
      <c r="L894" s="2">
        <f t="shared" si="124"/>
        <v>0.19300000000246342</v>
      </c>
      <c r="M894" s="5">
        <f t="shared" si="125"/>
        <v>1.7256944444432598E-5</v>
      </c>
      <c r="N894" s="2">
        <f t="shared" si="126"/>
        <v>1.4909999999989765</v>
      </c>
      <c r="O894" s="5">
        <f t="shared" si="127"/>
        <v>6.7557870370382744E-5</v>
      </c>
      <c r="P894" s="2"/>
    </row>
    <row r="895" spans="1:16">
      <c r="A895" s="1" t="s">
        <v>4834</v>
      </c>
      <c r="B895" s="1" t="s">
        <v>4835</v>
      </c>
      <c r="C895" s="1" t="s">
        <v>4836</v>
      </c>
      <c r="D895" s="1" t="s">
        <v>4837</v>
      </c>
      <c r="E895" s="1" t="s">
        <v>4838</v>
      </c>
      <c r="F895" s="1"/>
      <c r="H895" s="1" t="str">
        <f t="shared" si="120"/>
        <v>1201271061902</v>
      </c>
      <c r="I895" s="5">
        <f t="shared" si="121"/>
        <v>5.5092592592398404E-6</v>
      </c>
      <c r="J895" s="2">
        <f t="shared" si="122"/>
        <v>0.47599999999832221</v>
      </c>
      <c r="K895" s="5">
        <f t="shared" si="123"/>
        <v>2.8009259259720309E-6</v>
      </c>
      <c r="L895" s="2">
        <f t="shared" si="124"/>
        <v>0.24200000000398347</v>
      </c>
      <c r="M895" s="5">
        <f t="shared" si="125"/>
        <v>1.4328703703658796E-5</v>
      </c>
      <c r="N895" s="2">
        <f t="shared" si="126"/>
        <v>1.23799999999612</v>
      </c>
      <c r="O895" s="5">
        <f t="shared" si="127"/>
        <v>0</v>
      </c>
      <c r="P895" s="2"/>
    </row>
    <row r="896" spans="1:16">
      <c r="A896" s="1" t="s">
        <v>4839</v>
      </c>
      <c r="B896" s="1" t="s">
        <v>4840</v>
      </c>
      <c r="C896" s="1" t="s">
        <v>4841</v>
      </c>
      <c r="D896" s="1" t="s">
        <v>4842</v>
      </c>
      <c r="E896" s="1" t="s">
        <v>4843</v>
      </c>
      <c r="F896" s="1" t="s">
        <v>4844</v>
      </c>
      <c r="H896" s="1" t="str">
        <f t="shared" si="120"/>
        <v>1201271061923</v>
      </c>
      <c r="I896" s="5">
        <f t="shared" si="121"/>
        <v>3.553240740750141E-6</v>
      </c>
      <c r="J896" s="2">
        <f t="shared" si="122"/>
        <v>0.30700000000081218</v>
      </c>
      <c r="K896" s="5">
        <f t="shared" si="123"/>
        <v>1.2384259259201613E-6</v>
      </c>
      <c r="L896" s="2">
        <f t="shared" si="124"/>
        <v>0.10699999999950194</v>
      </c>
      <c r="M896" s="5">
        <f t="shared" si="125"/>
        <v>1.3969907407429538E-5</v>
      </c>
      <c r="N896" s="2">
        <f t="shared" si="126"/>
        <v>1.2070000000019121</v>
      </c>
      <c r="O896" s="5">
        <f t="shared" si="127"/>
        <v>1.4391203703700839E-4</v>
      </c>
      <c r="P896" s="2"/>
    </row>
    <row r="897" spans="1:16">
      <c r="A897" s="1" t="s">
        <v>4845</v>
      </c>
      <c r="B897" s="1" t="s">
        <v>4846</v>
      </c>
      <c r="C897" s="1" t="s">
        <v>4847</v>
      </c>
      <c r="D897" s="1" t="s">
        <v>4848</v>
      </c>
      <c r="E897" s="1" t="s">
        <v>4849</v>
      </c>
      <c r="F897" s="1" t="s">
        <v>4850</v>
      </c>
      <c r="H897" s="1" t="str">
        <f t="shared" si="120"/>
        <v>1201271061954</v>
      </c>
      <c r="I897" s="5">
        <f t="shared" si="121"/>
        <v>5.5208333333833792E-6</v>
      </c>
      <c r="J897" s="2">
        <f t="shared" si="122"/>
        <v>0.47700000000432397</v>
      </c>
      <c r="K897" s="5">
        <f t="shared" si="123"/>
        <v>2.8587962963011471E-6</v>
      </c>
      <c r="L897" s="2">
        <f t="shared" si="124"/>
        <v>0.24700000000041911</v>
      </c>
      <c r="M897" s="5">
        <f t="shared" si="125"/>
        <v>1.5300925925887388E-5</v>
      </c>
      <c r="N897" s="2">
        <f t="shared" si="126"/>
        <v>1.3219999999966703</v>
      </c>
      <c r="O897" s="5">
        <f t="shared" si="127"/>
        <v>3.7673611111121996E-5</v>
      </c>
      <c r="P897" s="2"/>
    </row>
    <row r="898" spans="1:16">
      <c r="A898" s="1" t="s">
        <v>4851</v>
      </c>
      <c r="B898" s="1" t="s">
        <v>4852</v>
      </c>
      <c r="C898" s="1" t="s">
        <v>4853</v>
      </c>
      <c r="D898" s="1" t="s">
        <v>4854</v>
      </c>
      <c r="E898" s="1" t="s">
        <v>4855</v>
      </c>
      <c r="F898" s="1"/>
      <c r="H898" s="1" t="str">
        <f t="shared" si="120"/>
        <v>1201271061975</v>
      </c>
      <c r="I898" s="5">
        <f t="shared" si="121"/>
        <v>5.9027777777886925E-6</v>
      </c>
      <c r="J898" s="2">
        <f t="shared" si="122"/>
        <v>0.51000000000094303</v>
      </c>
      <c r="K898" s="5">
        <f t="shared" si="123"/>
        <v>3.0092592592234624E-6</v>
      </c>
      <c r="L898" s="2">
        <f t="shared" si="124"/>
        <v>0.25999999999690715</v>
      </c>
      <c r="M898" s="5">
        <f t="shared" si="125"/>
        <v>1.0925925925941993E-5</v>
      </c>
      <c r="N898" s="2">
        <f t="shared" si="126"/>
        <v>0.94400000000138817</v>
      </c>
      <c r="O898" s="5">
        <f t="shared" si="127"/>
        <v>0</v>
      </c>
      <c r="P898" s="2"/>
    </row>
    <row r="899" spans="1:16">
      <c r="A899" s="1" t="s">
        <v>4856</v>
      </c>
      <c r="B899" s="1" t="s">
        <v>4857</v>
      </c>
      <c r="C899" s="1" t="s">
        <v>4858</v>
      </c>
      <c r="D899" s="1" t="s">
        <v>4859</v>
      </c>
      <c r="E899" s="1" t="s">
        <v>4860</v>
      </c>
      <c r="F899" s="1" t="s">
        <v>4861</v>
      </c>
      <c r="H899" s="1" t="str">
        <f t="shared" si="120"/>
        <v>1201271061996</v>
      </c>
      <c r="I899" s="5">
        <f t="shared" si="121"/>
        <v>1.9583333333350605E-5</v>
      </c>
      <c r="J899" s="2">
        <f t="shared" si="122"/>
        <v>1.6920000000014923</v>
      </c>
      <c r="K899" s="5">
        <f t="shared" si="123"/>
        <v>3.7847222222331389E-6</v>
      </c>
      <c r="L899" s="2">
        <f t="shared" si="124"/>
        <v>0.3270000000009432</v>
      </c>
      <c r="M899" s="5">
        <f t="shared" si="125"/>
        <v>1.0717592592579539E-5</v>
      </c>
      <c r="N899" s="2">
        <f t="shared" si="126"/>
        <v>0.92599999999887217</v>
      </c>
      <c r="O899" s="5">
        <f t="shared" si="127"/>
        <v>7.5497685185166308E-5</v>
      </c>
      <c r="P899" s="2"/>
    </row>
    <row r="900" spans="1:16">
      <c r="A900" s="1" t="s">
        <v>4862</v>
      </c>
      <c r="B900" s="1" t="s">
        <v>4863</v>
      </c>
      <c r="C900" s="1" t="s">
        <v>4864</v>
      </c>
      <c r="D900" s="1" t="s">
        <v>4865</v>
      </c>
      <c r="E900" s="1" t="s">
        <v>4866</v>
      </c>
      <c r="F900" s="1"/>
      <c r="H900" s="1" t="str">
        <f t="shared" si="120"/>
        <v>1201271062007</v>
      </c>
      <c r="I900" s="5">
        <f t="shared" si="121"/>
        <v>1.5416666666656642E-5</v>
      </c>
      <c r="J900" s="2">
        <f t="shared" si="122"/>
        <v>1.3319999999991339</v>
      </c>
      <c r="K900" s="5">
        <f t="shared" si="123"/>
        <v>2.4768518518403226E-6</v>
      </c>
      <c r="L900" s="2">
        <f t="shared" si="124"/>
        <v>0.21399999999900388</v>
      </c>
      <c r="M900" s="5">
        <f t="shared" si="125"/>
        <v>9.1087962963420921E-6</v>
      </c>
      <c r="N900" s="2">
        <f t="shared" si="126"/>
        <v>0.78700000000395676</v>
      </c>
      <c r="O900" s="5">
        <f t="shared" si="127"/>
        <v>0</v>
      </c>
      <c r="P900" s="2"/>
    </row>
    <row r="901" spans="1:16">
      <c r="A901" s="1" t="s">
        <v>4867</v>
      </c>
      <c r="B901" s="1" t="s">
        <v>4868</v>
      </c>
      <c r="C901" s="1" t="s">
        <v>4869</v>
      </c>
      <c r="D901" s="1" t="s">
        <v>4870</v>
      </c>
      <c r="E901" s="1" t="s">
        <v>4871</v>
      </c>
      <c r="F901" s="1" t="s">
        <v>4872</v>
      </c>
      <c r="H901" s="1" t="str">
        <f t="shared" si="120"/>
        <v>1201271062028</v>
      </c>
      <c r="I901" s="5">
        <f t="shared" si="121"/>
        <v>7.1064814815002819E-6</v>
      </c>
      <c r="J901" s="2">
        <f t="shared" si="122"/>
        <v>0.61400000000162436</v>
      </c>
      <c r="K901" s="5">
        <f t="shared" si="123"/>
        <v>6.8865740740498005E-6</v>
      </c>
      <c r="L901" s="2">
        <f t="shared" si="124"/>
        <v>0.59499999999790276</v>
      </c>
      <c r="M901" s="5">
        <f t="shared" si="125"/>
        <v>5.590277777800523E-6</v>
      </c>
      <c r="N901" s="2">
        <f t="shared" si="126"/>
        <v>0.48300000000196519</v>
      </c>
      <c r="O901" s="5">
        <f t="shared" si="127"/>
        <v>7.3692129629654435E-5</v>
      </c>
      <c r="P901" s="2"/>
    </row>
    <row r="902" spans="1:16">
      <c r="A902" s="1" t="s">
        <v>4873</v>
      </c>
      <c r="B902" s="1" t="s">
        <v>4874</v>
      </c>
      <c r="C902" s="1" t="s">
        <v>4875</v>
      </c>
      <c r="D902" s="1" t="s">
        <v>4876</v>
      </c>
      <c r="E902" s="1" t="s">
        <v>4877</v>
      </c>
      <c r="F902" s="1"/>
      <c r="H902" s="1" t="str">
        <f t="shared" si="120"/>
        <v>1201271062049</v>
      </c>
      <c r="I902" s="5">
        <f t="shared" si="121"/>
        <v>1.0173611111108372E-5</v>
      </c>
      <c r="J902" s="2">
        <f t="shared" si="122"/>
        <v>0.8789999999997633</v>
      </c>
      <c r="K902" s="5">
        <f t="shared" si="123"/>
        <v>8.4490740742682036E-7</v>
      </c>
      <c r="L902" s="2">
        <f t="shared" si="124"/>
        <v>7.3000000001677279E-2</v>
      </c>
      <c r="M902" s="5">
        <f t="shared" si="125"/>
        <v>8.3101851851563602E-6</v>
      </c>
      <c r="N902" s="2">
        <f t="shared" si="126"/>
        <v>0.71799999999750952</v>
      </c>
      <c r="O902" s="5">
        <f t="shared" si="127"/>
        <v>0</v>
      </c>
      <c r="P902" s="2"/>
    </row>
    <row r="903" spans="1:16">
      <c r="A903" s="1" t="s">
        <v>4878</v>
      </c>
      <c r="B903" s="1" t="s">
        <v>4879</v>
      </c>
      <c r="C903" s="1" t="s">
        <v>4880</v>
      </c>
      <c r="D903" s="1" t="s">
        <v>4881</v>
      </c>
      <c r="E903" s="1" t="s">
        <v>4882</v>
      </c>
      <c r="F903" s="1"/>
      <c r="H903" s="1" t="str">
        <f t="shared" si="120"/>
        <v>1201271062060</v>
      </c>
      <c r="I903" s="5">
        <f t="shared" si="121"/>
        <v>1.3807870370363684E-5</v>
      </c>
      <c r="J903" s="2">
        <f t="shared" si="122"/>
        <v>1.1929999999994223</v>
      </c>
      <c r="K903" s="5">
        <f t="shared" si="123"/>
        <v>5.2777777777568424E-6</v>
      </c>
      <c r="L903" s="2">
        <f t="shared" si="124"/>
        <v>0.45599999999819119</v>
      </c>
      <c r="M903" s="5">
        <f t="shared" si="125"/>
        <v>1.6979166666708512E-5</v>
      </c>
      <c r="N903" s="2">
        <f t="shared" si="126"/>
        <v>1.4670000000036154</v>
      </c>
      <c r="O903" s="5">
        <f t="shared" si="127"/>
        <v>0</v>
      </c>
      <c r="P903" s="2"/>
    </row>
    <row r="904" spans="1:16">
      <c r="A904" s="1" t="s">
        <v>4883</v>
      </c>
      <c r="B904" s="1" t="s">
        <v>4884</v>
      </c>
      <c r="C904" s="1" t="s">
        <v>4885</v>
      </c>
      <c r="D904" s="1" t="s">
        <v>4886</v>
      </c>
      <c r="E904" s="1" t="s">
        <v>4887</v>
      </c>
      <c r="F904" s="1"/>
      <c r="H904" s="1" t="str">
        <f t="shared" si="120"/>
        <v>1201271062091</v>
      </c>
      <c r="I904" s="5">
        <f t="shared" si="121"/>
        <v>1.5486111111073786E-5</v>
      </c>
      <c r="J904" s="2">
        <f t="shared" si="122"/>
        <v>1.3379999999967751</v>
      </c>
      <c r="K904" s="5">
        <f t="shared" si="123"/>
        <v>1.0648148148217906E-6</v>
      </c>
      <c r="L904" s="2">
        <f t="shared" si="124"/>
        <v>9.2000000000602711E-2</v>
      </c>
      <c r="M904" s="5">
        <f t="shared" si="125"/>
        <v>1.5173611111141128E-5</v>
      </c>
      <c r="N904" s="2">
        <f t="shared" si="126"/>
        <v>1.3110000000025934</v>
      </c>
      <c r="O904" s="5">
        <f t="shared" si="127"/>
        <v>0</v>
      </c>
      <c r="P904" s="2"/>
    </row>
    <row r="905" spans="1:16">
      <c r="A905" s="1" t="s">
        <v>4888</v>
      </c>
      <c r="B905" s="1" t="s">
        <v>4889</v>
      </c>
      <c r="C905" s="1" t="s">
        <v>4890</v>
      </c>
      <c r="D905" s="1" t="s">
        <v>4891</v>
      </c>
      <c r="E905" s="1" t="s">
        <v>4892</v>
      </c>
      <c r="F905" s="1" t="s">
        <v>4893</v>
      </c>
      <c r="H905" s="1" t="str">
        <f t="shared" si="120"/>
        <v>1201271062112</v>
      </c>
      <c r="I905" s="5">
        <f t="shared" si="121"/>
        <v>3.1365740741362558E-6</v>
      </c>
      <c r="J905" s="2">
        <f t="shared" si="122"/>
        <v>0.2710000000053725</v>
      </c>
      <c r="K905" s="5">
        <f t="shared" si="123"/>
        <v>3.2407407407619715E-7</v>
      </c>
      <c r="L905" s="2">
        <f t="shared" si="124"/>
        <v>2.8000000000183434E-2</v>
      </c>
      <c r="M905" s="5">
        <f t="shared" si="125"/>
        <v>1.1249999999962679E-5</v>
      </c>
      <c r="N905" s="2">
        <f t="shared" si="126"/>
        <v>0.97199999999677544</v>
      </c>
      <c r="O905" s="5">
        <f t="shared" si="127"/>
        <v>8.6388888888899729E-5</v>
      </c>
      <c r="P905" s="2"/>
    </row>
    <row r="906" spans="1:16">
      <c r="A906" s="1" t="s">
        <v>4894</v>
      </c>
      <c r="B906" s="1" t="s">
        <v>4895</v>
      </c>
      <c r="C906" s="1" t="s">
        <v>4896</v>
      </c>
      <c r="D906" s="1" t="s">
        <v>4897</v>
      </c>
      <c r="E906" s="1" t="s">
        <v>4898</v>
      </c>
      <c r="F906" s="1" t="s">
        <v>4899</v>
      </c>
      <c r="H906" s="1" t="str">
        <f t="shared" si="120"/>
        <v>1201271062133</v>
      </c>
      <c r="I906" s="5">
        <f t="shared" si="121"/>
        <v>2.9398148148618297E-6</v>
      </c>
      <c r="J906" s="2">
        <f t="shared" si="122"/>
        <v>0.25400000000406209</v>
      </c>
      <c r="K906" s="5">
        <f t="shared" si="123"/>
        <v>7.9861111107470961E-7</v>
      </c>
      <c r="L906" s="2">
        <f t="shared" si="124"/>
        <v>6.899999999685491E-2</v>
      </c>
      <c r="M906" s="5">
        <f t="shared" si="125"/>
        <v>1.0439814814855453E-5</v>
      </c>
      <c r="N906" s="2">
        <f t="shared" si="126"/>
        <v>0.9020000000035111</v>
      </c>
      <c r="O906" s="5">
        <f t="shared" si="127"/>
        <v>9.5023148148132286E-5</v>
      </c>
      <c r="P906" s="2"/>
    </row>
    <row r="907" spans="1:16">
      <c r="A907" s="1" t="s">
        <v>4900</v>
      </c>
      <c r="B907" s="1" t="s">
        <v>4901</v>
      </c>
      <c r="C907" s="1" t="s">
        <v>4902</v>
      </c>
      <c r="D907" s="1" t="s">
        <v>4903</v>
      </c>
      <c r="E907" s="1" t="s">
        <v>4904</v>
      </c>
      <c r="F907" s="1" t="s">
        <v>4905</v>
      </c>
      <c r="H907" s="1" t="str">
        <f t="shared" si="120"/>
        <v>1201271062144</v>
      </c>
      <c r="I907" s="5">
        <f t="shared" si="121"/>
        <v>3.6921296296399397E-6</v>
      </c>
      <c r="J907" s="2">
        <f t="shared" si="122"/>
        <v>0.31900000000089079</v>
      </c>
      <c r="K907" s="5">
        <f t="shared" si="123"/>
        <v>1.8402777778314672E-6</v>
      </c>
      <c r="L907" s="2">
        <f t="shared" si="124"/>
        <v>0.15900000000463876</v>
      </c>
      <c r="M907" s="5">
        <f t="shared" si="125"/>
        <v>1.2812499999959037E-5</v>
      </c>
      <c r="N907" s="2">
        <f t="shared" si="126"/>
        <v>1.1069999999964608</v>
      </c>
      <c r="O907" s="5">
        <f t="shared" si="127"/>
        <v>4.7453703703737027E-5</v>
      </c>
      <c r="P907" s="2"/>
    </row>
    <row r="908" spans="1:16">
      <c r="A908" s="1" t="s">
        <v>4906</v>
      </c>
      <c r="B908" s="1" t="s">
        <v>4907</v>
      </c>
      <c r="C908" s="1" t="s">
        <v>4908</v>
      </c>
      <c r="D908" s="1" t="s">
        <v>4909</v>
      </c>
      <c r="E908" s="1" t="s">
        <v>4910</v>
      </c>
      <c r="F908" s="1"/>
      <c r="H908" s="1" t="str">
        <f t="shared" si="120"/>
        <v>1201271062165</v>
      </c>
      <c r="I908" s="5">
        <f t="shared" si="121"/>
        <v>1.7326388888905253E-5</v>
      </c>
      <c r="J908" s="2">
        <f t="shared" si="122"/>
        <v>1.4970000000014139</v>
      </c>
      <c r="K908" s="5">
        <f t="shared" si="123"/>
        <v>1.1898148148170584E-5</v>
      </c>
      <c r="L908" s="2">
        <f t="shared" si="124"/>
        <v>1.0280000000019385</v>
      </c>
      <c r="M908" s="5">
        <f t="shared" si="125"/>
        <v>7.9398148148390746E-6</v>
      </c>
      <c r="N908" s="2">
        <f t="shared" si="126"/>
        <v>0.68600000000209604</v>
      </c>
      <c r="O908" s="5">
        <f t="shared" si="127"/>
        <v>0</v>
      </c>
      <c r="P908" s="2"/>
    </row>
    <row r="909" spans="1:16">
      <c r="A909" s="1" t="s">
        <v>4911</v>
      </c>
      <c r="B909" s="1" t="s">
        <v>4912</v>
      </c>
      <c r="C909" s="1" t="s">
        <v>4913</v>
      </c>
      <c r="D909" s="1" t="s">
        <v>4914</v>
      </c>
      <c r="E909" s="1" t="s">
        <v>4915</v>
      </c>
      <c r="F909" s="1" t="s">
        <v>4916</v>
      </c>
      <c r="H909" s="1" t="str">
        <f t="shared" si="120"/>
        <v>1201271062186</v>
      </c>
      <c r="I909" s="5">
        <f t="shared" si="121"/>
        <v>2.6770833333300548E-5</v>
      </c>
      <c r="J909" s="2">
        <f t="shared" si="122"/>
        <v>2.3129999999971673</v>
      </c>
      <c r="K909" s="5">
        <f t="shared" si="123"/>
        <v>4.2013888888470241E-6</v>
      </c>
      <c r="L909" s="2">
        <f t="shared" si="124"/>
        <v>0.36299999999638288</v>
      </c>
      <c r="M909" s="5">
        <f t="shared" si="125"/>
        <v>7.3148148148627357E-6</v>
      </c>
      <c r="N909" s="2">
        <f t="shared" si="126"/>
        <v>0.63200000000414036</v>
      </c>
      <c r="O909" s="5">
        <f t="shared" si="127"/>
        <v>6.9363425925950128E-5</v>
      </c>
      <c r="P909" s="2"/>
    </row>
    <row r="910" spans="1:16">
      <c r="A910" s="1" t="s">
        <v>4917</v>
      </c>
      <c r="B910" s="1" t="s">
        <v>4918</v>
      </c>
      <c r="C910" s="1" t="s">
        <v>4919</v>
      </c>
      <c r="D910" s="1" t="s">
        <v>4920</v>
      </c>
      <c r="E910" s="1" t="s">
        <v>4921</v>
      </c>
      <c r="F910" s="1" t="s">
        <v>4922</v>
      </c>
      <c r="H910" s="1" t="str">
        <f t="shared" si="120"/>
        <v>1201271062227</v>
      </c>
      <c r="I910" s="5">
        <f t="shared" si="121"/>
        <v>1.7407407407410425E-5</v>
      </c>
      <c r="J910" s="2">
        <f t="shared" si="122"/>
        <v>1.5040000000002607</v>
      </c>
      <c r="K910" s="5">
        <f t="shared" si="123"/>
        <v>5.6365740740416115E-6</v>
      </c>
      <c r="L910" s="2">
        <f t="shared" si="124"/>
        <v>0.48699999999719523</v>
      </c>
      <c r="M910" s="5">
        <f t="shared" si="125"/>
        <v>6.3657407407546884E-6</v>
      </c>
      <c r="N910" s="2">
        <f t="shared" si="126"/>
        <v>0.55000000000120508</v>
      </c>
      <c r="O910" s="5">
        <f t="shared" si="127"/>
        <v>8.4537037037035745E-5</v>
      </c>
      <c r="P910" s="2"/>
    </row>
    <row r="911" spans="1:16">
      <c r="A911" s="1" t="s">
        <v>4923</v>
      </c>
      <c r="B911" s="1" t="s">
        <v>4924</v>
      </c>
      <c r="C911" s="1" t="s">
        <v>4925</v>
      </c>
      <c r="D911" s="1" t="s">
        <v>4926</v>
      </c>
      <c r="E911" s="1" t="s">
        <v>4927</v>
      </c>
      <c r="F911" s="1" t="s">
        <v>4928</v>
      </c>
      <c r="H911" s="1" t="str">
        <f t="shared" si="120"/>
        <v>1201271062258</v>
      </c>
      <c r="I911" s="5">
        <f t="shared" si="121"/>
        <v>1.1770833333368813E-5</v>
      </c>
      <c r="J911" s="2">
        <f t="shared" si="122"/>
        <v>1.0170000000030655</v>
      </c>
      <c r="K911" s="5">
        <f t="shared" si="123"/>
        <v>6.6435185184787748E-6</v>
      </c>
      <c r="L911" s="2">
        <f t="shared" si="124"/>
        <v>0.57399999999656615</v>
      </c>
      <c r="M911" s="5">
        <f t="shared" si="125"/>
        <v>6.6550925925668025E-6</v>
      </c>
      <c r="N911" s="2">
        <f t="shared" si="126"/>
        <v>0.57499999999777174</v>
      </c>
      <c r="O911" s="5">
        <f t="shared" si="127"/>
        <v>5.7002314814869059E-5</v>
      </c>
      <c r="P911" s="2"/>
    </row>
    <row r="912" spans="1:16">
      <c r="A912" s="1" t="s">
        <v>4929</v>
      </c>
      <c r="B912" s="1" t="s">
        <v>4930</v>
      </c>
      <c r="C912" s="1" t="s">
        <v>4931</v>
      </c>
      <c r="D912" s="1" t="s">
        <v>4932</v>
      </c>
      <c r="E912" s="1" t="s">
        <v>4933</v>
      </c>
      <c r="F912" s="1"/>
      <c r="H912" s="1" t="str">
        <f t="shared" si="120"/>
        <v>1201271062279</v>
      </c>
      <c r="I912" s="5">
        <f t="shared" si="121"/>
        <v>7.164351851829398E-6</v>
      </c>
      <c r="J912" s="2">
        <f t="shared" si="122"/>
        <v>0.61899999999805999</v>
      </c>
      <c r="K912" s="5">
        <f t="shared" si="123"/>
        <v>4.0509259259802199E-6</v>
      </c>
      <c r="L912" s="2">
        <f t="shared" si="124"/>
        <v>0.350000000004691</v>
      </c>
      <c r="M912" s="5">
        <f t="shared" si="125"/>
        <v>5.6828703703382111E-6</v>
      </c>
      <c r="N912" s="2">
        <f t="shared" si="126"/>
        <v>0.49099999999722144</v>
      </c>
      <c r="O912" s="5">
        <f t="shared" si="127"/>
        <v>0</v>
      </c>
      <c r="P912" s="2"/>
    </row>
    <row r="913" spans="1:16">
      <c r="A913" s="1" t="s">
        <v>4934</v>
      </c>
      <c r="B913" s="1" t="s">
        <v>4935</v>
      </c>
      <c r="C913" s="1" t="s">
        <v>4936</v>
      </c>
      <c r="D913" s="1" t="s">
        <v>4937</v>
      </c>
      <c r="E913" s="1" t="s">
        <v>4938</v>
      </c>
      <c r="F913" s="1" t="s">
        <v>4939</v>
      </c>
      <c r="H913" s="1" t="str">
        <f t="shared" si="120"/>
        <v>1201271062290</v>
      </c>
      <c r="I913" s="5">
        <f t="shared" si="121"/>
        <v>1.4375000000010907E-5</v>
      </c>
      <c r="J913" s="2">
        <f t="shared" si="122"/>
        <v>1.2420000000009424</v>
      </c>
      <c r="K913" s="5">
        <f t="shared" si="123"/>
        <v>5.1157407408020106E-6</v>
      </c>
      <c r="L913" s="2">
        <f t="shared" si="124"/>
        <v>0.44200000000529371</v>
      </c>
      <c r="M913" s="5">
        <f t="shared" si="125"/>
        <v>5.7407407406673272E-6</v>
      </c>
      <c r="N913" s="2">
        <f t="shared" si="126"/>
        <v>0.49599999999365707</v>
      </c>
      <c r="O913" s="5">
        <f t="shared" si="127"/>
        <v>6.3564814814842663E-5</v>
      </c>
      <c r="P913" s="2"/>
    </row>
    <row r="914" spans="1:16">
      <c r="A914" s="1" t="s">
        <v>4940</v>
      </c>
      <c r="B914" s="1" t="s">
        <v>4941</v>
      </c>
      <c r="C914" s="1" t="s">
        <v>4942</v>
      </c>
      <c r="D914" s="1" t="s">
        <v>4943</v>
      </c>
      <c r="E914" s="1" t="s">
        <v>4944</v>
      </c>
      <c r="F914" s="1" t="s">
        <v>4945</v>
      </c>
      <c r="H914" s="1" t="str">
        <f t="shared" si="120"/>
        <v>1201271062351</v>
      </c>
      <c r="I914" s="5">
        <f t="shared" si="121"/>
        <v>1.4513888888900706E-5</v>
      </c>
      <c r="J914" s="2">
        <f t="shared" si="122"/>
        <v>1.254000000001021</v>
      </c>
      <c r="K914" s="5">
        <f t="shared" si="123"/>
        <v>3.2986111111465988E-6</v>
      </c>
      <c r="L914" s="2">
        <f t="shared" si="124"/>
        <v>0.28500000000306613</v>
      </c>
      <c r="M914" s="5">
        <f t="shared" si="125"/>
        <v>9.2476851851763797E-6</v>
      </c>
      <c r="N914" s="2">
        <f t="shared" si="126"/>
        <v>0.79899999999923921</v>
      </c>
      <c r="O914" s="5">
        <f t="shared" si="127"/>
        <v>6.4884259259267996E-5</v>
      </c>
      <c r="P914" s="2"/>
    </row>
    <row r="915" spans="1:16">
      <c r="A915" s="1" t="s">
        <v>4946</v>
      </c>
      <c r="B915" s="1" t="s">
        <v>4947</v>
      </c>
      <c r="C915" s="1" t="s">
        <v>4948</v>
      </c>
      <c r="D915" s="1" t="s">
        <v>4949</v>
      </c>
      <c r="E915" s="1" t="s">
        <v>4950</v>
      </c>
      <c r="F915" s="1"/>
      <c r="H915" s="1" t="str">
        <f t="shared" si="120"/>
        <v>1201271062402</v>
      </c>
      <c r="I915" s="5">
        <f t="shared" si="121"/>
        <v>8.2986111111238436E-6</v>
      </c>
      <c r="J915" s="2">
        <f t="shared" si="122"/>
        <v>0.71700000000110009</v>
      </c>
      <c r="K915" s="5">
        <f t="shared" si="123"/>
        <v>2.1412037036760978E-6</v>
      </c>
      <c r="L915" s="2">
        <f t="shared" si="124"/>
        <v>0.18499999999761485</v>
      </c>
      <c r="M915" s="5">
        <f t="shared" si="125"/>
        <v>8.8194444444189557E-6</v>
      </c>
      <c r="N915" s="2">
        <f t="shared" si="126"/>
        <v>0.76199999999779777</v>
      </c>
      <c r="O915" s="5">
        <f t="shared" si="127"/>
        <v>0</v>
      </c>
      <c r="P915" s="2"/>
    </row>
    <row r="916" spans="1:16">
      <c r="A916" s="1" t="s">
        <v>4951</v>
      </c>
      <c r="B916" s="1" t="s">
        <v>4952</v>
      </c>
      <c r="C916" s="1" t="s">
        <v>4953</v>
      </c>
      <c r="D916" s="1" t="s">
        <v>4954</v>
      </c>
      <c r="E916" s="1" t="s">
        <v>4955</v>
      </c>
      <c r="F916" s="1"/>
      <c r="H916" s="1" t="str">
        <f t="shared" si="120"/>
        <v>1201271062423</v>
      </c>
      <c r="I916" s="5">
        <f t="shared" si="121"/>
        <v>1.6099537037073119E-5</v>
      </c>
      <c r="J916" s="2">
        <f t="shared" si="122"/>
        <v>1.3910000000031175</v>
      </c>
      <c r="K916" s="5">
        <f t="shared" si="123"/>
        <v>1.3032407407354007E-5</v>
      </c>
      <c r="L916" s="2">
        <f t="shared" si="124"/>
        <v>1.1259999999953862</v>
      </c>
      <c r="M916" s="5">
        <f t="shared" si="125"/>
        <v>5.7986111111629768E-6</v>
      </c>
      <c r="N916" s="2">
        <f t="shared" si="126"/>
        <v>0.50100000000448119</v>
      </c>
      <c r="O916" s="5">
        <f t="shared" si="127"/>
        <v>0</v>
      </c>
      <c r="P916" s="2"/>
    </row>
    <row r="917" spans="1:16">
      <c r="A917" s="1" t="s">
        <v>4956</v>
      </c>
      <c r="B917" s="1" t="s">
        <v>4957</v>
      </c>
      <c r="C917" s="1" t="s">
        <v>4958</v>
      </c>
      <c r="D917" s="1" t="s">
        <v>4959</v>
      </c>
      <c r="E917" s="1" t="s">
        <v>4960</v>
      </c>
      <c r="F917" s="1"/>
      <c r="H917" s="1" t="str">
        <f t="shared" si="120"/>
        <v>1201271062454</v>
      </c>
      <c r="I917" s="5">
        <f t="shared" si="121"/>
        <v>2.3969907407384028E-5</v>
      </c>
      <c r="J917" s="2">
        <f t="shared" si="122"/>
        <v>2.07099999999798</v>
      </c>
      <c r="K917" s="5">
        <f t="shared" si="123"/>
        <v>8.7962962969090341E-7</v>
      </c>
      <c r="L917" s="2">
        <f t="shared" si="124"/>
        <v>7.6000000005294055E-2</v>
      </c>
      <c r="M917" s="5">
        <f t="shared" si="125"/>
        <v>6.8749999999617728E-6</v>
      </c>
      <c r="N917" s="2">
        <f t="shared" si="126"/>
        <v>0.59399999999669717</v>
      </c>
      <c r="O917" s="5">
        <f t="shared" si="127"/>
        <v>0</v>
      </c>
      <c r="P917" s="2"/>
    </row>
    <row r="918" spans="1:16">
      <c r="A918" s="1" t="s">
        <v>4961</v>
      </c>
      <c r="B918" s="1" t="s">
        <v>4962</v>
      </c>
      <c r="C918" s="1" t="s">
        <v>4963</v>
      </c>
      <c r="D918" s="1" t="s">
        <v>4964</v>
      </c>
      <c r="E918" s="1" t="s">
        <v>4965</v>
      </c>
      <c r="F918" s="1"/>
      <c r="H918" s="1" t="str">
        <f t="shared" si="120"/>
        <v>1201271062465</v>
      </c>
      <c r="I918" s="5">
        <f t="shared" si="121"/>
        <v>4.2824074074077068E-6</v>
      </c>
      <c r="J918" s="2">
        <f t="shared" si="122"/>
        <v>0.37000000000002586</v>
      </c>
      <c r="K918" s="5">
        <f t="shared" si="123"/>
        <v>7.8009259259492758E-6</v>
      </c>
      <c r="L918" s="2">
        <f t="shared" si="124"/>
        <v>0.67400000000201743</v>
      </c>
      <c r="M918" s="5">
        <f t="shared" si="125"/>
        <v>2.8587962963011471E-6</v>
      </c>
      <c r="N918" s="2">
        <f t="shared" si="126"/>
        <v>0.24700000000041911</v>
      </c>
      <c r="O918" s="5">
        <f t="shared" si="127"/>
        <v>0</v>
      </c>
      <c r="P918" s="2"/>
    </row>
    <row r="919" spans="1:16">
      <c r="A919" s="1" t="s">
        <v>4966</v>
      </c>
      <c r="B919" s="1" t="s">
        <v>4967</v>
      </c>
      <c r="C919" s="1" t="s">
        <v>4968</v>
      </c>
      <c r="D919" s="1" t="s">
        <v>4969</v>
      </c>
      <c r="E919" s="1" t="s">
        <v>4970</v>
      </c>
      <c r="F919" s="1"/>
      <c r="H919" s="1" t="str">
        <f t="shared" si="120"/>
        <v>1201271062486</v>
      </c>
      <c r="I919" s="5">
        <f t="shared" si="121"/>
        <v>1.2986111111112919E-5</v>
      </c>
      <c r="J919" s="2">
        <f t="shared" si="122"/>
        <v>1.1220000000001562</v>
      </c>
      <c r="K919" s="5">
        <f t="shared" si="123"/>
        <v>7.4074074074559348E-7</v>
      </c>
      <c r="L919" s="2">
        <f t="shared" si="124"/>
        <v>6.4000000000419277E-2</v>
      </c>
      <c r="M919" s="5">
        <f t="shared" si="125"/>
        <v>4.2939814814957344E-6</v>
      </c>
      <c r="N919" s="2">
        <f t="shared" si="126"/>
        <v>0.37100000000123146</v>
      </c>
      <c r="O919" s="5">
        <f t="shared" si="127"/>
        <v>0</v>
      </c>
      <c r="P919" s="2"/>
    </row>
    <row r="920" spans="1:16">
      <c r="A920" s="1" t="s">
        <v>4971</v>
      </c>
      <c r="B920" s="1" t="s">
        <v>4972</v>
      </c>
      <c r="C920" s="1" t="s">
        <v>4973</v>
      </c>
      <c r="D920" s="1" t="s">
        <v>4974</v>
      </c>
      <c r="E920" s="1" t="s">
        <v>4975</v>
      </c>
      <c r="F920" s="1"/>
      <c r="H920" s="1" t="str">
        <f t="shared" si="120"/>
        <v>1201271062507</v>
      </c>
      <c r="I920" s="5">
        <f t="shared" si="121"/>
        <v>6.909722222281367E-6</v>
      </c>
      <c r="J920" s="2">
        <f t="shared" si="122"/>
        <v>0.59700000000511011</v>
      </c>
      <c r="K920" s="5">
        <f t="shared" si="123"/>
        <v>3.2870370370030599E-6</v>
      </c>
      <c r="L920" s="2">
        <f t="shared" si="124"/>
        <v>0.28399999999706438</v>
      </c>
      <c r="M920" s="5">
        <f t="shared" si="125"/>
        <v>3.7847222222886501E-6</v>
      </c>
      <c r="N920" s="2">
        <f t="shared" si="126"/>
        <v>0.32700000000573937</v>
      </c>
      <c r="O920" s="5">
        <f t="shared" si="127"/>
        <v>0</v>
      </c>
      <c r="P920" s="2"/>
    </row>
    <row r="921" spans="1:16">
      <c r="A921" s="1" t="s">
        <v>4976</v>
      </c>
      <c r="B921" s="1" t="s">
        <v>4977</v>
      </c>
      <c r="C921" s="1" t="s">
        <v>4978</v>
      </c>
      <c r="D921" s="1" t="s">
        <v>4979</v>
      </c>
      <c r="E921" s="1" t="s">
        <v>4980</v>
      </c>
      <c r="F921" s="1"/>
      <c r="H921" s="1" t="str">
        <f t="shared" si="120"/>
        <v>1201271062548</v>
      </c>
      <c r="I921" s="5">
        <f t="shared" si="121"/>
        <v>6.5162037036770037E-6</v>
      </c>
      <c r="J921" s="2">
        <f t="shared" si="122"/>
        <v>0.56299999999769312</v>
      </c>
      <c r="K921" s="5">
        <f t="shared" si="123"/>
        <v>4.0740740741007642E-6</v>
      </c>
      <c r="L921" s="2">
        <f t="shared" si="124"/>
        <v>0.35200000000230602</v>
      </c>
      <c r="M921" s="5">
        <f t="shared" si="125"/>
        <v>6.8865740739942893E-6</v>
      </c>
      <c r="N921" s="2">
        <f t="shared" si="126"/>
        <v>0.5949999999931066</v>
      </c>
      <c r="O921" s="5">
        <f t="shared" si="127"/>
        <v>0</v>
      </c>
      <c r="P921" s="2"/>
    </row>
    <row r="922" spans="1:16">
      <c r="A922" s="1" t="s">
        <v>4981</v>
      </c>
      <c r="B922" s="1" t="s">
        <v>4982</v>
      </c>
      <c r="C922" s="1" t="s">
        <v>4983</v>
      </c>
      <c r="D922" s="1" t="s">
        <v>4984</v>
      </c>
      <c r="E922" s="1" t="s">
        <v>4985</v>
      </c>
      <c r="F922" s="1"/>
      <c r="H922" s="1" t="str">
        <f t="shared" si="120"/>
        <v>1201271062589</v>
      </c>
      <c r="I922" s="5">
        <f t="shared" si="121"/>
        <v>5.4745370370312685E-6</v>
      </c>
      <c r="J922" s="2">
        <f t="shared" si="122"/>
        <v>0.4729999999995016</v>
      </c>
      <c r="K922" s="5">
        <f t="shared" si="123"/>
        <v>1.354166666744927E-6</v>
      </c>
      <c r="L922" s="2">
        <f t="shared" si="124"/>
        <v>0.1170000000067617</v>
      </c>
      <c r="M922" s="5">
        <f t="shared" si="125"/>
        <v>7.7777777777732204E-6</v>
      </c>
      <c r="N922" s="2">
        <f t="shared" si="126"/>
        <v>0.67199999999960625</v>
      </c>
      <c r="O922" s="5">
        <f t="shared" si="127"/>
        <v>0</v>
      </c>
      <c r="P922" s="2"/>
    </row>
    <row r="923" spans="1:16">
      <c r="A923" s="1" t="s">
        <v>4986</v>
      </c>
      <c r="B923" s="1" t="s">
        <v>4987</v>
      </c>
      <c r="C923" s="1" t="s">
        <v>4988</v>
      </c>
      <c r="D923" s="1" t="s">
        <v>4989</v>
      </c>
      <c r="E923" s="1" t="s">
        <v>4990</v>
      </c>
      <c r="F923" s="1"/>
      <c r="H923" s="1" t="str">
        <f t="shared" si="120"/>
        <v>1201271062600</v>
      </c>
      <c r="I923" s="5">
        <f t="shared" si="121"/>
        <v>1.0393518518503342E-5</v>
      </c>
      <c r="J923" s="2">
        <f t="shared" si="122"/>
        <v>0.89799999999868874</v>
      </c>
      <c r="K923" s="5">
        <f t="shared" si="123"/>
        <v>1.5046296296672423E-6</v>
      </c>
      <c r="L923" s="2">
        <f t="shared" si="124"/>
        <v>0.13000000000324974</v>
      </c>
      <c r="M923" s="5">
        <f t="shared" si="125"/>
        <v>3.8310185184742274E-6</v>
      </c>
      <c r="N923" s="2">
        <f t="shared" si="126"/>
        <v>0.33099999999617324</v>
      </c>
      <c r="O923" s="5">
        <f t="shared" si="127"/>
        <v>0</v>
      </c>
      <c r="P923" s="2"/>
    </row>
    <row r="924" spans="1:16">
      <c r="A924" s="1" t="s">
        <v>4991</v>
      </c>
      <c r="B924" s="1" t="s">
        <v>4939</v>
      </c>
      <c r="C924" s="1" t="s">
        <v>4992</v>
      </c>
      <c r="D924" s="1" t="s">
        <v>4993</v>
      </c>
      <c r="E924" s="1" t="s">
        <v>4994</v>
      </c>
      <c r="F924" s="1"/>
      <c r="H924" s="1" t="str">
        <f t="shared" si="120"/>
        <v>1201271062611</v>
      </c>
      <c r="I924" s="5">
        <f t="shared" si="121"/>
        <v>3.1018518518166616E-6</v>
      </c>
      <c r="J924" s="2">
        <f t="shared" si="122"/>
        <v>0.26799999999695956</v>
      </c>
      <c r="K924" s="5">
        <f t="shared" si="123"/>
        <v>1.2152777778551282E-6</v>
      </c>
      <c r="L924" s="2">
        <f t="shared" si="124"/>
        <v>0.10500000000668308</v>
      </c>
      <c r="M924" s="5">
        <f t="shared" si="125"/>
        <v>3.7268518517930005E-6</v>
      </c>
      <c r="N924" s="2">
        <f t="shared" si="126"/>
        <v>0.32199999999491524</v>
      </c>
      <c r="O924" s="5">
        <f t="shared" si="127"/>
        <v>0</v>
      </c>
      <c r="P924" s="2"/>
    </row>
    <row r="925" spans="1:16">
      <c r="A925" s="1" t="s">
        <v>4995</v>
      </c>
      <c r="B925" s="1" t="s">
        <v>4996</v>
      </c>
      <c r="C925" s="1" t="s">
        <v>4997</v>
      </c>
      <c r="D925" s="1" t="s">
        <v>4998</v>
      </c>
      <c r="E925" s="1" t="s">
        <v>4999</v>
      </c>
      <c r="F925" s="1" t="s">
        <v>5000</v>
      </c>
      <c r="H925" s="1" t="str">
        <f t="shared" si="120"/>
        <v>1201271062632</v>
      </c>
      <c r="I925" s="5">
        <f t="shared" si="121"/>
        <v>3.8310185185297385E-6</v>
      </c>
      <c r="J925" s="2">
        <f t="shared" si="122"/>
        <v>0.33100000000096941</v>
      </c>
      <c r="K925" s="5">
        <f t="shared" si="123"/>
        <v>3.3449074073876872E-6</v>
      </c>
      <c r="L925" s="2">
        <f t="shared" si="124"/>
        <v>0.28899999999829618</v>
      </c>
      <c r="M925" s="5">
        <f t="shared" si="125"/>
        <v>1.035879629629477E-5</v>
      </c>
      <c r="N925" s="2">
        <f t="shared" si="126"/>
        <v>0.89499999999986812</v>
      </c>
      <c r="O925" s="5">
        <f t="shared" si="127"/>
        <v>8.3425925925917355E-5</v>
      </c>
      <c r="P925" s="2"/>
    </row>
    <row r="926" spans="1:16">
      <c r="A926" s="1" t="s">
        <v>5001</v>
      </c>
      <c r="B926" s="1" t="s">
        <v>5002</v>
      </c>
      <c r="C926" s="1" t="s">
        <v>5003</v>
      </c>
      <c r="D926" s="1" t="s">
        <v>5004</v>
      </c>
      <c r="E926" s="1" t="s">
        <v>5005</v>
      </c>
      <c r="F926" s="1" t="s">
        <v>5006</v>
      </c>
      <c r="H926" s="1" t="str">
        <f t="shared" si="120"/>
        <v>1201271062653</v>
      </c>
      <c r="I926" s="5">
        <f t="shared" si="121"/>
        <v>3.8541666667057939E-6</v>
      </c>
      <c r="J926" s="2">
        <f t="shared" si="122"/>
        <v>0.33300000000338059</v>
      </c>
      <c r="K926" s="5">
        <f t="shared" si="123"/>
        <v>4.5486111110992766E-6</v>
      </c>
      <c r="L926" s="2">
        <f t="shared" si="124"/>
        <v>0.3929999999989775</v>
      </c>
      <c r="M926" s="5">
        <f t="shared" si="125"/>
        <v>8.1712962962665614E-6</v>
      </c>
      <c r="N926" s="2">
        <f t="shared" si="126"/>
        <v>0.7059999999974309</v>
      </c>
      <c r="O926" s="5">
        <f t="shared" si="127"/>
        <v>4.7199074074077974E-5</v>
      </c>
      <c r="P926" s="2"/>
    </row>
    <row r="927" spans="1:16">
      <c r="A927" s="1" t="s">
        <v>5007</v>
      </c>
      <c r="B927" s="1" t="s">
        <v>5008</v>
      </c>
      <c r="C927" s="1" t="s">
        <v>5009</v>
      </c>
      <c r="D927" s="1" t="s">
        <v>5010</v>
      </c>
      <c r="E927" s="1" t="s">
        <v>5011</v>
      </c>
      <c r="F927" s="1" t="s">
        <v>5012</v>
      </c>
      <c r="H927" s="1" t="str">
        <f t="shared" si="120"/>
        <v>1201271062664</v>
      </c>
      <c r="I927" s="5">
        <f t="shared" si="121"/>
        <v>4.4328703703855332E-6</v>
      </c>
      <c r="J927" s="2">
        <f t="shared" si="122"/>
        <v>0.38300000000131007</v>
      </c>
      <c r="K927" s="5">
        <f t="shared" si="123"/>
        <v>2.4074074074231788E-6</v>
      </c>
      <c r="L927" s="2">
        <f t="shared" si="124"/>
        <v>0.20800000000136265</v>
      </c>
      <c r="M927" s="5">
        <f t="shared" si="125"/>
        <v>8.5879629629359577E-6</v>
      </c>
      <c r="N927" s="2">
        <f t="shared" si="126"/>
        <v>0.74199999999766675</v>
      </c>
      <c r="O927" s="5">
        <f t="shared" si="127"/>
        <v>6.2013888888934332E-5</v>
      </c>
      <c r="P927" s="2"/>
    </row>
    <row r="928" spans="1:16">
      <c r="A928" s="1" t="s">
        <v>5013</v>
      </c>
      <c r="B928" s="1" t="s">
        <v>5014</v>
      </c>
      <c r="C928" s="1" t="s">
        <v>5015</v>
      </c>
      <c r="D928" s="1" t="s">
        <v>5016</v>
      </c>
      <c r="E928" s="1" t="s">
        <v>5017</v>
      </c>
      <c r="F928" s="1"/>
      <c r="H928" s="1" t="str">
        <f t="shared" si="120"/>
        <v>1201271062685</v>
      </c>
      <c r="I928" s="5">
        <f t="shared" si="121"/>
        <v>4.4907407407146493E-6</v>
      </c>
      <c r="J928" s="2">
        <f t="shared" si="122"/>
        <v>0.3879999999977457</v>
      </c>
      <c r="K928" s="5">
        <f t="shared" si="123"/>
        <v>3.2175925925859161E-6</v>
      </c>
      <c r="L928" s="2">
        <f t="shared" si="124"/>
        <v>0.27799999999942315</v>
      </c>
      <c r="M928" s="5">
        <f t="shared" si="125"/>
        <v>4.8148148148463576E-6</v>
      </c>
      <c r="N928" s="2">
        <f t="shared" si="126"/>
        <v>0.4160000000027253</v>
      </c>
      <c r="O928" s="5">
        <f t="shared" si="127"/>
        <v>0</v>
      </c>
      <c r="P928" s="2"/>
    </row>
    <row r="929" spans="1:16">
      <c r="A929" s="1" t="s">
        <v>5018</v>
      </c>
      <c r="B929" s="1" t="s">
        <v>5019</v>
      </c>
      <c r="C929" s="1" t="s">
        <v>5020</v>
      </c>
      <c r="D929" s="1" t="s">
        <v>5021</v>
      </c>
      <c r="E929" s="1" t="s">
        <v>5022</v>
      </c>
      <c r="F929" s="1" t="s">
        <v>5023</v>
      </c>
      <c r="H929" s="1" t="str">
        <f t="shared" ref="H929:H992" si="128">A929</f>
        <v>1201271062696</v>
      </c>
      <c r="I929" s="5">
        <f t="shared" ref="I929:I992" si="129">IF(ISBLANK(C929),,C929-B929)</f>
        <v>2.5000000000718892E-6</v>
      </c>
      <c r="J929" s="2">
        <f t="shared" ref="J929:J992" si="130">I929*86400</f>
        <v>0.21600000000621122</v>
      </c>
      <c r="K929" s="5">
        <f t="shared" ref="K929:K992" si="131">D929-C929</f>
        <v>2.6041666665865826E-6</v>
      </c>
      <c r="L929" s="2">
        <f t="shared" ref="L929:L992" si="132">K929*86400</f>
        <v>0.22499999999308073</v>
      </c>
      <c r="M929" s="5">
        <f t="shared" ref="M929:M992" si="133">IF(ISBLANK(E929),,E929-D929)</f>
        <v>6.7245370370949686E-6</v>
      </c>
      <c r="N929" s="2">
        <f t="shared" ref="N929:N992" si="134">M929*86400</f>
        <v>0.58100000000500529</v>
      </c>
      <c r="O929" s="5">
        <f t="shared" ref="O929:O992" si="135">IF(ISBLANK(F929),,F929-E929)</f>
        <v>7.8564814814774397E-5</v>
      </c>
      <c r="P929" s="2"/>
    </row>
    <row r="930" spans="1:16">
      <c r="A930" s="1" t="s">
        <v>5024</v>
      </c>
      <c r="B930" s="1" t="s">
        <v>5025</v>
      </c>
      <c r="C930" s="1" t="s">
        <v>5026</v>
      </c>
      <c r="D930" s="1" t="s">
        <v>5027</v>
      </c>
      <c r="E930" s="1" t="s">
        <v>5028</v>
      </c>
      <c r="F930" s="1" t="s">
        <v>5029</v>
      </c>
      <c r="H930" s="1" t="str">
        <f t="shared" si="128"/>
        <v>1201271062717</v>
      </c>
      <c r="I930" s="5">
        <f t="shared" si="129"/>
        <v>7.164351851829398E-6</v>
      </c>
      <c r="J930" s="2">
        <f t="shared" si="130"/>
        <v>0.61899999999805999</v>
      </c>
      <c r="K930" s="5">
        <f t="shared" si="131"/>
        <v>1.0069444444371634E-6</v>
      </c>
      <c r="L930" s="2">
        <f t="shared" si="132"/>
        <v>8.6999999999370914E-2</v>
      </c>
      <c r="M930" s="5">
        <f t="shared" si="133"/>
        <v>2.0763888888886139E-5</v>
      </c>
      <c r="N930" s="2">
        <f t="shared" si="134"/>
        <v>1.7939999999997625</v>
      </c>
      <c r="O930" s="5">
        <f t="shared" si="135"/>
        <v>3.7962962962989621E-5</v>
      </c>
      <c r="P930" s="2"/>
    </row>
    <row r="931" spans="1:16">
      <c r="A931" s="1" t="s">
        <v>5030</v>
      </c>
      <c r="B931" s="1" t="s">
        <v>5031</v>
      </c>
      <c r="C931" s="1" t="s">
        <v>5032</v>
      </c>
      <c r="D931" s="1" t="s">
        <v>5033</v>
      </c>
      <c r="E931" s="1" t="s">
        <v>5034</v>
      </c>
      <c r="F931" s="1"/>
      <c r="H931" s="1" t="str">
        <f t="shared" si="128"/>
        <v>1201271062778</v>
      </c>
      <c r="I931" s="5">
        <f t="shared" si="129"/>
        <v>3.8657407406827993E-6</v>
      </c>
      <c r="J931" s="2">
        <f t="shared" si="130"/>
        <v>0.33399999999499386</v>
      </c>
      <c r="K931" s="5">
        <f t="shared" si="131"/>
        <v>5.5324074074158958E-6</v>
      </c>
      <c r="L931" s="2">
        <f t="shared" si="132"/>
        <v>0.47800000000073339</v>
      </c>
      <c r="M931" s="5">
        <f t="shared" si="133"/>
        <v>1.6469907407445916E-5</v>
      </c>
      <c r="N931" s="2">
        <f t="shared" si="134"/>
        <v>1.4230000000033272</v>
      </c>
      <c r="O931" s="5">
        <f t="shared" si="135"/>
        <v>0</v>
      </c>
      <c r="P931" s="2"/>
    </row>
    <row r="932" spans="1:16">
      <c r="A932" s="1" t="s">
        <v>5035</v>
      </c>
      <c r="B932" s="1" t="s">
        <v>5036</v>
      </c>
      <c r="C932" s="1" t="s">
        <v>5037</v>
      </c>
      <c r="D932" s="1" t="s">
        <v>5038</v>
      </c>
      <c r="E932" s="1" t="s">
        <v>5039</v>
      </c>
      <c r="F932" s="1" t="s">
        <v>5040</v>
      </c>
      <c r="H932" s="1" t="str">
        <f t="shared" si="128"/>
        <v>1201271062789</v>
      </c>
      <c r="I932" s="5">
        <f t="shared" si="129"/>
        <v>2.2002314814806301E-5</v>
      </c>
      <c r="J932" s="2">
        <f t="shared" si="130"/>
        <v>1.9009999999992644</v>
      </c>
      <c r="K932" s="5">
        <f t="shared" si="131"/>
        <v>4.965277777768673E-6</v>
      </c>
      <c r="L932" s="2">
        <f t="shared" si="132"/>
        <v>0.42899999999921334</v>
      </c>
      <c r="M932" s="5">
        <f t="shared" si="133"/>
        <v>1.1400462962996016E-5</v>
      </c>
      <c r="N932" s="2">
        <f t="shared" si="134"/>
        <v>0.98500000000285581</v>
      </c>
      <c r="O932" s="5">
        <f t="shared" si="135"/>
        <v>5.3749999999963549E-5</v>
      </c>
      <c r="P932" s="2"/>
    </row>
    <row r="933" spans="1:16">
      <c r="A933" s="1" t="s">
        <v>5041</v>
      </c>
      <c r="B933" s="1" t="s">
        <v>5042</v>
      </c>
      <c r="C933" s="1" t="s">
        <v>5043</v>
      </c>
      <c r="D933" s="1" t="s">
        <v>5044</v>
      </c>
      <c r="E933" s="1" t="s">
        <v>5045</v>
      </c>
      <c r="F933" s="1"/>
      <c r="H933" s="1" t="str">
        <f t="shared" si="128"/>
        <v>1201271062800</v>
      </c>
      <c r="I933" s="5">
        <f t="shared" si="129"/>
        <v>9.3981481481542062E-6</v>
      </c>
      <c r="J933" s="2">
        <f t="shared" si="130"/>
        <v>0.81200000000052341</v>
      </c>
      <c r="K933" s="5">
        <f t="shared" si="131"/>
        <v>3.9699074073640261E-6</v>
      </c>
      <c r="L933" s="2">
        <f t="shared" si="132"/>
        <v>0.34299999999625186</v>
      </c>
      <c r="M933" s="5">
        <f t="shared" si="133"/>
        <v>1.2534722222290462E-5</v>
      </c>
      <c r="N933" s="2">
        <f t="shared" si="134"/>
        <v>1.0830000000058959</v>
      </c>
      <c r="O933" s="5">
        <f t="shared" si="135"/>
        <v>0</v>
      </c>
      <c r="P933" s="2"/>
    </row>
    <row r="934" spans="1:16">
      <c r="A934" s="1" t="s">
        <v>5046</v>
      </c>
      <c r="B934" s="1" t="s">
        <v>5047</v>
      </c>
      <c r="C934" s="1" t="s">
        <v>5048</v>
      </c>
      <c r="D934" s="1" t="s">
        <v>5049</v>
      </c>
      <c r="E934" s="1" t="s">
        <v>5050</v>
      </c>
      <c r="F934" s="1" t="s">
        <v>5051</v>
      </c>
      <c r="H934" s="1" t="str">
        <f t="shared" si="128"/>
        <v>1201271062821</v>
      </c>
      <c r="I934" s="5">
        <f t="shared" si="129"/>
        <v>6.7013888888634021E-6</v>
      </c>
      <c r="J934" s="2">
        <f t="shared" si="130"/>
        <v>0.57899999999779794</v>
      </c>
      <c r="K934" s="5">
        <f t="shared" si="131"/>
        <v>4.502314814802677E-6</v>
      </c>
      <c r="L934" s="2">
        <f t="shared" si="132"/>
        <v>0.3889999999989513</v>
      </c>
      <c r="M934" s="5">
        <f t="shared" si="133"/>
        <v>7.6967592592680489E-6</v>
      </c>
      <c r="N934" s="2">
        <f t="shared" si="134"/>
        <v>0.66500000000075943</v>
      </c>
      <c r="O934" s="5">
        <f t="shared" si="135"/>
        <v>5.0868055555541858E-5</v>
      </c>
      <c r="P934" s="2"/>
    </row>
    <row r="935" spans="1:16">
      <c r="A935" s="1" t="s">
        <v>5052</v>
      </c>
      <c r="B935" s="1" t="s">
        <v>5053</v>
      </c>
      <c r="C935" s="1" t="s">
        <v>5054</v>
      </c>
      <c r="D935" s="1" t="s">
        <v>5055</v>
      </c>
      <c r="E935" s="1" t="s">
        <v>5056</v>
      </c>
      <c r="F935" s="1"/>
      <c r="H935" s="1" t="str">
        <f t="shared" si="128"/>
        <v>1201271062842</v>
      </c>
      <c r="I935" s="5">
        <f t="shared" si="129"/>
        <v>1.4884259259217991E-5</v>
      </c>
      <c r="J935" s="2">
        <f t="shared" si="130"/>
        <v>1.2859999999964344</v>
      </c>
      <c r="K935" s="5">
        <f t="shared" si="131"/>
        <v>3.9351851852109654E-6</v>
      </c>
      <c r="L935" s="2">
        <f t="shared" si="132"/>
        <v>0.34000000000222741</v>
      </c>
      <c r="M935" s="5">
        <f t="shared" si="133"/>
        <v>9.5370370369884938E-6</v>
      </c>
      <c r="N935" s="2">
        <f t="shared" si="134"/>
        <v>0.82399999999580587</v>
      </c>
      <c r="O935" s="5">
        <f t="shared" si="135"/>
        <v>0</v>
      </c>
      <c r="P935" s="2"/>
    </row>
    <row r="936" spans="1:16">
      <c r="A936" s="1" t="s">
        <v>5057</v>
      </c>
      <c r="B936" s="1" t="s">
        <v>5058</v>
      </c>
      <c r="C936" s="1" t="s">
        <v>5059</v>
      </c>
      <c r="D936" s="1" t="s">
        <v>5060</v>
      </c>
      <c r="E936" s="1" t="s">
        <v>5061</v>
      </c>
      <c r="F936" s="1"/>
      <c r="H936" s="1" t="str">
        <f t="shared" si="128"/>
        <v>1201271062853</v>
      </c>
      <c r="I936" s="5">
        <f t="shared" si="129"/>
        <v>7.4768518518175675E-6</v>
      </c>
      <c r="J936" s="2">
        <f t="shared" si="130"/>
        <v>0.64599999999703783</v>
      </c>
      <c r="K936" s="5">
        <f t="shared" si="131"/>
        <v>1.3310185185688717E-6</v>
      </c>
      <c r="L936" s="2">
        <f t="shared" si="132"/>
        <v>0.11500000000435051</v>
      </c>
      <c r="M936" s="5">
        <f t="shared" si="133"/>
        <v>6.6550925925668025E-6</v>
      </c>
      <c r="N936" s="2">
        <f t="shared" si="134"/>
        <v>0.57499999999777174</v>
      </c>
      <c r="O936" s="5">
        <f t="shared" si="135"/>
        <v>0</v>
      </c>
      <c r="P936" s="2"/>
    </row>
    <row r="937" spans="1:16">
      <c r="A937" s="1" t="s">
        <v>5062</v>
      </c>
      <c r="B937" s="1" t="s">
        <v>5063</v>
      </c>
      <c r="C937" s="1" t="s">
        <v>5064</v>
      </c>
      <c r="D937" s="1" t="s">
        <v>5065</v>
      </c>
      <c r="E937" s="1" t="s">
        <v>5066</v>
      </c>
      <c r="F937" s="1"/>
      <c r="H937" s="1" t="str">
        <f t="shared" si="128"/>
        <v>1201271062874</v>
      </c>
      <c r="I937" s="5">
        <f t="shared" si="129"/>
        <v>7.7662037036851927E-6</v>
      </c>
      <c r="J937" s="2">
        <f t="shared" si="130"/>
        <v>0.67099999999840065</v>
      </c>
      <c r="K937" s="5">
        <f t="shared" si="131"/>
        <v>1.481481481491187E-6</v>
      </c>
      <c r="L937" s="2">
        <f t="shared" si="132"/>
        <v>0.12800000000083855</v>
      </c>
      <c r="M937" s="5">
        <f t="shared" si="133"/>
        <v>1.0439814814855453E-5</v>
      </c>
      <c r="N937" s="2">
        <f t="shared" si="134"/>
        <v>0.9020000000035111</v>
      </c>
      <c r="O937" s="5">
        <f t="shared" si="135"/>
        <v>0</v>
      </c>
      <c r="P937" s="2"/>
    </row>
    <row r="938" spans="1:16">
      <c r="A938" s="1" t="s">
        <v>5067</v>
      </c>
      <c r="B938" s="1" t="s">
        <v>5068</v>
      </c>
      <c r="C938" s="1" t="s">
        <v>5069</v>
      </c>
      <c r="D938" s="1" t="s">
        <v>5070</v>
      </c>
      <c r="E938" s="1" t="s">
        <v>5071</v>
      </c>
      <c r="F938" s="1" t="s">
        <v>5072</v>
      </c>
      <c r="H938" s="1" t="str">
        <f t="shared" si="128"/>
        <v>1201271062895</v>
      </c>
      <c r="I938" s="5">
        <f t="shared" si="129"/>
        <v>1.7025462963005111E-5</v>
      </c>
      <c r="J938" s="2">
        <f t="shared" si="130"/>
        <v>1.4710000000036416</v>
      </c>
      <c r="K938" s="5">
        <f t="shared" si="131"/>
        <v>4.3171296296162787E-6</v>
      </c>
      <c r="L938" s="2">
        <f t="shared" si="132"/>
        <v>0.37299999999884648</v>
      </c>
      <c r="M938" s="5">
        <f t="shared" si="133"/>
        <v>5.162037037043099E-6</v>
      </c>
      <c r="N938" s="2">
        <f t="shared" si="134"/>
        <v>0.44600000000052376</v>
      </c>
      <c r="O938" s="5">
        <f t="shared" si="135"/>
        <v>5.8379629629623508E-5</v>
      </c>
      <c r="P938" s="2"/>
    </row>
    <row r="939" spans="1:16">
      <c r="A939" s="1" t="s">
        <v>5073</v>
      </c>
      <c r="B939" s="1" t="s">
        <v>5074</v>
      </c>
      <c r="C939" s="1" t="s">
        <v>5075</v>
      </c>
      <c r="D939" s="1" t="s">
        <v>5076</v>
      </c>
      <c r="E939" s="1" t="s">
        <v>5077</v>
      </c>
      <c r="F939" s="1" t="s">
        <v>5078</v>
      </c>
      <c r="H939" s="1" t="str">
        <f t="shared" si="128"/>
        <v>1201271062896</v>
      </c>
      <c r="I939" s="5">
        <f t="shared" si="129"/>
        <v>1.0451388888832458E-5</v>
      </c>
      <c r="J939" s="2">
        <f t="shared" si="130"/>
        <v>0.90299999999512437</v>
      </c>
      <c r="K939" s="5">
        <f t="shared" si="131"/>
        <v>3.5879629634028021E-7</v>
      </c>
      <c r="L939" s="2">
        <f t="shared" si="132"/>
        <v>3.100000000380021E-2</v>
      </c>
      <c r="M939" s="5">
        <f t="shared" si="133"/>
        <v>6.6203703703582306E-6</v>
      </c>
      <c r="N939" s="2">
        <f t="shared" si="134"/>
        <v>0.57199999999895113</v>
      </c>
      <c r="O939" s="5">
        <f t="shared" si="135"/>
        <v>5.2696759259229786E-5</v>
      </c>
      <c r="P939" s="2"/>
    </row>
    <row r="940" spans="1:16">
      <c r="A940" s="1" t="s">
        <v>5079</v>
      </c>
      <c r="B940" s="1" t="s">
        <v>5080</v>
      </c>
      <c r="C940" s="1" t="s">
        <v>5081</v>
      </c>
      <c r="D940" s="1" t="s">
        <v>5082</v>
      </c>
      <c r="E940" s="1" t="s">
        <v>5083</v>
      </c>
      <c r="F940" s="1" t="s">
        <v>5084</v>
      </c>
      <c r="H940" s="1" t="str">
        <f t="shared" si="128"/>
        <v>1201271062917</v>
      </c>
      <c r="I940" s="5">
        <f t="shared" si="129"/>
        <v>7.8587962963339031E-6</v>
      </c>
      <c r="J940" s="2">
        <f t="shared" si="130"/>
        <v>0.67900000000324923</v>
      </c>
      <c r="K940" s="5">
        <f t="shared" si="131"/>
        <v>1.342592592545877E-6</v>
      </c>
      <c r="L940" s="2">
        <f t="shared" si="132"/>
        <v>0.11599999999596378</v>
      </c>
      <c r="M940" s="5">
        <f t="shared" si="133"/>
        <v>6.2962962962820335E-6</v>
      </c>
      <c r="N940" s="2">
        <f t="shared" si="134"/>
        <v>0.54399999999876769</v>
      </c>
      <c r="O940" s="5">
        <f t="shared" si="135"/>
        <v>3.4432870370360025E-5</v>
      </c>
      <c r="P940" s="2"/>
    </row>
    <row r="941" spans="1:16">
      <c r="A941" s="1" t="s">
        <v>5085</v>
      </c>
      <c r="B941" s="1" t="s">
        <v>5086</v>
      </c>
      <c r="C941" s="1" t="s">
        <v>5087</v>
      </c>
      <c r="D941" s="1" t="s">
        <v>5088</v>
      </c>
      <c r="E941" s="1" t="s">
        <v>5089</v>
      </c>
      <c r="F941" s="1"/>
      <c r="H941" s="1" t="str">
        <f t="shared" si="128"/>
        <v>1201271062958</v>
      </c>
      <c r="I941" s="5">
        <f t="shared" si="129"/>
        <v>3.8310185184742274E-6</v>
      </c>
      <c r="J941" s="2">
        <f t="shared" si="130"/>
        <v>0.33099999999617324</v>
      </c>
      <c r="K941" s="5">
        <f t="shared" si="131"/>
        <v>1.7129629629741849E-6</v>
      </c>
      <c r="L941" s="2">
        <f t="shared" si="132"/>
        <v>0.14800000000096958</v>
      </c>
      <c r="M941" s="5">
        <f t="shared" si="133"/>
        <v>4.8379629629669019E-6</v>
      </c>
      <c r="N941" s="2">
        <f t="shared" si="134"/>
        <v>0.41800000000034032</v>
      </c>
      <c r="O941" s="5">
        <f t="shared" si="135"/>
        <v>0</v>
      </c>
      <c r="P941" s="2"/>
    </row>
    <row r="942" spans="1:16">
      <c r="A942" s="1" t="s">
        <v>5090</v>
      </c>
      <c r="B942" s="1" t="s">
        <v>5091</v>
      </c>
      <c r="C942" s="1" t="s">
        <v>5092</v>
      </c>
      <c r="D942" s="1" t="s">
        <v>5093</v>
      </c>
      <c r="E942" s="1" t="s">
        <v>5094</v>
      </c>
      <c r="F942" s="1" t="s">
        <v>5095</v>
      </c>
      <c r="H942" s="1" t="str">
        <f t="shared" si="128"/>
        <v>1201271062989</v>
      </c>
      <c r="I942" s="5">
        <f t="shared" si="129"/>
        <v>4.6527777777249923E-6</v>
      </c>
      <c r="J942" s="2">
        <f t="shared" si="130"/>
        <v>0.40199999999543934</v>
      </c>
      <c r="K942" s="5">
        <f t="shared" si="131"/>
        <v>1.3310185185133605E-6</v>
      </c>
      <c r="L942" s="2">
        <f t="shared" si="132"/>
        <v>0.11499999999955435</v>
      </c>
      <c r="M942" s="5">
        <f t="shared" si="133"/>
        <v>4.80324074075833E-6</v>
      </c>
      <c r="N942" s="2">
        <f t="shared" si="134"/>
        <v>0.41500000000151971</v>
      </c>
      <c r="O942" s="5">
        <f t="shared" si="135"/>
        <v>5.0972222222278596E-5</v>
      </c>
      <c r="P942" s="2"/>
    </row>
    <row r="943" spans="1:16">
      <c r="A943" s="1" t="s">
        <v>5096</v>
      </c>
      <c r="B943" s="1" t="s">
        <v>5097</v>
      </c>
      <c r="C943" s="1" t="s">
        <v>5098</v>
      </c>
      <c r="D943" s="1" t="s">
        <v>5099</v>
      </c>
      <c r="E943" s="1" t="s">
        <v>5100</v>
      </c>
      <c r="F943" s="1" t="s">
        <v>5101</v>
      </c>
      <c r="H943" s="1" t="str">
        <f t="shared" si="128"/>
        <v>1201271063010</v>
      </c>
      <c r="I943" s="5">
        <f t="shared" si="129"/>
        <v>7.0833333333797377E-6</v>
      </c>
      <c r="J943" s="2">
        <f t="shared" si="130"/>
        <v>0.61200000000400934</v>
      </c>
      <c r="K943" s="5">
        <f t="shared" si="131"/>
        <v>2.303240740741952E-6</v>
      </c>
      <c r="L943" s="2">
        <f t="shared" si="132"/>
        <v>0.19900000000010465</v>
      </c>
      <c r="M943" s="5">
        <f t="shared" si="133"/>
        <v>6.8865740741053116E-6</v>
      </c>
      <c r="N943" s="2">
        <f t="shared" si="134"/>
        <v>0.59500000000269893</v>
      </c>
      <c r="O943" s="5">
        <f t="shared" si="135"/>
        <v>6.2974537036963874E-5</v>
      </c>
      <c r="P943" s="2"/>
    </row>
    <row r="944" spans="1:16">
      <c r="A944" s="1" t="s">
        <v>5102</v>
      </c>
      <c r="B944" s="1" t="s">
        <v>5103</v>
      </c>
      <c r="C944" s="1" t="s">
        <v>5104</v>
      </c>
      <c r="D944" s="1" t="s">
        <v>5105</v>
      </c>
      <c r="E944" s="1" t="s">
        <v>5106</v>
      </c>
      <c r="F944" s="1" t="s">
        <v>5107</v>
      </c>
      <c r="H944" s="1" t="str">
        <f t="shared" si="128"/>
        <v>1201271063031</v>
      </c>
      <c r="I944" s="5">
        <f t="shared" si="129"/>
        <v>3.7152777778159951E-6</v>
      </c>
      <c r="J944" s="2">
        <f t="shared" si="130"/>
        <v>0.32100000000330198</v>
      </c>
      <c r="K944" s="5">
        <f t="shared" si="131"/>
        <v>1.8634259258965002E-6</v>
      </c>
      <c r="L944" s="2">
        <f t="shared" si="132"/>
        <v>0.16099999999745762</v>
      </c>
      <c r="M944" s="5">
        <f t="shared" si="133"/>
        <v>6.8749999999617728E-6</v>
      </c>
      <c r="N944" s="2">
        <f t="shared" si="134"/>
        <v>0.59399999999669717</v>
      </c>
      <c r="O944" s="5">
        <f t="shared" si="135"/>
        <v>5.0208333333356947E-5</v>
      </c>
      <c r="P944" s="2"/>
    </row>
    <row r="945" spans="1:16">
      <c r="A945" s="1" t="s">
        <v>5108</v>
      </c>
      <c r="B945" s="1" t="s">
        <v>5109</v>
      </c>
      <c r="C945" s="1" t="s">
        <v>5110</v>
      </c>
      <c r="D945" s="1" t="s">
        <v>5111</v>
      </c>
      <c r="E945" s="1" t="s">
        <v>5112</v>
      </c>
      <c r="F945" s="1"/>
      <c r="H945" s="1" t="str">
        <f t="shared" si="128"/>
        <v>1201271063052</v>
      </c>
      <c r="I945" s="5">
        <f t="shared" si="129"/>
        <v>4.2129629630460741E-6</v>
      </c>
      <c r="J945" s="2">
        <f t="shared" si="130"/>
        <v>0.3640000000071808</v>
      </c>
      <c r="K945" s="5">
        <f t="shared" si="131"/>
        <v>6.2499999997633893E-7</v>
      </c>
      <c r="L945" s="2">
        <f t="shared" si="132"/>
        <v>5.3999999997955683E-2</v>
      </c>
      <c r="M945" s="5">
        <f t="shared" si="133"/>
        <v>6.7245370370394575E-6</v>
      </c>
      <c r="N945" s="2">
        <f t="shared" si="134"/>
        <v>0.58100000000020913</v>
      </c>
      <c r="O945" s="5">
        <f t="shared" si="135"/>
        <v>0</v>
      </c>
      <c r="P945" s="2"/>
    </row>
    <row r="946" spans="1:16">
      <c r="A946" s="1" t="s">
        <v>5113</v>
      </c>
      <c r="B946" s="1" t="s">
        <v>5114</v>
      </c>
      <c r="C946" s="1" t="s">
        <v>5115</v>
      </c>
      <c r="D946" s="1" t="s">
        <v>5116</v>
      </c>
      <c r="E946" s="1" t="s">
        <v>5117</v>
      </c>
      <c r="F946" s="1" t="s">
        <v>5118</v>
      </c>
      <c r="H946" s="1" t="str">
        <f t="shared" si="128"/>
        <v>1201271063093</v>
      </c>
      <c r="I946" s="5">
        <f t="shared" si="129"/>
        <v>1.9907407407537825E-6</v>
      </c>
      <c r="J946" s="2">
        <f t="shared" si="130"/>
        <v>0.17200000000112681</v>
      </c>
      <c r="K946" s="5">
        <f t="shared" si="131"/>
        <v>9.3750000002001954E-7</v>
      </c>
      <c r="L946" s="2">
        <f t="shared" si="132"/>
        <v>8.1000000001729688E-2</v>
      </c>
      <c r="M946" s="5">
        <f t="shared" si="133"/>
        <v>5.0810185185379275E-6</v>
      </c>
      <c r="N946" s="2">
        <f t="shared" si="134"/>
        <v>0.43900000000167694</v>
      </c>
      <c r="O946" s="5">
        <f t="shared" si="135"/>
        <v>5.1168981481497511E-5</v>
      </c>
      <c r="P946" s="2"/>
    </row>
    <row r="947" spans="1:16">
      <c r="A947" s="1" t="s">
        <v>5119</v>
      </c>
      <c r="B947" s="1" t="s">
        <v>5120</v>
      </c>
      <c r="C947" s="1" t="s">
        <v>5121</v>
      </c>
      <c r="D947" s="1" t="s">
        <v>5122</v>
      </c>
      <c r="E947" s="1" t="s">
        <v>5123</v>
      </c>
      <c r="F947" s="1" t="s">
        <v>5124</v>
      </c>
      <c r="H947" s="1" t="str">
        <f t="shared" si="128"/>
        <v>1201271063124</v>
      </c>
      <c r="I947" s="5">
        <f t="shared" si="129"/>
        <v>1.0300925926132187E-6</v>
      </c>
      <c r="J947" s="2">
        <f t="shared" si="130"/>
        <v>8.9000000001782098E-2</v>
      </c>
      <c r="K947" s="5">
        <f t="shared" si="131"/>
        <v>1.8750000000400391E-6</v>
      </c>
      <c r="L947" s="2">
        <f t="shared" si="132"/>
        <v>0.16200000000345938</v>
      </c>
      <c r="M947" s="5">
        <f t="shared" si="133"/>
        <v>4.3518518518248506E-6</v>
      </c>
      <c r="N947" s="2">
        <f t="shared" si="134"/>
        <v>0.37599999999766709</v>
      </c>
      <c r="O947" s="5">
        <f t="shared" si="135"/>
        <v>5.8009259259250712E-5</v>
      </c>
      <c r="P947" s="2"/>
    </row>
    <row r="948" spans="1:16">
      <c r="A948" s="1" t="s">
        <v>5125</v>
      </c>
      <c r="B948" s="1" t="s">
        <v>5126</v>
      </c>
      <c r="C948" s="1" t="s">
        <v>5127</v>
      </c>
      <c r="D948" s="1" t="s">
        <v>5128</v>
      </c>
      <c r="E948" s="1" t="s">
        <v>5129</v>
      </c>
      <c r="F948" s="1"/>
      <c r="H948" s="1" t="str">
        <f t="shared" si="128"/>
        <v>1201271063145</v>
      </c>
      <c r="I948" s="5">
        <f t="shared" si="129"/>
        <v>4.9768518519122118E-6</v>
      </c>
      <c r="J948" s="2">
        <f t="shared" si="130"/>
        <v>0.4300000000052151</v>
      </c>
      <c r="K948" s="5">
        <f t="shared" si="131"/>
        <v>4.0046296296281092E-6</v>
      </c>
      <c r="L948" s="2">
        <f t="shared" si="132"/>
        <v>0.34599999999986863</v>
      </c>
      <c r="M948" s="5">
        <f t="shared" si="133"/>
        <v>4.4907407407146493E-6</v>
      </c>
      <c r="N948" s="2">
        <f t="shared" si="134"/>
        <v>0.3879999999977457</v>
      </c>
      <c r="O948" s="5">
        <f t="shared" si="135"/>
        <v>0</v>
      </c>
      <c r="P948" s="2"/>
    </row>
    <row r="949" spans="1:16">
      <c r="A949" s="1" t="s">
        <v>5130</v>
      </c>
      <c r="B949" s="1" t="s">
        <v>5131</v>
      </c>
      <c r="C949" s="1" t="s">
        <v>5132</v>
      </c>
      <c r="D949" s="1" t="s">
        <v>5133</v>
      </c>
      <c r="E949" s="1" t="s">
        <v>5134</v>
      </c>
      <c r="F949" s="1"/>
      <c r="H949" s="1" t="str">
        <f t="shared" si="128"/>
        <v>1201271063176</v>
      </c>
      <c r="I949" s="5">
        <f t="shared" si="129"/>
        <v>1.2025462962972355E-5</v>
      </c>
      <c r="J949" s="2">
        <f t="shared" si="130"/>
        <v>1.0390000000008115</v>
      </c>
      <c r="K949" s="5">
        <f t="shared" si="131"/>
        <v>5.1041666666584717E-6</v>
      </c>
      <c r="L949" s="2">
        <f t="shared" si="132"/>
        <v>0.44099999999929196</v>
      </c>
      <c r="M949" s="5">
        <f t="shared" si="133"/>
        <v>4.9768518519122118E-6</v>
      </c>
      <c r="N949" s="2">
        <f t="shared" si="134"/>
        <v>0.4300000000052151</v>
      </c>
      <c r="O949" s="5">
        <f t="shared" si="135"/>
        <v>0</v>
      </c>
      <c r="P949" s="2"/>
    </row>
    <row r="950" spans="1:16">
      <c r="A950" s="1" t="s">
        <v>5135</v>
      </c>
      <c r="B950" s="1" t="s">
        <v>5136</v>
      </c>
      <c r="C950" s="1" t="s">
        <v>5137</v>
      </c>
      <c r="D950" s="1" t="s">
        <v>5138</v>
      </c>
      <c r="E950" s="1" t="s">
        <v>5139</v>
      </c>
      <c r="F950" s="1"/>
      <c r="H950" s="1" t="str">
        <f t="shared" si="128"/>
        <v>1201271063207</v>
      </c>
      <c r="I950" s="5">
        <f t="shared" si="129"/>
        <v>1.1168981481457507E-5</v>
      </c>
      <c r="J950" s="2">
        <f t="shared" si="130"/>
        <v>0.96499999999792863</v>
      </c>
      <c r="K950" s="5">
        <f t="shared" si="131"/>
        <v>2.3148148148299796E-7</v>
      </c>
      <c r="L950" s="2">
        <f t="shared" si="132"/>
        <v>2.0000000000131024E-2</v>
      </c>
      <c r="M950" s="5">
        <f t="shared" si="133"/>
        <v>5.2314814814602428E-6</v>
      </c>
      <c r="N950" s="2">
        <f t="shared" si="134"/>
        <v>0.45199999999816498</v>
      </c>
      <c r="O950" s="5">
        <f t="shared" si="135"/>
        <v>0</v>
      </c>
      <c r="P950" s="2"/>
    </row>
    <row r="951" spans="1:16">
      <c r="A951" s="1" t="s">
        <v>5140</v>
      </c>
      <c r="B951" s="1" t="s">
        <v>5141</v>
      </c>
      <c r="C951" s="1" t="s">
        <v>5142</v>
      </c>
      <c r="D951" s="1" t="s">
        <v>5143</v>
      </c>
      <c r="E951" s="1" t="s">
        <v>5144</v>
      </c>
      <c r="F951" s="1"/>
      <c r="H951" s="1" t="str">
        <f t="shared" si="128"/>
        <v>1201271063238</v>
      </c>
      <c r="I951" s="5">
        <f t="shared" si="129"/>
        <v>8.6574074074086127E-6</v>
      </c>
      <c r="J951" s="2">
        <f t="shared" si="130"/>
        <v>0.74800000000010414</v>
      </c>
      <c r="K951" s="5">
        <f t="shared" si="131"/>
        <v>3.842592592562255E-6</v>
      </c>
      <c r="L951" s="2">
        <f t="shared" si="132"/>
        <v>0.33199999999737884</v>
      </c>
      <c r="M951" s="5">
        <f t="shared" si="133"/>
        <v>4.2824074074077068E-6</v>
      </c>
      <c r="N951" s="2">
        <f t="shared" si="134"/>
        <v>0.37000000000002586</v>
      </c>
      <c r="O951" s="5">
        <f t="shared" si="135"/>
        <v>0</v>
      </c>
      <c r="P951" s="2"/>
    </row>
    <row r="952" spans="1:16">
      <c r="A952" s="1" t="s">
        <v>5145</v>
      </c>
      <c r="B952" s="1" t="s">
        <v>5146</v>
      </c>
      <c r="C952" s="1" t="s">
        <v>5147</v>
      </c>
      <c r="D952" s="1" t="s">
        <v>5148</v>
      </c>
      <c r="E952" s="1" t="s">
        <v>5149</v>
      </c>
      <c r="F952" s="1"/>
      <c r="H952" s="1" t="str">
        <f t="shared" si="128"/>
        <v>1201271063259</v>
      </c>
      <c r="I952" s="5">
        <f t="shared" si="129"/>
        <v>1.1678240740775614E-5</v>
      </c>
      <c r="J952" s="2">
        <f t="shared" si="130"/>
        <v>1.009000000003013</v>
      </c>
      <c r="K952" s="5">
        <f t="shared" si="131"/>
        <v>2.4884259258728392E-6</v>
      </c>
      <c r="L952" s="2">
        <f t="shared" si="132"/>
        <v>0.2149999999954133</v>
      </c>
      <c r="M952" s="5">
        <f t="shared" si="133"/>
        <v>4.5601851851873043E-6</v>
      </c>
      <c r="N952" s="2">
        <f t="shared" si="134"/>
        <v>0.39400000000018309</v>
      </c>
      <c r="O952" s="5">
        <f t="shared" si="135"/>
        <v>0</v>
      </c>
      <c r="P952" s="2"/>
    </row>
    <row r="953" spans="1:16">
      <c r="A953" s="1" t="s">
        <v>5150</v>
      </c>
      <c r="B953" s="1" t="s">
        <v>5151</v>
      </c>
      <c r="C953" s="1" t="s">
        <v>5152</v>
      </c>
      <c r="D953" s="1" t="s">
        <v>5153</v>
      </c>
      <c r="E953" s="1" t="s">
        <v>5154</v>
      </c>
      <c r="F953" s="1"/>
      <c r="H953" s="1" t="str">
        <f t="shared" si="128"/>
        <v>1201271063280</v>
      </c>
      <c r="I953" s="5">
        <f t="shared" si="129"/>
        <v>7.4999999999936229E-6</v>
      </c>
      <c r="J953" s="2">
        <f t="shared" si="130"/>
        <v>0.64799999999944902</v>
      </c>
      <c r="K953" s="5">
        <f t="shared" si="131"/>
        <v>2.8819444444772024E-6</v>
      </c>
      <c r="L953" s="2">
        <f t="shared" si="132"/>
        <v>0.24900000000283029</v>
      </c>
      <c r="M953" s="5">
        <f t="shared" si="133"/>
        <v>3.877314814770827E-6</v>
      </c>
      <c r="N953" s="2">
        <f t="shared" si="134"/>
        <v>0.33499999999619945</v>
      </c>
      <c r="O953" s="5">
        <f t="shared" si="135"/>
        <v>0</v>
      </c>
      <c r="P953" s="2"/>
    </row>
    <row r="954" spans="1:16">
      <c r="A954" s="1" t="s">
        <v>5155</v>
      </c>
      <c r="B954" s="1" t="s">
        <v>5156</v>
      </c>
      <c r="C954" s="1" t="s">
        <v>5157</v>
      </c>
      <c r="D954" s="1" t="s">
        <v>5158</v>
      </c>
      <c r="E954" s="1" t="s">
        <v>5159</v>
      </c>
      <c r="F954" s="1"/>
      <c r="H954" s="1" t="str">
        <f t="shared" si="128"/>
        <v>1201271063301</v>
      </c>
      <c r="I954" s="5">
        <f t="shared" si="129"/>
        <v>9.9189814815048294E-6</v>
      </c>
      <c r="J954" s="2">
        <f t="shared" si="130"/>
        <v>0.85700000000201726</v>
      </c>
      <c r="K954" s="5">
        <f t="shared" si="131"/>
        <v>2.5231481481369222E-6</v>
      </c>
      <c r="L954" s="2">
        <f t="shared" si="132"/>
        <v>0.21799999999903008</v>
      </c>
      <c r="M954" s="5">
        <f t="shared" si="133"/>
        <v>8.4375000000136424E-6</v>
      </c>
      <c r="N954" s="2">
        <f t="shared" si="134"/>
        <v>0.72900000000117871</v>
      </c>
      <c r="O954" s="5">
        <f t="shared" si="135"/>
        <v>0</v>
      </c>
      <c r="P954" s="2"/>
    </row>
    <row r="955" spans="1:16">
      <c r="A955" s="1" t="s">
        <v>5160</v>
      </c>
      <c r="B955" s="1" t="s">
        <v>5161</v>
      </c>
      <c r="C955" s="1" t="s">
        <v>5162</v>
      </c>
      <c r="D955" s="1" t="s">
        <v>5163</v>
      </c>
      <c r="E955" s="1" t="s">
        <v>5164</v>
      </c>
      <c r="F955" s="1"/>
      <c r="H955" s="1" t="str">
        <f t="shared" si="128"/>
        <v>1201271063402</v>
      </c>
      <c r="I955" s="5">
        <f t="shared" si="129"/>
        <v>5.4398148148226966E-6</v>
      </c>
      <c r="J955" s="2">
        <f t="shared" si="130"/>
        <v>0.47000000000068098</v>
      </c>
      <c r="K955" s="5">
        <f t="shared" si="131"/>
        <v>1.0763888889098183E-6</v>
      </c>
      <c r="L955" s="2">
        <f t="shared" si="132"/>
        <v>9.3000000001808303E-2</v>
      </c>
      <c r="M955" s="5">
        <f t="shared" si="133"/>
        <v>9.6759259258782926E-6</v>
      </c>
      <c r="N955" s="2">
        <f t="shared" si="134"/>
        <v>0.83599999999588448</v>
      </c>
      <c r="O955" s="5">
        <f t="shared" si="135"/>
        <v>0</v>
      </c>
      <c r="P955" s="2"/>
    </row>
    <row r="956" spans="1:16">
      <c r="A956" s="1" t="s">
        <v>5165</v>
      </c>
      <c r="B956" s="1" t="s">
        <v>5166</v>
      </c>
      <c r="C956" s="1" t="s">
        <v>5167</v>
      </c>
      <c r="D956" s="1" t="s">
        <v>5168</v>
      </c>
      <c r="E956" s="1" t="s">
        <v>5169</v>
      </c>
      <c r="F956" s="1"/>
      <c r="H956" s="1" t="str">
        <f t="shared" si="128"/>
        <v>1201271063443</v>
      </c>
      <c r="I956" s="5">
        <f t="shared" si="129"/>
        <v>1.1018518518535192E-5</v>
      </c>
      <c r="J956" s="2">
        <f t="shared" si="130"/>
        <v>0.95200000000144058</v>
      </c>
      <c r="K956" s="5">
        <f t="shared" si="131"/>
        <v>4.3171296296717898E-6</v>
      </c>
      <c r="L956" s="2">
        <f t="shared" si="132"/>
        <v>0.37300000000364264</v>
      </c>
      <c r="M956" s="5">
        <f t="shared" si="133"/>
        <v>5.6249999998980726E-6</v>
      </c>
      <c r="N956" s="2">
        <f t="shared" si="134"/>
        <v>0.48599999999119348</v>
      </c>
      <c r="O956" s="5">
        <f t="shared" si="135"/>
        <v>0</v>
      </c>
      <c r="P956" s="2"/>
    </row>
    <row r="957" spans="1:16">
      <c r="A957" s="1" t="s">
        <v>5170</v>
      </c>
      <c r="B957" s="1" t="s">
        <v>5171</v>
      </c>
      <c r="C957" s="1" t="s">
        <v>5172</v>
      </c>
      <c r="D957" s="1" t="s">
        <v>5173</v>
      </c>
      <c r="E957" s="1" t="s">
        <v>5174</v>
      </c>
      <c r="F957" s="1"/>
      <c r="H957" s="1" t="str">
        <f t="shared" si="128"/>
        <v>1201271063474</v>
      </c>
      <c r="I957" s="5">
        <f t="shared" si="129"/>
        <v>7.3611111111038241E-6</v>
      </c>
      <c r="J957" s="2">
        <f t="shared" si="130"/>
        <v>0.6359999999993704</v>
      </c>
      <c r="K957" s="5">
        <f t="shared" si="131"/>
        <v>3.7037037036724563E-6</v>
      </c>
      <c r="L957" s="2">
        <f t="shared" si="132"/>
        <v>0.31999999999730022</v>
      </c>
      <c r="M957" s="5">
        <f t="shared" si="133"/>
        <v>9.3171296296490347E-6</v>
      </c>
      <c r="N957" s="2">
        <f t="shared" si="134"/>
        <v>0.8050000000016766</v>
      </c>
      <c r="O957" s="5">
        <f t="shared" si="135"/>
        <v>0</v>
      </c>
      <c r="P957" s="2"/>
    </row>
    <row r="958" spans="1:16">
      <c r="A958" s="1" t="s">
        <v>5175</v>
      </c>
      <c r="B958" s="1" t="s">
        <v>5176</v>
      </c>
      <c r="C958" s="1" t="s">
        <v>5177</v>
      </c>
      <c r="D958" s="1" t="s">
        <v>5124</v>
      </c>
      <c r="E958" s="1" t="s">
        <v>5178</v>
      </c>
      <c r="F958" s="1" t="s">
        <v>5179</v>
      </c>
      <c r="H958" s="1" t="str">
        <f t="shared" si="128"/>
        <v>1201271063495</v>
      </c>
      <c r="I958" s="5">
        <f t="shared" si="129"/>
        <v>4.0509259259247088E-6</v>
      </c>
      <c r="J958" s="2">
        <f t="shared" si="130"/>
        <v>0.34999999999989484</v>
      </c>
      <c r="K958" s="5">
        <f t="shared" si="131"/>
        <v>2.8009259259165198E-6</v>
      </c>
      <c r="L958" s="2">
        <f t="shared" si="132"/>
        <v>0.24199999999918731</v>
      </c>
      <c r="M958" s="5">
        <f t="shared" si="133"/>
        <v>1.1666666666687586E-5</v>
      </c>
      <c r="N958" s="2">
        <f t="shared" si="134"/>
        <v>1.0080000000018075</v>
      </c>
      <c r="O958" s="5">
        <f t="shared" si="135"/>
        <v>1.7274305555547986E-4</v>
      </c>
      <c r="P958" s="2"/>
    </row>
    <row r="959" spans="1:16">
      <c r="A959" s="1" t="s">
        <v>5180</v>
      </c>
      <c r="B959" s="1" t="s">
        <v>5181</v>
      </c>
      <c r="C959" s="1" t="s">
        <v>5182</v>
      </c>
      <c r="D959" s="1" t="s">
        <v>5183</v>
      </c>
      <c r="E959" s="1" t="s">
        <v>5184</v>
      </c>
      <c r="F959" s="1" t="s">
        <v>5185</v>
      </c>
      <c r="H959" s="1" t="str">
        <f t="shared" si="128"/>
        <v>1201271063516</v>
      </c>
      <c r="I959" s="5">
        <f t="shared" si="129"/>
        <v>6.145833333304207E-6</v>
      </c>
      <c r="J959" s="2">
        <f t="shared" si="130"/>
        <v>0.53099999999748349</v>
      </c>
      <c r="K959" s="5">
        <f t="shared" si="131"/>
        <v>4.6874999999890754E-6</v>
      </c>
      <c r="L959" s="2">
        <f t="shared" si="132"/>
        <v>0.40499999999905612</v>
      </c>
      <c r="M959" s="5">
        <f t="shared" si="133"/>
        <v>5.5208333333833792E-6</v>
      </c>
      <c r="N959" s="2">
        <f t="shared" si="134"/>
        <v>0.47700000000432397</v>
      </c>
      <c r="O959" s="5">
        <f t="shared" si="135"/>
        <v>7.8715277777807735E-5</v>
      </c>
      <c r="P959" s="2"/>
    </row>
    <row r="960" spans="1:16">
      <c r="A960" s="1" t="s">
        <v>5186</v>
      </c>
      <c r="B960" s="1" t="s">
        <v>5187</v>
      </c>
      <c r="C960" s="1" t="s">
        <v>5188</v>
      </c>
      <c r="D960" s="1" t="s">
        <v>5189</v>
      </c>
      <c r="E960" s="1" t="s">
        <v>5190</v>
      </c>
      <c r="F960" s="1" t="s">
        <v>5191</v>
      </c>
      <c r="H960" s="1" t="str">
        <f t="shared" si="128"/>
        <v>1201271063537</v>
      </c>
      <c r="I960" s="5">
        <f t="shared" si="129"/>
        <v>1.439814814807594E-5</v>
      </c>
      <c r="J960" s="2">
        <f t="shared" si="130"/>
        <v>1.2439999999937612</v>
      </c>
      <c r="K960" s="5">
        <f t="shared" si="131"/>
        <v>2.3495370370940627E-6</v>
      </c>
      <c r="L960" s="2">
        <f t="shared" si="132"/>
        <v>0.20300000000492702</v>
      </c>
      <c r="M960" s="5">
        <f t="shared" si="133"/>
        <v>1.0231481481437488E-5</v>
      </c>
      <c r="N960" s="2">
        <f t="shared" si="134"/>
        <v>0.88399999999619894</v>
      </c>
      <c r="O960" s="5">
        <f t="shared" si="135"/>
        <v>1.4494212962967712E-4</v>
      </c>
      <c r="P960" s="2"/>
    </row>
    <row r="961" spans="1:16">
      <c r="A961" s="1" t="s">
        <v>5192</v>
      </c>
      <c r="B961" s="1" t="s">
        <v>5193</v>
      </c>
      <c r="C961" s="1" t="s">
        <v>5194</v>
      </c>
      <c r="D961" s="1" t="s">
        <v>5195</v>
      </c>
      <c r="E961" s="1" t="s">
        <v>5196</v>
      </c>
      <c r="F961" s="1"/>
      <c r="H961" s="1" t="str">
        <f t="shared" si="128"/>
        <v>1201271063558</v>
      </c>
      <c r="I961" s="5">
        <f t="shared" si="129"/>
        <v>6.8981481481933393E-6</v>
      </c>
      <c r="J961" s="2">
        <f t="shared" si="130"/>
        <v>0.59600000000390452</v>
      </c>
      <c r="K961" s="5">
        <f t="shared" si="131"/>
        <v>1.0879629629423349E-6</v>
      </c>
      <c r="L961" s="2">
        <f t="shared" si="132"/>
        <v>9.3999999998217731E-2</v>
      </c>
      <c r="M961" s="5">
        <f t="shared" si="133"/>
        <v>1.2812500000014548E-5</v>
      </c>
      <c r="N961" s="2">
        <f t="shared" si="134"/>
        <v>1.107000000001257</v>
      </c>
      <c r="O961" s="5">
        <f t="shared" si="135"/>
        <v>0</v>
      </c>
      <c r="P961" s="2"/>
    </row>
    <row r="962" spans="1:16">
      <c r="A962" s="1" t="s">
        <v>5197</v>
      </c>
      <c r="B962" s="1" t="s">
        <v>5198</v>
      </c>
      <c r="C962" s="1" t="s">
        <v>5199</v>
      </c>
      <c r="D962" s="1" t="s">
        <v>5200</v>
      </c>
      <c r="E962" s="1" t="s">
        <v>5201</v>
      </c>
      <c r="F962" s="1" t="s">
        <v>5202</v>
      </c>
      <c r="H962" s="1" t="str">
        <f t="shared" si="128"/>
        <v>1201271063569</v>
      </c>
      <c r="I962" s="5">
        <f t="shared" si="129"/>
        <v>7.2685185185661361E-6</v>
      </c>
      <c r="J962" s="2">
        <f t="shared" si="130"/>
        <v>0.62800000000411416</v>
      </c>
      <c r="K962" s="5">
        <f t="shared" si="131"/>
        <v>2.7777777777959756E-6</v>
      </c>
      <c r="L962" s="2">
        <f t="shared" si="132"/>
        <v>0.24000000000157229</v>
      </c>
      <c r="M962" s="5">
        <f t="shared" si="133"/>
        <v>2.9525462962864957E-5</v>
      </c>
      <c r="N962" s="2">
        <f t="shared" si="134"/>
        <v>2.5509999999915323</v>
      </c>
      <c r="O962" s="5">
        <f t="shared" si="135"/>
        <v>1.4519675925933617E-4</v>
      </c>
      <c r="P962" s="2"/>
    </row>
    <row r="963" spans="1:16">
      <c r="A963" s="1" t="s">
        <v>5203</v>
      </c>
      <c r="B963" s="1" t="s">
        <v>5204</v>
      </c>
      <c r="C963" s="1" t="s">
        <v>5205</v>
      </c>
      <c r="D963" s="1" t="s">
        <v>5206</v>
      </c>
      <c r="E963" s="1" t="s">
        <v>5207</v>
      </c>
      <c r="F963" s="1" t="s">
        <v>5208</v>
      </c>
      <c r="H963" s="1" t="str">
        <f t="shared" si="128"/>
        <v>1201271063600</v>
      </c>
      <c r="I963" s="5">
        <f t="shared" si="129"/>
        <v>5.8680555555246094E-6</v>
      </c>
      <c r="J963" s="2">
        <f t="shared" si="130"/>
        <v>0.50699999999732626</v>
      </c>
      <c r="K963" s="5">
        <f t="shared" si="131"/>
        <v>3.8078703704091943E-6</v>
      </c>
      <c r="L963" s="2">
        <f t="shared" si="132"/>
        <v>0.32900000000335439</v>
      </c>
      <c r="M963" s="5">
        <f t="shared" si="133"/>
        <v>3.641203703702578E-5</v>
      </c>
      <c r="N963" s="2">
        <f t="shared" si="134"/>
        <v>3.1459999999990274</v>
      </c>
      <c r="O963" s="5">
        <f t="shared" si="135"/>
        <v>9.8263888888894257E-5</v>
      </c>
      <c r="P963" s="2"/>
    </row>
    <row r="964" spans="1:16">
      <c r="A964" s="1" t="s">
        <v>5209</v>
      </c>
      <c r="B964" s="1" t="s">
        <v>5210</v>
      </c>
      <c r="C964" s="1" t="s">
        <v>5211</v>
      </c>
      <c r="D964" s="1" t="s">
        <v>5212</v>
      </c>
      <c r="E964" s="1" t="s">
        <v>5213</v>
      </c>
      <c r="F964" s="1"/>
      <c r="H964" s="1" t="str">
        <f t="shared" si="128"/>
        <v>1201271063651</v>
      </c>
      <c r="I964" s="5">
        <f t="shared" si="129"/>
        <v>4.5833333333633597E-6</v>
      </c>
      <c r="J964" s="2">
        <f t="shared" si="130"/>
        <v>0.39600000000259428</v>
      </c>
      <c r="K964" s="5">
        <f t="shared" si="131"/>
        <v>8.0902777778169011E-6</v>
      </c>
      <c r="L964" s="2">
        <f t="shared" si="132"/>
        <v>0.69900000000338025</v>
      </c>
      <c r="M964" s="5">
        <f t="shared" si="133"/>
        <v>2.7442129629573486E-5</v>
      </c>
      <c r="N964" s="2">
        <f t="shared" si="134"/>
        <v>2.3709999999951492</v>
      </c>
      <c r="O964" s="5">
        <f t="shared" si="135"/>
        <v>0</v>
      </c>
      <c r="P964" s="2"/>
    </row>
    <row r="965" spans="1:16">
      <c r="A965" s="1" t="s">
        <v>5214</v>
      </c>
      <c r="B965" s="1" t="s">
        <v>5215</v>
      </c>
      <c r="C965" s="1" t="s">
        <v>5216</v>
      </c>
      <c r="D965" s="1" t="s">
        <v>5217</v>
      </c>
      <c r="E965" s="1" t="s">
        <v>5218</v>
      </c>
      <c r="F965" s="1" t="s">
        <v>5219</v>
      </c>
      <c r="H965" s="1" t="str">
        <f t="shared" si="128"/>
        <v>1201271063702</v>
      </c>
      <c r="I965" s="5">
        <f t="shared" si="129"/>
        <v>5.0497685185169061E-5</v>
      </c>
      <c r="J965" s="2">
        <f t="shared" si="130"/>
        <v>4.3629999999986069</v>
      </c>
      <c r="K965" s="5">
        <f t="shared" si="131"/>
        <v>3.8078703703536831E-6</v>
      </c>
      <c r="L965" s="2">
        <f t="shared" si="132"/>
        <v>0.32899999999855822</v>
      </c>
      <c r="M965" s="5">
        <f t="shared" si="133"/>
        <v>4.1087962962926827E-5</v>
      </c>
      <c r="N965" s="2">
        <f t="shared" si="134"/>
        <v>3.5499999999968779</v>
      </c>
      <c r="O965" s="5">
        <f t="shared" si="135"/>
        <v>8.3113425925984696E-5</v>
      </c>
      <c r="P965" s="2"/>
    </row>
    <row r="966" spans="1:16">
      <c r="A966" s="1" t="s">
        <v>5220</v>
      </c>
      <c r="B966" s="1" t="s">
        <v>5221</v>
      </c>
      <c r="C966" s="1" t="s">
        <v>5222</v>
      </c>
      <c r="D966" s="1" t="s">
        <v>5223</v>
      </c>
      <c r="E966" s="1" t="s">
        <v>5224</v>
      </c>
      <c r="F966" s="1"/>
      <c r="H966" s="1" t="str">
        <f t="shared" si="128"/>
        <v>1201271063723</v>
      </c>
      <c r="I966" s="5">
        <f t="shared" si="129"/>
        <v>3.739583333339791E-5</v>
      </c>
      <c r="J966" s="2">
        <f t="shared" si="130"/>
        <v>3.2310000000055794</v>
      </c>
      <c r="K966" s="5">
        <f t="shared" si="131"/>
        <v>5.6134259259210673E-6</v>
      </c>
      <c r="L966" s="2">
        <f t="shared" si="132"/>
        <v>0.48499999999958021</v>
      </c>
      <c r="M966" s="5">
        <f t="shared" si="133"/>
        <v>3.747685185184757E-5</v>
      </c>
      <c r="N966" s="2">
        <f t="shared" si="134"/>
        <v>3.2379999999996301</v>
      </c>
      <c r="O966" s="5">
        <f t="shared" si="135"/>
        <v>0</v>
      </c>
      <c r="P966" s="2"/>
    </row>
    <row r="967" spans="1:16">
      <c r="A967" s="1" t="s">
        <v>5225</v>
      </c>
      <c r="B967" s="1" t="s">
        <v>5226</v>
      </c>
      <c r="C967" s="1" t="s">
        <v>5227</v>
      </c>
      <c r="D967" s="1" t="s">
        <v>5228</v>
      </c>
      <c r="E967" s="1" t="s">
        <v>5229</v>
      </c>
      <c r="F967" s="1" t="s">
        <v>5230</v>
      </c>
      <c r="H967" s="1" t="str">
        <f t="shared" si="128"/>
        <v>1201271063734</v>
      </c>
      <c r="I967" s="5">
        <f t="shared" si="129"/>
        <v>1.6377314814797206E-5</v>
      </c>
      <c r="J967" s="2">
        <f t="shared" si="130"/>
        <v>1.4149999999984786</v>
      </c>
      <c r="K967" s="5">
        <f t="shared" si="131"/>
        <v>3.9930555555400815E-6</v>
      </c>
      <c r="L967" s="2">
        <f t="shared" si="132"/>
        <v>0.34499999999866304</v>
      </c>
      <c r="M967" s="5">
        <f t="shared" si="133"/>
        <v>4.1284722222201253E-5</v>
      </c>
      <c r="N967" s="2">
        <f t="shared" si="134"/>
        <v>3.5669999999981883</v>
      </c>
      <c r="O967" s="5">
        <f t="shared" si="135"/>
        <v>9.776620370371969E-5</v>
      </c>
      <c r="P967" s="2"/>
    </row>
    <row r="968" spans="1:16">
      <c r="A968" s="1" t="s">
        <v>5231</v>
      </c>
      <c r="B968" s="1" t="s">
        <v>5232</v>
      </c>
      <c r="C968" s="1" t="s">
        <v>5233</v>
      </c>
      <c r="D968" s="1" t="s">
        <v>5234</v>
      </c>
      <c r="E968" s="1" t="s">
        <v>5235</v>
      </c>
      <c r="F968" s="1"/>
      <c r="H968" s="1" t="str">
        <f t="shared" si="128"/>
        <v>1201271063755</v>
      </c>
      <c r="I968" s="5">
        <f t="shared" si="129"/>
        <v>2.1643518518521532E-5</v>
      </c>
      <c r="J968" s="2">
        <f t="shared" si="130"/>
        <v>1.8700000000002603</v>
      </c>
      <c r="K968" s="5">
        <f t="shared" si="131"/>
        <v>2.0254629629623544E-6</v>
      </c>
      <c r="L968" s="2">
        <f t="shared" si="132"/>
        <v>0.17499999999994742</v>
      </c>
      <c r="M968" s="5">
        <f t="shared" si="133"/>
        <v>1.693287037030089E-5</v>
      </c>
      <c r="N968" s="2">
        <f t="shared" si="134"/>
        <v>1.4629999999939969</v>
      </c>
      <c r="O968" s="5">
        <f t="shared" si="135"/>
        <v>0</v>
      </c>
      <c r="P968" s="2"/>
    </row>
    <row r="969" spans="1:16">
      <c r="A969" s="1" t="s">
        <v>5236</v>
      </c>
      <c r="B969" s="1" t="s">
        <v>5237</v>
      </c>
      <c r="C969" s="1" t="s">
        <v>5238</v>
      </c>
      <c r="D969" s="1" t="s">
        <v>5239</v>
      </c>
      <c r="E969" s="1" t="s">
        <v>5240</v>
      </c>
      <c r="F969" s="1"/>
      <c r="H969" s="1" t="str">
        <f t="shared" si="128"/>
        <v>1201271063776</v>
      </c>
      <c r="I969" s="5">
        <f t="shared" si="129"/>
        <v>1.3171296296299317E-5</v>
      </c>
      <c r="J969" s="2">
        <f t="shared" si="130"/>
        <v>1.138000000000261</v>
      </c>
      <c r="K969" s="5">
        <f t="shared" si="131"/>
        <v>2.9513888888388351E-6</v>
      </c>
      <c r="L969" s="2">
        <f t="shared" si="132"/>
        <v>0.25499999999567535</v>
      </c>
      <c r="M969" s="5">
        <f t="shared" si="133"/>
        <v>1.0706018518547022E-5</v>
      </c>
      <c r="N969" s="2">
        <f t="shared" si="134"/>
        <v>0.92500000000246274</v>
      </c>
      <c r="O969" s="5">
        <f t="shared" si="135"/>
        <v>0</v>
      </c>
      <c r="P969" s="2"/>
    </row>
    <row r="970" spans="1:16">
      <c r="A970" s="1" t="s">
        <v>5241</v>
      </c>
      <c r="B970" s="1" t="s">
        <v>5242</v>
      </c>
      <c r="C970" s="1" t="s">
        <v>5243</v>
      </c>
      <c r="D970" s="1" t="s">
        <v>5244</v>
      </c>
      <c r="E970" s="1" t="s">
        <v>5245</v>
      </c>
      <c r="F970" s="1"/>
      <c r="H970" s="1" t="str">
        <f t="shared" si="128"/>
        <v>1201271063797</v>
      </c>
      <c r="I970" s="5">
        <f t="shared" si="129"/>
        <v>2.8622685185164531E-5</v>
      </c>
      <c r="J970" s="2">
        <f t="shared" si="130"/>
        <v>2.4729999999982155</v>
      </c>
      <c r="K970" s="5">
        <f t="shared" si="131"/>
        <v>5.8796296296126371E-6</v>
      </c>
      <c r="L970" s="2">
        <f t="shared" si="132"/>
        <v>0.50799999999853185</v>
      </c>
      <c r="M970" s="5">
        <f t="shared" si="133"/>
        <v>1.236111111113658E-5</v>
      </c>
      <c r="N970" s="2">
        <f t="shared" si="134"/>
        <v>1.0680000000022005</v>
      </c>
      <c r="O970" s="5">
        <f t="shared" si="135"/>
        <v>0</v>
      </c>
      <c r="P970" s="2"/>
    </row>
    <row r="971" spans="1:16">
      <c r="A971" s="1" t="s">
        <v>5246</v>
      </c>
      <c r="B971" s="1" t="s">
        <v>5247</v>
      </c>
      <c r="C971" s="1" t="s">
        <v>5248</v>
      </c>
      <c r="D971" s="1" t="s">
        <v>5249</v>
      </c>
      <c r="E971" s="1" t="s">
        <v>5250</v>
      </c>
      <c r="F971" s="1" t="s">
        <v>5251</v>
      </c>
      <c r="H971" s="1" t="str">
        <f t="shared" si="128"/>
        <v>1201271063818</v>
      </c>
      <c r="I971" s="5">
        <f t="shared" si="129"/>
        <v>1.4016203703670627E-5</v>
      </c>
      <c r="J971" s="2">
        <f t="shared" si="130"/>
        <v>1.2109999999971421</v>
      </c>
      <c r="K971" s="5">
        <f t="shared" si="131"/>
        <v>5.9027777776776702E-7</v>
      </c>
      <c r="L971" s="2">
        <f t="shared" si="132"/>
        <v>5.0999999999135071E-2</v>
      </c>
      <c r="M971" s="5">
        <f t="shared" si="133"/>
        <v>9.2129629629678078E-6</v>
      </c>
      <c r="N971" s="2">
        <f t="shared" si="134"/>
        <v>0.79600000000041859</v>
      </c>
      <c r="O971" s="5">
        <f t="shared" si="135"/>
        <v>1.05115740740791E-4</v>
      </c>
      <c r="P971" s="2"/>
    </row>
    <row r="972" spans="1:16">
      <c r="A972" s="1" t="s">
        <v>5252</v>
      </c>
      <c r="B972" s="1" t="s">
        <v>5253</v>
      </c>
      <c r="C972" s="1" t="s">
        <v>5254</v>
      </c>
      <c r="D972" s="1" t="s">
        <v>5255</v>
      </c>
      <c r="E972" s="1" t="s">
        <v>5256</v>
      </c>
      <c r="F972" s="1" t="s">
        <v>5257</v>
      </c>
      <c r="H972" s="1" t="str">
        <f t="shared" si="128"/>
        <v>1201271063829</v>
      </c>
      <c r="I972" s="5">
        <f t="shared" si="129"/>
        <v>2.3773148148165113E-5</v>
      </c>
      <c r="J972" s="2">
        <f t="shared" si="130"/>
        <v>2.0540000000014658</v>
      </c>
      <c r="K972" s="5">
        <f t="shared" si="131"/>
        <v>7.4074074073449125E-6</v>
      </c>
      <c r="L972" s="2">
        <f t="shared" si="132"/>
        <v>0.63999999999460044</v>
      </c>
      <c r="M972" s="5">
        <f t="shared" si="133"/>
        <v>6.9328703704019112E-6</v>
      </c>
      <c r="N972" s="2">
        <f t="shared" si="134"/>
        <v>0.59900000000272513</v>
      </c>
      <c r="O972" s="5">
        <f t="shared" si="135"/>
        <v>7.7627314814809889E-5</v>
      </c>
      <c r="P972" s="2"/>
    </row>
    <row r="973" spans="1:16">
      <c r="A973" s="1" t="s">
        <v>5258</v>
      </c>
      <c r="B973" s="1" t="s">
        <v>5259</v>
      </c>
      <c r="C973" s="1" t="s">
        <v>5260</v>
      </c>
      <c r="D973" s="1" t="s">
        <v>5261</v>
      </c>
      <c r="E973" s="1" t="s">
        <v>5262</v>
      </c>
      <c r="F973" s="1" t="s">
        <v>5263</v>
      </c>
      <c r="H973" s="1" t="str">
        <f t="shared" si="128"/>
        <v>1201271063840</v>
      </c>
      <c r="I973" s="5">
        <f t="shared" si="129"/>
        <v>1.8865740740725556E-5</v>
      </c>
      <c r="J973" s="2">
        <f t="shared" si="130"/>
        <v>1.6299999999986881</v>
      </c>
      <c r="K973" s="5">
        <f t="shared" si="131"/>
        <v>5.9027777778442037E-6</v>
      </c>
      <c r="L973" s="2">
        <f t="shared" si="132"/>
        <v>0.5100000000057392</v>
      </c>
      <c r="M973" s="5">
        <f t="shared" si="133"/>
        <v>7.4421296296089956E-6</v>
      </c>
      <c r="N973" s="2">
        <f t="shared" si="134"/>
        <v>0.64299999999821722</v>
      </c>
      <c r="O973" s="5">
        <f t="shared" si="135"/>
        <v>5.1608796296287451E-5</v>
      </c>
      <c r="P973" s="2"/>
    </row>
    <row r="974" spans="1:16">
      <c r="A974" s="1" t="s">
        <v>5264</v>
      </c>
      <c r="B974" s="1" t="s">
        <v>5265</v>
      </c>
      <c r="C974" s="1" t="s">
        <v>5266</v>
      </c>
      <c r="D974" s="1" t="s">
        <v>5267</v>
      </c>
      <c r="E974" s="1" t="s">
        <v>5268</v>
      </c>
      <c r="F974" s="1"/>
      <c r="H974" s="1" t="str">
        <f t="shared" si="128"/>
        <v>1201271063861</v>
      </c>
      <c r="I974" s="5">
        <f t="shared" si="129"/>
        <v>9.733796296318431E-6</v>
      </c>
      <c r="J974" s="2">
        <f t="shared" si="130"/>
        <v>0.84100000000191244</v>
      </c>
      <c r="K974" s="5">
        <f t="shared" si="131"/>
        <v>7.4074074074004237E-6</v>
      </c>
      <c r="L974" s="2">
        <f t="shared" si="132"/>
        <v>0.63999999999939661</v>
      </c>
      <c r="M974" s="5">
        <f t="shared" si="133"/>
        <v>8.8078703703864392E-6</v>
      </c>
      <c r="N974" s="2">
        <f t="shared" si="134"/>
        <v>0.76100000000138834</v>
      </c>
      <c r="O974" s="5">
        <f t="shared" si="135"/>
        <v>0</v>
      </c>
      <c r="P974" s="2"/>
    </row>
    <row r="975" spans="1:16">
      <c r="A975" s="1" t="s">
        <v>5269</v>
      </c>
      <c r="B975" s="1" t="s">
        <v>5270</v>
      </c>
      <c r="C975" s="1" t="s">
        <v>5271</v>
      </c>
      <c r="D975" s="1" t="s">
        <v>5272</v>
      </c>
      <c r="E975" s="1" t="s">
        <v>5273</v>
      </c>
      <c r="F975" s="1" t="s">
        <v>5274</v>
      </c>
      <c r="H975" s="1" t="str">
        <f t="shared" si="128"/>
        <v>1201271063892</v>
      </c>
      <c r="I975" s="5">
        <f t="shared" si="129"/>
        <v>3.8078703704091943E-6</v>
      </c>
      <c r="J975" s="2">
        <f t="shared" si="130"/>
        <v>0.32900000000335439</v>
      </c>
      <c r="K975" s="5">
        <f t="shared" si="131"/>
        <v>7.2222222222140253E-6</v>
      </c>
      <c r="L975" s="2">
        <f t="shared" si="132"/>
        <v>0.62399999999929179</v>
      </c>
      <c r="M975" s="5">
        <f t="shared" si="133"/>
        <v>8.055555555552818E-6</v>
      </c>
      <c r="N975" s="2">
        <f t="shared" si="134"/>
        <v>0.69599999999976347</v>
      </c>
      <c r="O975" s="5">
        <f t="shared" si="135"/>
        <v>9.0682870370395463E-5</v>
      </c>
      <c r="P975" s="2"/>
    </row>
    <row r="976" spans="1:16">
      <c r="A976" s="1" t="s">
        <v>5275</v>
      </c>
      <c r="B976" s="1" t="s">
        <v>5276</v>
      </c>
      <c r="C976" s="1" t="s">
        <v>5277</v>
      </c>
      <c r="D976" s="1" t="s">
        <v>5278</v>
      </c>
      <c r="E976" s="1" t="s">
        <v>5279</v>
      </c>
      <c r="F976" s="1" t="s">
        <v>5280</v>
      </c>
      <c r="H976" s="1" t="str">
        <f t="shared" si="128"/>
        <v>1201271063923</v>
      </c>
      <c r="I976" s="5">
        <f t="shared" si="129"/>
        <v>1.2499999999970868E-5</v>
      </c>
      <c r="J976" s="2">
        <f t="shared" si="130"/>
        <v>1.079999999997483</v>
      </c>
      <c r="K976" s="5">
        <f t="shared" si="131"/>
        <v>9.4907407405253608E-7</v>
      </c>
      <c r="L976" s="2">
        <f t="shared" si="132"/>
        <v>8.1999999998139117E-2</v>
      </c>
      <c r="M976" s="5">
        <f t="shared" si="133"/>
        <v>7.2222222222695365E-6</v>
      </c>
      <c r="N976" s="2">
        <f t="shared" si="134"/>
        <v>0.62400000000408795</v>
      </c>
      <c r="O976" s="5">
        <f t="shared" si="135"/>
        <v>1.1033564814816321E-4</v>
      </c>
      <c r="P976" s="2"/>
    </row>
    <row r="977" spans="1:16">
      <c r="A977" s="1" t="s">
        <v>5281</v>
      </c>
      <c r="B977" s="1" t="s">
        <v>5282</v>
      </c>
      <c r="C977" s="1" t="s">
        <v>5283</v>
      </c>
      <c r="D977" s="1" t="s">
        <v>5284</v>
      </c>
      <c r="E977" s="1" t="s">
        <v>5285</v>
      </c>
      <c r="F977" s="1" t="s">
        <v>5286</v>
      </c>
      <c r="H977" s="1" t="str">
        <f t="shared" si="128"/>
        <v>1201271063954</v>
      </c>
      <c r="I977" s="5">
        <f t="shared" si="129"/>
        <v>1.0590277777833279E-5</v>
      </c>
      <c r="J977" s="2">
        <f t="shared" si="130"/>
        <v>0.91500000000479531</v>
      </c>
      <c r="K977" s="5">
        <f t="shared" si="131"/>
        <v>7.0601851851481712E-6</v>
      </c>
      <c r="L977" s="2">
        <f t="shared" si="132"/>
        <v>0.60999999999680199</v>
      </c>
      <c r="M977" s="5">
        <f t="shared" si="133"/>
        <v>6.9560185185224555E-6</v>
      </c>
      <c r="N977" s="2">
        <f t="shared" si="134"/>
        <v>0.60100000000034015</v>
      </c>
      <c r="O977" s="5">
        <f t="shared" si="135"/>
        <v>8.1469907407427655E-5</v>
      </c>
      <c r="P977" s="2"/>
    </row>
    <row r="978" spans="1:16">
      <c r="A978" s="1" t="s">
        <v>5287</v>
      </c>
      <c r="B978" s="1" t="s">
        <v>5288</v>
      </c>
      <c r="C978" s="1" t="s">
        <v>5289</v>
      </c>
      <c r="D978" s="1" t="s">
        <v>5290</v>
      </c>
      <c r="E978" s="1" t="s">
        <v>5291</v>
      </c>
      <c r="F978" s="1"/>
      <c r="H978" s="1" t="str">
        <f t="shared" si="128"/>
        <v>1201271063975</v>
      </c>
      <c r="I978" s="5">
        <f t="shared" si="129"/>
        <v>2.0081018518525173E-5</v>
      </c>
      <c r="J978" s="2">
        <f t="shared" si="130"/>
        <v>1.735000000000575</v>
      </c>
      <c r="K978" s="5">
        <f t="shared" si="131"/>
        <v>8.9583333333642656E-6</v>
      </c>
      <c r="L978" s="2">
        <f t="shared" si="132"/>
        <v>0.77400000000267255</v>
      </c>
      <c r="M978" s="5">
        <f t="shared" si="133"/>
        <v>8.1365740740579895E-6</v>
      </c>
      <c r="N978" s="2">
        <f t="shared" si="134"/>
        <v>0.70299999999861029</v>
      </c>
      <c r="O978" s="5">
        <f t="shared" si="135"/>
        <v>0</v>
      </c>
      <c r="P978" s="2"/>
    </row>
    <row r="979" spans="1:16">
      <c r="A979" s="1" t="s">
        <v>5292</v>
      </c>
      <c r="B979" s="1" t="s">
        <v>5293</v>
      </c>
      <c r="C979" s="1" t="s">
        <v>5294</v>
      </c>
      <c r="D979" s="1" t="s">
        <v>5295</v>
      </c>
      <c r="E979" s="1" t="s">
        <v>5296</v>
      </c>
      <c r="F979" s="1" t="s">
        <v>5297</v>
      </c>
      <c r="H979" s="1" t="str">
        <f t="shared" si="128"/>
        <v>1201271064006</v>
      </c>
      <c r="I979" s="5">
        <f t="shared" si="129"/>
        <v>1.3182870370387345E-5</v>
      </c>
      <c r="J979" s="2">
        <f t="shared" si="130"/>
        <v>1.1390000000014666</v>
      </c>
      <c r="K979" s="5">
        <f t="shared" si="131"/>
        <v>7.5231481481141671E-6</v>
      </c>
      <c r="L979" s="2">
        <f t="shared" si="132"/>
        <v>0.64999999999706404</v>
      </c>
      <c r="M979" s="5">
        <f t="shared" si="133"/>
        <v>6.643518518534286E-6</v>
      </c>
      <c r="N979" s="2">
        <f t="shared" si="134"/>
        <v>0.57400000000136231</v>
      </c>
      <c r="O979" s="5">
        <f t="shared" si="135"/>
        <v>7.8437500000028137E-5</v>
      </c>
      <c r="P979" s="2"/>
    </row>
    <row r="980" spans="1:16">
      <c r="A980" s="1" t="s">
        <v>5298</v>
      </c>
      <c r="B980" s="1" t="s">
        <v>5299</v>
      </c>
      <c r="C980" s="1" t="s">
        <v>5300</v>
      </c>
      <c r="D980" s="1" t="s">
        <v>5301</v>
      </c>
      <c r="E980" s="1" t="s">
        <v>5302</v>
      </c>
      <c r="F980" s="1" t="s">
        <v>5303</v>
      </c>
      <c r="H980" s="1" t="str">
        <f t="shared" si="128"/>
        <v>1201271064017</v>
      </c>
      <c r="I980" s="5">
        <f t="shared" si="129"/>
        <v>1.4594907407350366E-5</v>
      </c>
      <c r="J980" s="2">
        <f t="shared" si="130"/>
        <v>1.2609999999950716</v>
      </c>
      <c r="K980" s="5">
        <f t="shared" si="131"/>
        <v>2.9050925926532578E-6</v>
      </c>
      <c r="L980" s="2">
        <f t="shared" si="132"/>
        <v>0.25100000000524147</v>
      </c>
      <c r="M980" s="5">
        <f t="shared" si="133"/>
        <v>5.9374999999417533E-6</v>
      </c>
      <c r="N980" s="2">
        <f t="shared" si="134"/>
        <v>0.51299999999496748</v>
      </c>
      <c r="O980" s="5">
        <f t="shared" si="135"/>
        <v>7.4224537037093086E-5</v>
      </c>
      <c r="P980" s="2"/>
    </row>
    <row r="981" spans="1:16">
      <c r="A981" s="1" t="s">
        <v>5304</v>
      </c>
      <c r="B981" s="1" t="s">
        <v>5305</v>
      </c>
      <c r="C981" s="1" t="s">
        <v>5306</v>
      </c>
      <c r="D981" s="1" t="s">
        <v>5307</v>
      </c>
      <c r="E981" s="1" t="s">
        <v>5308</v>
      </c>
      <c r="F981" s="1"/>
      <c r="H981" s="1" t="str">
        <f t="shared" si="128"/>
        <v>1201271064038</v>
      </c>
      <c r="I981" s="5">
        <f t="shared" si="129"/>
        <v>1.4120370370407365E-5</v>
      </c>
      <c r="J981" s="2">
        <f t="shared" si="130"/>
        <v>1.2200000000031963</v>
      </c>
      <c r="K981" s="5">
        <f t="shared" si="131"/>
        <v>2.9398148147508074E-6</v>
      </c>
      <c r="L981" s="2">
        <f t="shared" si="132"/>
        <v>0.25399999999446976</v>
      </c>
      <c r="M981" s="5">
        <f t="shared" si="133"/>
        <v>6.5393518518530591E-6</v>
      </c>
      <c r="N981" s="2">
        <f t="shared" si="134"/>
        <v>0.56500000000010431</v>
      </c>
      <c r="O981" s="5">
        <f t="shared" si="135"/>
        <v>0</v>
      </c>
      <c r="P981" s="2"/>
    </row>
    <row r="982" spans="1:16">
      <c r="A982" s="1" t="s">
        <v>5309</v>
      </c>
      <c r="B982" s="1" t="s">
        <v>5310</v>
      </c>
      <c r="C982" s="1" t="s">
        <v>5311</v>
      </c>
      <c r="D982" s="1" t="s">
        <v>5312</v>
      </c>
      <c r="E982" s="1" t="s">
        <v>5313</v>
      </c>
      <c r="F982" s="1"/>
      <c r="H982" s="1" t="str">
        <f t="shared" si="128"/>
        <v>1201271064059</v>
      </c>
      <c r="I982" s="5">
        <f t="shared" si="129"/>
        <v>1.542824074074467E-5</v>
      </c>
      <c r="J982" s="2">
        <f t="shared" si="130"/>
        <v>1.3330000000003395</v>
      </c>
      <c r="K982" s="5">
        <f t="shared" si="131"/>
        <v>1.192129629634664E-5</v>
      </c>
      <c r="L982" s="2">
        <f t="shared" si="132"/>
        <v>1.0300000000043497</v>
      </c>
      <c r="M982" s="5">
        <f t="shared" si="133"/>
        <v>6.7592592593035405E-6</v>
      </c>
      <c r="N982" s="2">
        <f t="shared" si="134"/>
        <v>0.5840000000038259</v>
      </c>
      <c r="O982" s="5">
        <f t="shared" si="135"/>
        <v>0</v>
      </c>
      <c r="P982" s="2"/>
    </row>
    <row r="983" spans="1:16">
      <c r="A983" s="1" t="s">
        <v>5314</v>
      </c>
      <c r="B983" s="1" t="s">
        <v>5315</v>
      </c>
      <c r="C983" s="1" t="s">
        <v>5316</v>
      </c>
      <c r="D983" s="1" t="s">
        <v>5317</v>
      </c>
      <c r="E983" s="1" t="s">
        <v>5318</v>
      </c>
      <c r="F983" s="1"/>
      <c r="H983" s="1" t="str">
        <f t="shared" si="128"/>
        <v>1201271064060</v>
      </c>
      <c r="I983" s="5">
        <f t="shared" si="129"/>
        <v>2.1550925925872821E-5</v>
      </c>
      <c r="J983" s="2">
        <f t="shared" si="130"/>
        <v>1.8619999999954118</v>
      </c>
      <c r="K983" s="5">
        <f t="shared" si="131"/>
        <v>1.8518518518639837E-6</v>
      </c>
      <c r="L983" s="2">
        <f t="shared" si="132"/>
        <v>0.16000000000104819</v>
      </c>
      <c r="M983" s="5">
        <f t="shared" si="133"/>
        <v>7.3495370370713076E-6</v>
      </c>
      <c r="N983" s="2">
        <f t="shared" si="134"/>
        <v>0.63500000000296097</v>
      </c>
      <c r="O983" s="5">
        <f t="shared" si="135"/>
        <v>0</v>
      </c>
      <c r="P983" s="2"/>
    </row>
    <row r="984" spans="1:16">
      <c r="A984" s="1" t="s">
        <v>5319</v>
      </c>
      <c r="B984" s="1" t="s">
        <v>5320</v>
      </c>
      <c r="C984" s="1" t="s">
        <v>5321</v>
      </c>
      <c r="D984" s="1" t="s">
        <v>5322</v>
      </c>
      <c r="E984" s="1" t="s">
        <v>5323</v>
      </c>
      <c r="F984" s="1"/>
      <c r="H984" s="1" t="str">
        <f t="shared" si="128"/>
        <v>1201271064081</v>
      </c>
      <c r="I984" s="5">
        <f t="shared" si="129"/>
        <v>1.4340277777857846E-5</v>
      </c>
      <c r="J984" s="2">
        <f t="shared" si="130"/>
        <v>1.2390000000069179</v>
      </c>
      <c r="K984" s="5">
        <f t="shared" si="131"/>
        <v>4.2939814814402233E-6</v>
      </c>
      <c r="L984" s="2">
        <f t="shared" si="132"/>
        <v>0.37099999999643529</v>
      </c>
      <c r="M984" s="5">
        <f t="shared" si="133"/>
        <v>1.0405092592646881E-5</v>
      </c>
      <c r="N984" s="2">
        <f t="shared" si="134"/>
        <v>0.89900000000469049</v>
      </c>
      <c r="O984" s="5">
        <f t="shared" si="135"/>
        <v>0</v>
      </c>
      <c r="P984" s="2"/>
    </row>
    <row r="985" spans="1:16">
      <c r="A985" s="1" t="s">
        <v>5324</v>
      </c>
      <c r="B985" s="1" t="s">
        <v>5325</v>
      </c>
      <c r="C985" s="1" t="s">
        <v>5326</v>
      </c>
      <c r="D985" s="1" t="s">
        <v>5327</v>
      </c>
      <c r="E985" s="1" t="s">
        <v>5328</v>
      </c>
      <c r="F985" s="1"/>
      <c r="H985" s="1" t="str">
        <f t="shared" si="128"/>
        <v>1201271064112</v>
      </c>
      <c r="I985" s="5">
        <f t="shared" si="129"/>
        <v>8.2060185184751333E-6</v>
      </c>
      <c r="J985" s="2">
        <f t="shared" si="130"/>
        <v>0.70899999999625152</v>
      </c>
      <c r="K985" s="5">
        <f t="shared" si="131"/>
        <v>2.8587962962456359E-6</v>
      </c>
      <c r="L985" s="2">
        <f t="shared" si="132"/>
        <v>0.24699999999562294</v>
      </c>
      <c r="M985" s="5">
        <f t="shared" si="133"/>
        <v>8.4490740741016701E-6</v>
      </c>
      <c r="N985" s="2">
        <f t="shared" si="134"/>
        <v>0.7300000000023843</v>
      </c>
      <c r="O985" s="5">
        <f t="shared" si="135"/>
        <v>0</v>
      </c>
      <c r="P985" s="2"/>
    </row>
    <row r="986" spans="1:16">
      <c r="A986" s="1" t="s">
        <v>5329</v>
      </c>
      <c r="B986" s="1" t="s">
        <v>5330</v>
      </c>
      <c r="C986" s="1" t="s">
        <v>5331</v>
      </c>
      <c r="D986" s="1" t="s">
        <v>5332</v>
      </c>
      <c r="E986" s="1" t="s">
        <v>5333</v>
      </c>
      <c r="F986" s="1"/>
      <c r="H986" s="1" t="str">
        <f t="shared" si="128"/>
        <v>1201271064123</v>
      </c>
      <c r="I986" s="5">
        <f t="shared" si="129"/>
        <v>1.3437499999990887E-5</v>
      </c>
      <c r="J986" s="2">
        <f t="shared" si="130"/>
        <v>1.1609999999992127</v>
      </c>
      <c r="K986" s="5">
        <f t="shared" si="131"/>
        <v>4.6527777777805035E-6</v>
      </c>
      <c r="L986" s="2">
        <f t="shared" si="132"/>
        <v>0.4020000000002355</v>
      </c>
      <c r="M986" s="5">
        <f t="shared" si="133"/>
        <v>7.6041666666193386E-6</v>
      </c>
      <c r="N986" s="2">
        <f t="shared" si="134"/>
        <v>0.65699999999591085</v>
      </c>
      <c r="O986" s="5">
        <f t="shared" si="135"/>
        <v>0</v>
      </c>
      <c r="P986" s="2"/>
    </row>
    <row r="987" spans="1:16">
      <c r="A987" s="1" t="s">
        <v>5334</v>
      </c>
      <c r="B987" s="1" t="s">
        <v>5335</v>
      </c>
      <c r="C987" s="1" t="s">
        <v>5336</v>
      </c>
      <c r="D987" s="1" t="s">
        <v>5337</v>
      </c>
      <c r="E987" s="1" t="s">
        <v>5338</v>
      </c>
      <c r="F987" s="1"/>
      <c r="H987" s="1" t="str">
        <f t="shared" si="128"/>
        <v>1201271064134</v>
      </c>
      <c r="I987" s="5">
        <f t="shared" si="129"/>
        <v>1.0798611111084711E-5</v>
      </c>
      <c r="J987" s="2">
        <f t="shared" si="130"/>
        <v>0.93299999999771899</v>
      </c>
      <c r="K987" s="5">
        <f t="shared" si="131"/>
        <v>5.0462962963293556E-6</v>
      </c>
      <c r="L987" s="2">
        <f t="shared" si="132"/>
        <v>0.43600000000285632</v>
      </c>
      <c r="M987" s="5">
        <f t="shared" si="133"/>
        <v>3.6226851851672848E-6</v>
      </c>
      <c r="N987" s="2">
        <f t="shared" si="134"/>
        <v>0.3129999999984534</v>
      </c>
      <c r="O987" s="5">
        <f t="shared" si="135"/>
        <v>0</v>
      </c>
      <c r="P987" s="2"/>
    </row>
    <row r="988" spans="1:16">
      <c r="A988" s="1" t="s">
        <v>5339</v>
      </c>
      <c r="B988" s="1" t="s">
        <v>5336</v>
      </c>
      <c r="C988" s="1" t="s">
        <v>5340</v>
      </c>
      <c r="D988" s="1" t="s">
        <v>5341</v>
      </c>
      <c r="E988" s="1" t="s">
        <v>5342</v>
      </c>
      <c r="F988" s="1"/>
      <c r="H988" s="1" t="str">
        <f t="shared" si="128"/>
        <v>1201271064155</v>
      </c>
      <c r="I988" s="5">
        <f t="shared" si="129"/>
        <v>8.4953703703427585E-6</v>
      </c>
      <c r="J988" s="2">
        <f t="shared" si="130"/>
        <v>0.73399999999761434</v>
      </c>
      <c r="K988" s="5">
        <f t="shared" si="131"/>
        <v>1.8865740740725556E-6</v>
      </c>
      <c r="L988" s="2">
        <f t="shared" si="132"/>
        <v>0.16299999999986881</v>
      </c>
      <c r="M988" s="5">
        <f t="shared" si="133"/>
        <v>9.1319444445181475E-6</v>
      </c>
      <c r="N988" s="2">
        <f t="shared" si="134"/>
        <v>0.78900000000636794</v>
      </c>
      <c r="O988" s="5">
        <f t="shared" si="135"/>
        <v>0</v>
      </c>
      <c r="P988" s="2"/>
    </row>
    <row r="989" spans="1:16">
      <c r="A989" s="1" t="s">
        <v>5343</v>
      </c>
      <c r="B989" s="1" t="s">
        <v>5344</v>
      </c>
      <c r="C989" s="1" t="s">
        <v>5345</v>
      </c>
      <c r="D989" s="1" t="s">
        <v>5346</v>
      </c>
      <c r="E989" s="1" t="s">
        <v>5347</v>
      </c>
      <c r="F989" s="1"/>
      <c r="H989" s="1" t="str">
        <f t="shared" si="128"/>
        <v>1201271064166</v>
      </c>
      <c r="I989" s="5">
        <f t="shared" si="129"/>
        <v>1.1747685185192758E-5</v>
      </c>
      <c r="J989" s="2">
        <f t="shared" si="130"/>
        <v>1.0150000000006543</v>
      </c>
      <c r="K989" s="5">
        <f t="shared" si="131"/>
        <v>4.2013888889025353E-6</v>
      </c>
      <c r="L989" s="2">
        <f t="shared" si="132"/>
        <v>0.36300000000117905</v>
      </c>
      <c r="M989" s="5">
        <f t="shared" si="133"/>
        <v>9.0740740740224979E-6</v>
      </c>
      <c r="N989" s="2">
        <f t="shared" si="134"/>
        <v>0.78399999999554382</v>
      </c>
      <c r="O989" s="5">
        <f t="shared" si="135"/>
        <v>0</v>
      </c>
      <c r="P989" s="2"/>
    </row>
    <row r="990" spans="1:16">
      <c r="A990" s="1" t="s">
        <v>5348</v>
      </c>
      <c r="B990" s="1" t="s">
        <v>5349</v>
      </c>
      <c r="C990" s="1" t="s">
        <v>5350</v>
      </c>
      <c r="D990" s="1" t="s">
        <v>5351</v>
      </c>
      <c r="E990" s="1" t="s">
        <v>5352</v>
      </c>
      <c r="F990" s="1"/>
      <c r="H990" s="1" t="str">
        <f t="shared" si="128"/>
        <v>1201271064187</v>
      </c>
      <c r="I990" s="5">
        <f t="shared" si="129"/>
        <v>8.8657407407155553E-6</v>
      </c>
      <c r="J990" s="2">
        <f t="shared" si="130"/>
        <v>0.76599999999782398</v>
      </c>
      <c r="K990" s="5">
        <f t="shared" si="131"/>
        <v>1.4236111111620708E-6</v>
      </c>
      <c r="L990" s="2">
        <f t="shared" si="132"/>
        <v>0.12300000000440292</v>
      </c>
      <c r="M990" s="5">
        <f t="shared" si="133"/>
        <v>8.7037037036497011E-6</v>
      </c>
      <c r="N990" s="2">
        <f t="shared" si="134"/>
        <v>0.75199999999533418</v>
      </c>
      <c r="O990" s="5">
        <f t="shared" si="135"/>
        <v>0</v>
      </c>
      <c r="P990" s="2"/>
    </row>
    <row r="991" spans="1:16">
      <c r="A991" s="1" t="s">
        <v>5353</v>
      </c>
      <c r="B991" s="1" t="s">
        <v>5354</v>
      </c>
      <c r="C991" s="1" t="s">
        <v>5355</v>
      </c>
      <c r="D991" s="1" t="s">
        <v>5356</v>
      </c>
      <c r="E991" s="1" t="s">
        <v>5357</v>
      </c>
      <c r="F991" s="1" t="s">
        <v>5358</v>
      </c>
      <c r="H991" s="1" t="str">
        <f t="shared" si="128"/>
        <v>1201271064208</v>
      </c>
      <c r="I991" s="5">
        <f t="shared" si="129"/>
        <v>4.3518518518248506E-6</v>
      </c>
      <c r="J991" s="2">
        <f t="shared" si="130"/>
        <v>0.37599999999766709</v>
      </c>
      <c r="K991" s="5">
        <f t="shared" si="131"/>
        <v>4.3402777778478452E-6</v>
      </c>
      <c r="L991" s="2">
        <f t="shared" si="132"/>
        <v>0.37500000000605382</v>
      </c>
      <c r="M991" s="5">
        <f t="shared" si="133"/>
        <v>1.0902777777710426E-5</v>
      </c>
      <c r="N991" s="2">
        <f t="shared" si="134"/>
        <v>0.94199999999418083</v>
      </c>
      <c r="O991" s="5">
        <f t="shared" si="135"/>
        <v>3.644791666667091E-4</v>
      </c>
      <c r="P991" s="2"/>
    </row>
    <row r="992" spans="1:16">
      <c r="A992" s="1" t="s">
        <v>5359</v>
      </c>
      <c r="B992" s="1" t="s">
        <v>5360</v>
      </c>
      <c r="C992" s="1" t="s">
        <v>5361</v>
      </c>
      <c r="D992" s="1" t="s">
        <v>5362</v>
      </c>
      <c r="E992" s="1" t="s">
        <v>5363</v>
      </c>
      <c r="F992" s="1" t="s">
        <v>5364</v>
      </c>
      <c r="H992" s="1" t="str">
        <f t="shared" si="128"/>
        <v>1201271064229</v>
      </c>
      <c r="I992" s="5">
        <f t="shared" si="129"/>
        <v>1.5879629629678149E-5</v>
      </c>
      <c r="J992" s="2">
        <f t="shared" si="130"/>
        <v>1.3720000000041921</v>
      </c>
      <c r="K992" s="5">
        <f t="shared" si="131"/>
        <v>6.2615740740179504E-6</v>
      </c>
      <c r="L992" s="2">
        <f t="shared" si="132"/>
        <v>0.54099999999515092</v>
      </c>
      <c r="M992" s="5">
        <f t="shared" si="133"/>
        <v>2.4305555555548253E-5</v>
      </c>
      <c r="N992" s="2">
        <f t="shared" si="134"/>
        <v>2.099999999999369</v>
      </c>
      <c r="O992" s="5">
        <f t="shared" si="135"/>
        <v>7.7534722222272201E-5</v>
      </c>
      <c r="P992" s="2"/>
    </row>
    <row r="993" spans="1:16">
      <c r="A993" s="1" t="s">
        <v>5365</v>
      </c>
      <c r="B993" s="1" t="s">
        <v>5366</v>
      </c>
      <c r="C993" s="1" t="s">
        <v>5367</v>
      </c>
      <c r="D993" s="1" t="s">
        <v>5368</v>
      </c>
      <c r="E993" s="1" t="s">
        <v>5369</v>
      </c>
      <c r="F993" s="1" t="s">
        <v>5370</v>
      </c>
      <c r="H993" s="1" t="str">
        <f t="shared" ref="H993:H1056" si="136">A993</f>
        <v>1201271064240</v>
      </c>
      <c r="I993" s="5">
        <f t="shared" ref="I993:I1056" si="137">IF(ISBLANK(C993),,C993-B993)</f>
        <v>1.3726851851858513E-5</v>
      </c>
      <c r="J993" s="2">
        <f t="shared" ref="J993:J1056" si="138">I993*86400</f>
        <v>1.1860000000005755</v>
      </c>
      <c r="K993" s="5">
        <f t="shared" ref="K993:K1056" si="139">D993-C993</f>
        <v>7.8703703704219308E-7</v>
      </c>
      <c r="L993" s="2">
        <f t="shared" ref="L993:L1056" si="140">K993*86400</f>
        <v>6.8000000000445482E-2</v>
      </c>
      <c r="M993" s="5">
        <f t="shared" ref="M993:M1056" si="141">IF(ISBLANK(E993),,E993-D993)</f>
        <v>1.9548611111142034E-5</v>
      </c>
      <c r="N993" s="2">
        <f t="shared" ref="N993:N1056" si="142">M993*86400</f>
        <v>1.6890000000026717</v>
      </c>
      <c r="O993" s="5">
        <f t="shared" ref="O993:O1056" si="143">IF(ISBLANK(F993),,F993-E993)</f>
        <v>9.4016203703639611E-5</v>
      </c>
      <c r="P993" s="2"/>
    </row>
    <row r="994" spans="1:16">
      <c r="A994" s="1" t="s">
        <v>5371</v>
      </c>
      <c r="B994" s="1" t="s">
        <v>5372</v>
      </c>
      <c r="C994" s="1" t="s">
        <v>5373</v>
      </c>
      <c r="D994" s="1" t="s">
        <v>5374</v>
      </c>
      <c r="E994" s="1" t="s">
        <v>5375</v>
      </c>
      <c r="F994" s="1"/>
      <c r="H994" s="1" t="str">
        <f t="shared" si="136"/>
        <v>1201271064251</v>
      </c>
      <c r="I994" s="5">
        <f t="shared" si="137"/>
        <v>8.2060185184751333E-6</v>
      </c>
      <c r="J994" s="2">
        <f t="shared" si="138"/>
        <v>0.70899999999625152</v>
      </c>
      <c r="K994" s="5">
        <f t="shared" si="139"/>
        <v>2.6736111110592375E-6</v>
      </c>
      <c r="L994" s="2">
        <f t="shared" si="140"/>
        <v>0.23099999999551812</v>
      </c>
      <c r="M994" s="5">
        <f t="shared" si="141"/>
        <v>2.2997685185266459E-5</v>
      </c>
      <c r="N994" s="2">
        <f t="shared" si="142"/>
        <v>1.987000000007022</v>
      </c>
      <c r="O994" s="5">
        <f t="shared" si="143"/>
        <v>0</v>
      </c>
      <c r="P994" s="2"/>
    </row>
    <row r="995" spans="1:16">
      <c r="A995" s="1" t="s">
        <v>5376</v>
      </c>
      <c r="B995" s="1" t="s">
        <v>5377</v>
      </c>
      <c r="C995" s="1" t="s">
        <v>5378</v>
      </c>
      <c r="D995" s="1" t="s">
        <v>5379</v>
      </c>
      <c r="E995" s="1" t="s">
        <v>5380</v>
      </c>
      <c r="F995" s="1" t="s">
        <v>5381</v>
      </c>
      <c r="H995" s="1" t="str">
        <f t="shared" si="136"/>
        <v>1201271064262</v>
      </c>
      <c r="I995" s="5">
        <f t="shared" si="137"/>
        <v>6.8749999999617728E-6</v>
      </c>
      <c r="J995" s="2">
        <f t="shared" si="138"/>
        <v>0.59399999999669717</v>
      </c>
      <c r="K995" s="5">
        <f t="shared" si="139"/>
        <v>2.2222222222367805E-6</v>
      </c>
      <c r="L995" s="2">
        <f t="shared" si="140"/>
        <v>0.19200000000125783</v>
      </c>
      <c r="M995" s="5">
        <f t="shared" si="141"/>
        <v>2.2696759259255295E-5</v>
      </c>
      <c r="N995" s="2">
        <f t="shared" si="142"/>
        <v>1.9609999999996575</v>
      </c>
      <c r="O995" s="5">
        <f t="shared" si="143"/>
        <v>7.7749999999998654E-4</v>
      </c>
      <c r="P995" s="2"/>
    </row>
    <row r="996" spans="1:16">
      <c r="A996" s="1" t="s">
        <v>5382</v>
      </c>
      <c r="B996" s="1" t="s">
        <v>5383</v>
      </c>
      <c r="C996" s="1" t="s">
        <v>5384</v>
      </c>
      <c r="D996" s="1" t="s">
        <v>5385</v>
      </c>
      <c r="E996" s="1" t="s">
        <v>5386</v>
      </c>
      <c r="F996" s="1" t="s">
        <v>5387</v>
      </c>
      <c r="H996" s="1" t="str">
        <f t="shared" si="136"/>
        <v>1201271064283</v>
      </c>
      <c r="I996" s="5">
        <f t="shared" si="137"/>
        <v>1.2430555555553724E-5</v>
      </c>
      <c r="J996" s="2">
        <f t="shared" si="138"/>
        <v>1.0739999999998417</v>
      </c>
      <c r="K996" s="5">
        <f t="shared" si="139"/>
        <v>2.7430555555318925E-6</v>
      </c>
      <c r="L996" s="2">
        <f t="shared" si="140"/>
        <v>0.23699999999795551</v>
      </c>
      <c r="M996" s="5">
        <f t="shared" si="141"/>
        <v>2.0520833333315114E-5</v>
      </c>
      <c r="N996" s="2">
        <f t="shared" si="142"/>
        <v>1.7729999999984258</v>
      </c>
      <c r="O996" s="5">
        <f t="shared" si="143"/>
        <v>7.4664351851883026E-5</v>
      </c>
      <c r="P996" s="2"/>
    </row>
    <row r="997" spans="1:16">
      <c r="A997" s="1" t="s">
        <v>5388</v>
      </c>
      <c r="B997" s="1" t="s">
        <v>5389</v>
      </c>
      <c r="C997" s="1" t="s">
        <v>5390</v>
      </c>
      <c r="D997" s="1" t="s">
        <v>5391</v>
      </c>
      <c r="E997" s="1" t="s">
        <v>5392</v>
      </c>
      <c r="F997" s="1"/>
      <c r="H997" s="1" t="str">
        <f t="shared" si="136"/>
        <v>1201271064324</v>
      </c>
      <c r="I997" s="5">
        <f t="shared" si="137"/>
        <v>6.481481481523943E-6</v>
      </c>
      <c r="J997" s="2">
        <f t="shared" si="138"/>
        <v>0.56000000000366867</v>
      </c>
      <c r="K997" s="5">
        <f t="shared" si="139"/>
        <v>1.840277777775956E-6</v>
      </c>
      <c r="L997" s="2">
        <f t="shared" si="140"/>
        <v>0.1589999999998426</v>
      </c>
      <c r="M997" s="5">
        <f t="shared" si="141"/>
        <v>2.0104166666590206E-5</v>
      </c>
      <c r="N997" s="2">
        <f t="shared" si="142"/>
        <v>1.7369999999933938</v>
      </c>
      <c r="O997" s="5">
        <f t="shared" si="143"/>
        <v>0</v>
      </c>
      <c r="P997" s="2"/>
    </row>
    <row r="998" spans="1:16">
      <c r="A998" s="1" t="s">
        <v>5393</v>
      </c>
      <c r="B998" s="1" t="s">
        <v>5394</v>
      </c>
      <c r="C998" s="1" t="s">
        <v>5395</v>
      </c>
      <c r="D998" s="1" t="s">
        <v>5396</v>
      </c>
      <c r="E998" s="1" t="s">
        <v>5397</v>
      </c>
      <c r="F998" s="1" t="s">
        <v>5398</v>
      </c>
      <c r="H998" s="1" t="str">
        <f t="shared" si="136"/>
        <v>1201271064355</v>
      </c>
      <c r="I998" s="5">
        <f t="shared" si="137"/>
        <v>1.6527777777830543E-5</v>
      </c>
      <c r="J998" s="2">
        <f t="shared" si="138"/>
        <v>1.428000000004559</v>
      </c>
      <c r="K998" s="5">
        <f t="shared" si="139"/>
        <v>1.2673611111069238E-5</v>
      </c>
      <c r="L998" s="2">
        <f t="shared" si="140"/>
        <v>1.0949999999963822</v>
      </c>
      <c r="M998" s="5">
        <f t="shared" si="141"/>
        <v>1.0856481481524849E-5</v>
      </c>
      <c r="N998" s="2">
        <f t="shared" si="142"/>
        <v>0.93800000000374695</v>
      </c>
      <c r="O998" s="5">
        <f t="shared" si="143"/>
        <v>3.0785879629624535E-4</v>
      </c>
      <c r="P998" s="2"/>
    </row>
    <row r="999" spans="1:16">
      <c r="A999" s="1" t="s">
        <v>5399</v>
      </c>
      <c r="B999" s="1" t="s">
        <v>5400</v>
      </c>
      <c r="C999" s="1" t="s">
        <v>5401</v>
      </c>
      <c r="D999" s="1" t="s">
        <v>5402</v>
      </c>
      <c r="E999" s="1" t="s">
        <v>5403</v>
      </c>
      <c r="F999" s="1"/>
      <c r="H999" s="1" t="str">
        <f t="shared" si="136"/>
        <v>1201271064376</v>
      </c>
      <c r="I999" s="5">
        <f t="shared" si="137"/>
        <v>3.4710648148084111E-5</v>
      </c>
      <c r="J999" s="2">
        <f t="shared" si="138"/>
        <v>2.9989999999944672</v>
      </c>
      <c r="K999" s="5">
        <f t="shared" si="139"/>
        <v>9.5949074074286322E-6</v>
      </c>
      <c r="L999" s="2">
        <f t="shared" si="140"/>
        <v>0.82900000000183383</v>
      </c>
      <c r="M999" s="5">
        <f t="shared" si="141"/>
        <v>1.5717592592612295E-5</v>
      </c>
      <c r="N999" s="2">
        <f t="shared" si="142"/>
        <v>1.3580000000017023</v>
      </c>
      <c r="O999" s="5">
        <f t="shared" si="143"/>
        <v>0</v>
      </c>
      <c r="P999" s="2"/>
    </row>
    <row r="1000" spans="1:16">
      <c r="A1000" s="1" t="s">
        <v>5404</v>
      </c>
      <c r="B1000" s="1" t="s">
        <v>5405</v>
      </c>
      <c r="C1000" s="1" t="s">
        <v>5406</v>
      </c>
      <c r="D1000" s="1" t="s">
        <v>5407</v>
      </c>
      <c r="E1000" s="1" t="s">
        <v>5408</v>
      </c>
      <c r="F1000" s="1" t="s">
        <v>5409</v>
      </c>
      <c r="H1000" s="1" t="str">
        <f t="shared" si="136"/>
        <v>1201271064407</v>
      </c>
      <c r="I1000" s="5">
        <f t="shared" si="137"/>
        <v>2.9629629629601695E-5</v>
      </c>
      <c r="J1000" s="2">
        <f t="shared" si="138"/>
        <v>2.5599999999975864</v>
      </c>
      <c r="K1000" s="5">
        <f t="shared" si="139"/>
        <v>9.8032407407355748E-6</v>
      </c>
      <c r="L1000" s="2">
        <f t="shared" si="140"/>
        <v>0.84699999999955367</v>
      </c>
      <c r="M1000" s="5">
        <f t="shared" si="141"/>
        <v>1.4444444444428051E-5</v>
      </c>
      <c r="N1000" s="2">
        <f t="shared" si="142"/>
        <v>1.2479999999985836</v>
      </c>
      <c r="O1000" s="5">
        <f t="shared" si="143"/>
        <v>7.1111111111110681E-4</v>
      </c>
      <c r="P1000" s="2"/>
    </row>
    <row r="1001" spans="1:16">
      <c r="A1001" s="1" t="s">
        <v>5410</v>
      </c>
      <c r="B1001" s="1" t="s">
        <v>5411</v>
      </c>
      <c r="C1001" s="1" t="s">
        <v>5412</v>
      </c>
      <c r="D1001" s="1" t="s">
        <v>5413</v>
      </c>
      <c r="E1001" s="1" t="s">
        <v>5414</v>
      </c>
      <c r="F1001" s="1"/>
      <c r="H1001" s="1" t="str">
        <f t="shared" si="136"/>
        <v>1201271064438</v>
      </c>
      <c r="I1001" s="5">
        <f t="shared" si="137"/>
        <v>1.2222222222246781E-5</v>
      </c>
      <c r="J1001" s="2">
        <f t="shared" si="138"/>
        <v>1.0560000000021219</v>
      </c>
      <c r="K1001" s="5">
        <f t="shared" si="139"/>
        <v>2.3263888888624962E-6</v>
      </c>
      <c r="L1001" s="2">
        <f t="shared" si="140"/>
        <v>0.20099999999771967</v>
      </c>
      <c r="M1001" s="5">
        <f t="shared" si="141"/>
        <v>1.5011574074075273E-5</v>
      </c>
      <c r="N1001" s="2">
        <f t="shared" si="142"/>
        <v>1.2970000000001036</v>
      </c>
      <c r="O1001" s="5">
        <f t="shared" si="143"/>
        <v>0</v>
      </c>
      <c r="P1001" s="2"/>
    </row>
    <row r="1002" spans="1:16">
      <c r="A1002" s="1" t="s">
        <v>5415</v>
      </c>
      <c r="B1002" s="1" t="s">
        <v>5416</v>
      </c>
      <c r="C1002" s="1" t="s">
        <v>5417</v>
      </c>
      <c r="D1002" s="1" t="s">
        <v>5418</v>
      </c>
      <c r="E1002" s="1" t="s">
        <v>5419</v>
      </c>
      <c r="F1002" s="1"/>
      <c r="H1002" s="1" t="str">
        <f t="shared" si="136"/>
        <v>1201271064449</v>
      </c>
      <c r="I1002" s="5">
        <f t="shared" si="137"/>
        <v>1.6076388888952575E-5</v>
      </c>
      <c r="J1002" s="2">
        <f t="shared" si="138"/>
        <v>1.3890000000055025</v>
      </c>
      <c r="K1002" s="5">
        <f t="shared" si="139"/>
        <v>7.291666666575658E-7</v>
      </c>
      <c r="L1002" s="2">
        <f t="shared" si="140"/>
        <v>6.2999999999213685E-2</v>
      </c>
      <c r="M1002" s="5">
        <f t="shared" si="141"/>
        <v>1.5798611111061955E-5</v>
      </c>
      <c r="N1002" s="2">
        <f t="shared" si="142"/>
        <v>1.3649999999957529</v>
      </c>
      <c r="O1002" s="5">
        <f t="shared" si="143"/>
        <v>0</v>
      </c>
      <c r="P1002" s="2"/>
    </row>
    <row r="1003" spans="1:16">
      <c r="A1003" s="1" t="s">
        <v>5420</v>
      </c>
      <c r="B1003" s="1" t="s">
        <v>5421</v>
      </c>
      <c r="C1003" s="1" t="s">
        <v>5422</v>
      </c>
      <c r="D1003" s="1" t="s">
        <v>5423</v>
      </c>
      <c r="E1003" s="1" t="s">
        <v>5424</v>
      </c>
      <c r="F1003" s="1"/>
      <c r="H1003" s="1" t="str">
        <f t="shared" si="136"/>
        <v>1201271064460</v>
      </c>
      <c r="I1003" s="5">
        <f t="shared" si="137"/>
        <v>1.8043981481530302E-5</v>
      </c>
      <c r="J1003" s="2">
        <f t="shared" si="138"/>
        <v>1.5590000000042181</v>
      </c>
      <c r="K1003" s="5">
        <f t="shared" si="139"/>
        <v>9.2708333332969239E-6</v>
      </c>
      <c r="L1003" s="2">
        <f t="shared" si="140"/>
        <v>0.80099999999685423</v>
      </c>
      <c r="M1003" s="5">
        <f t="shared" si="141"/>
        <v>9.9189814815048294E-6</v>
      </c>
      <c r="N1003" s="2">
        <f t="shared" si="142"/>
        <v>0.85700000000201726</v>
      </c>
      <c r="O1003" s="5">
        <f t="shared" si="143"/>
        <v>0</v>
      </c>
      <c r="P1003" s="2"/>
    </row>
    <row r="1004" spans="1:16">
      <c r="A1004" s="1" t="s">
        <v>5425</v>
      </c>
      <c r="B1004" s="1" t="s">
        <v>5426</v>
      </c>
      <c r="C1004" s="1" t="s">
        <v>5427</v>
      </c>
      <c r="D1004" s="1" t="s">
        <v>5428</v>
      </c>
      <c r="E1004" s="1" t="s">
        <v>5429</v>
      </c>
      <c r="F1004" s="1" t="s">
        <v>5430</v>
      </c>
      <c r="H1004" s="1" t="str">
        <f t="shared" si="136"/>
        <v>1201271064481</v>
      </c>
      <c r="I1004" s="5">
        <f t="shared" si="137"/>
        <v>2.7280092592563143E-5</v>
      </c>
      <c r="J1004" s="2">
        <f t="shared" si="138"/>
        <v>2.3569999999974556</v>
      </c>
      <c r="K1004" s="5">
        <f t="shared" si="139"/>
        <v>5.4398148152667858E-7</v>
      </c>
      <c r="L1004" s="2">
        <f t="shared" si="140"/>
        <v>4.7000000003905029E-2</v>
      </c>
      <c r="M1004" s="5">
        <f t="shared" si="141"/>
        <v>6.3194444444580888E-6</v>
      </c>
      <c r="N1004" s="2">
        <f t="shared" si="142"/>
        <v>0.54600000000117888</v>
      </c>
      <c r="O1004" s="5">
        <f t="shared" si="143"/>
        <v>6.890162037036518E-4</v>
      </c>
      <c r="P1004" s="2"/>
    </row>
    <row r="1005" spans="1:16">
      <c r="A1005" s="1" t="s">
        <v>5431</v>
      </c>
      <c r="B1005" s="1" t="s">
        <v>5432</v>
      </c>
      <c r="C1005" s="1" t="s">
        <v>5433</v>
      </c>
      <c r="D1005" s="1" t="s">
        <v>5434</v>
      </c>
      <c r="E1005" s="1" t="s">
        <v>5435</v>
      </c>
      <c r="F1005" s="1" t="s">
        <v>5436</v>
      </c>
      <c r="H1005" s="1" t="str">
        <f t="shared" si="136"/>
        <v>1201271064492</v>
      </c>
      <c r="I1005" s="5">
        <f t="shared" si="137"/>
        <v>2.3749999999989058E-5</v>
      </c>
      <c r="J1005" s="2">
        <f t="shared" si="138"/>
        <v>2.0519999999990546</v>
      </c>
      <c r="K1005" s="5">
        <f t="shared" si="139"/>
        <v>5.0578703703618721E-6</v>
      </c>
      <c r="L1005" s="2">
        <f t="shared" si="140"/>
        <v>0.43699999999926575</v>
      </c>
      <c r="M1005" s="5">
        <f t="shared" si="141"/>
        <v>1.6527777777830543E-5</v>
      </c>
      <c r="N1005" s="2">
        <f t="shared" si="142"/>
        <v>1.428000000004559</v>
      </c>
      <c r="O1005" s="5">
        <f t="shared" si="143"/>
        <v>7.0406249999993564E-4</v>
      </c>
      <c r="P1005" s="2"/>
    </row>
    <row r="1006" spans="1:16">
      <c r="A1006" s="1" t="s">
        <v>5437</v>
      </c>
      <c r="B1006" s="1" t="s">
        <v>5438</v>
      </c>
      <c r="C1006" s="1" t="s">
        <v>5439</v>
      </c>
      <c r="D1006" s="1" t="s">
        <v>5440</v>
      </c>
      <c r="E1006" s="1" t="s">
        <v>5441</v>
      </c>
      <c r="F1006" s="1" t="s">
        <v>5442</v>
      </c>
      <c r="H1006" s="1" t="str">
        <f t="shared" si="136"/>
        <v>1201271064523</v>
      </c>
      <c r="I1006" s="5">
        <f t="shared" si="137"/>
        <v>1.1226851851897646E-5</v>
      </c>
      <c r="J1006" s="2">
        <f t="shared" si="138"/>
        <v>0.97000000000395659</v>
      </c>
      <c r="K1006" s="5">
        <f t="shared" si="139"/>
        <v>2.1863425925922053E-4</v>
      </c>
      <c r="L1006" s="2">
        <f t="shared" si="140"/>
        <v>18.889999999996654</v>
      </c>
      <c r="M1006" s="5">
        <f t="shared" si="141"/>
        <v>3.513657407407389E-4</v>
      </c>
      <c r="N1006" s="2">
        <f t="shared" si="142"/>
        <v>30.357999999999841</v>
      </c>
      <c r="O1006" s="5">
        <f t="shared" si="143"/>
        <v>1.5990740740740028E-4</v>
      </c>
      <c r="P1006" s="2"/>
    </row>
    <row r="1007" spans="1:16">
      <c r="A1007" s="1" t="s">
        <v>5443</v>
      </c>
      <c r="B1007" s="1" t="s">
        <v>5444</v>
      </c>
      <c r="C1007" s="1" t="s">
        <v>5445</v>
      </c>
      <c r="D1007" s="1" t="s">
        <v>5446</v>
      </c>
      <c r="E1007" s="1" t="s">
        <v>5447</v>
      </c>
      <c r="F1007" s="1"/>
      <c r="H1007" s="1" t="str">
        <f t="shared" si="136"/>
        <v>1201271064534</v>
      </c>
      <c r="I1007" s="5">
        <f t="shared" si="137"/>
        <v>2.5896990740742476E-4</v>
      </c>
      <c r="J1007" s="2">
        <f t="shared" si="138"/>
        <v>22.375000000001499</v>
      </c>
      <c r="K1007" s="5">
        <f t="shared" si="139"/>
        <v>4.7499999999978115E-5</v>
      </c>
      <c r="L1007" s="2">
        <f t="shared" si="140"/>
        <v>4.1039999999981092</v>
      </c>
      <c r="M1007" s="5">
        <f t="shared" si="141"/>
        <v>2.6649305555559444E-4</v>
      </c>
      <c r="N1007" s="2">
        <f t="shared" si="142"/>
        <v>23.025000000003359</v>
      </c>
      <c r="O1007" s="5">
        <f t="shared" si="143"/>
        <v>0</v>
      </c>
      <c r="P1007" s="2"/>
    </row>
    <row r="1008" spans="1:16">
      <c r="A1008" s="1" t="s">
        <v>5448</v>
      </c>
      <c r="B1008" s="1" t="s">
        <v>5449</v>
      </c>
      <c r="C1008" s="1" t="s">
        <v>5450</v>
      </c>
      <c r="D1008" s="1" t="s">
        <v>5451</v>
      </c>
      <c r="E1008" s="1" t="s">
        <v>5452</v>
      </c>
      <c r="F1008" s="1" t="s">
        <v>5453</v>
      </c>
      <c r="H1008" s="1" t="str">
        <f t="shared" si="136"/>
        <v>1201271064555</v>
      </c>
      <c r="I1008" s="5">
        <f t="shared" si="137"/>
        <v>1.1412037037045186E-4</v>
      </c>
      <c r="J1008" s="2">
        <f t="shared" si="138"/>
        <v>9.8600000000070409</v>
      </c>
      <c r="K1008" s="5">
        <f t="shared" si="139"/>
        <v>6.0995370370076074E-6</v>
      </c>
      <c r="L1008" s="2">
        <f t="shared" si="140"/>
        <v>0.52699999999745728</v>
      </c>
      <c r="M1008" s="5">
        <f t="shared" si="141"/>
        <v>2.8101851851813908E-5</v>
      </c>
      <c r="N1008" s="2">
        <f t="shared" si="142"/>
        <v>2.4279999999967217</v>
      </c>
      <c r="O1008" s="5">
        <f t="shared" si="143"/>
        <v>6.6956018518582461E-5</v>
      </c>
      <c r="P1008" s="2"/>
    </row>
    <row r="1009" spans="1:16">
      <c r="A1009" s="1" t="s">
        <v>5454</v>
      </c>
      <c r="B1009" s="1" t="s">
        <v>5455</v>
      </c>
      <c r="C1009" s="1" t="s">
        <v>5456</v>
      </c>
      <c r="D1009" s="1" t="s">
        <v>5457</v>
      </c>
      <c r="E1009" s="1" t="s">
        <v>5458</v>
      </c>
      <c r="F1009" s="1" t="s">
        <v>5459</v>
      </c>
      <c r="H1009" s="1" t="str">
        <f t="shared" si="136"/>
        <v>1201271064556</v>
      </c>
      <c r="I1009" s="5">
        <f t="shared" si="137"/>
        <v>1.0987268518514171E-4</v>
      </c>
      <c r="J1009" s="2">
        <f t="shared" si="138"/>
        <v>9.4929999999962433</v>
      </c>
      <c r="K1009" s="5">
        <f t="shared" si="139"/>
        <v>2.9976851851909458E-6</v>
      </c>
      <c r="L1009" s="2">
        <f t="shared" si="140"/>
        <v>0.25900000000049772</v>
      </c>
      <c r="M1009" s="5">
        <f t="shared" si="141"/>
        <v>1.4791666666680303E-5</v>
      </c>
      <c r="N1009" s="2">
        <f t="shared" si="142"/>
        <v>1.2780000000011782</v>
      </c>
      <c r="O1009" s="5">
        <f t="shared" si="143"/>
        <v>1.0098379629630561E-4</v>
      </c>
      <c r="P1009" s="2"/>
    </row>
    <row r="1010" spans="1:16">
      <c r="A1010" s="1" t="s">
        <v>5460</v>
      </c>
      <c r="B1010" s="1" t="s">
        <v>5461</v>
      </c>
      <c r="C1010" s="1" t="s">
        <v>5462</v>
      </c>
      <c r="D1010" s="1" t="s">
        <v>5463</v>
      </c>
      <c r="E1010" s="1" t="s">
        <v>5464</v>
      </c>
      <c r="F1010" s="1" t="s">
        <v>5465</v>
      </c>
      <c r="H1010" s="1" t="str">
        <f t="shared" si="136"/>
        <v>1201271064577</v>
      </c>
      <c r="I1010" s="5">
        <f t="shared" si="137"/>
        <v>1.0855324074077188E-4</v>
      </c>
      <c r="J1010" s="2">
        <f t="shared" si="138"/>
        <v>9.3790000000026907</v>
      </c>
      <c r="K1010" s="5">
        <f t="shared" si="139"/>
        <v>4.0740740739897419E-6</v>
      </c>
      <c r="L1010" s="2">
        <f t="shared" si="140"/>
        <v>0.3519999999927137</v>
      </c>
      <c r="M1010" s="5">
        <f t="shared" si="141"/>
        <v>2.7604166666694852E-5</v>
      </c>
      <c r="N1010" s="2">
        <f t="shared" si="142"/>
        <v>2.3850000000024352</v>
      </c>
      <c r="O1010" s="5">
        <f t="shared" si="143"/>
        <v>7.2187499999987192E-5</v>
      </c>
      <c r="P1010" s="2"/>
    </row>
    <row r="1011" spans="1:16">
      <c r="A1011" s="1" t="s">
        <v>5466</v>
      </c>
      <c r="B1011" s="1" t="s">
        <v>5467</v>
      </c>
      <c r="C1011" s="1" t="s">
        <v>5468</v>
      </c>
      <c r="D1011" s="1" t="s">
        <v>5469</v>
      </c>
      <c r="E1011" s="1" t="s">
        <v>5470</v>
      </c>
      <c r="F1011" s="1"/>
      <c r="H1011" s="1" t="str">
        <f t="shared" si="136"/>
        <v>1201271064598</v>
      </c>
      <c r="I1011" s="5">
        <f t="shared" si="137"/>
        <v>1.0081018518515172E-5</v>
      </c>
      <c r="J1011" s="2">
        <f t="shared" si="138"/>
        <v>0.87099999999971089</v>
      </c>
      <c r="K1011" s="5">
        <f t="shared" si="139"/>
        <v>3.9699074073640261E-6</v>
      </c>
      <c r="L1011" s="2">
        <f t="shared" si="140"/>
        <v>0.34299999999625186</v>
      </c>
      <c r="M1011" s="5">
        <f t="shared" si="141"/>
        <v>2.182870370370793E-5</v>
      </c>
      <c r="N1011" s="2">
        <f t="shared" si="142"/>
        <v>1.8860000000003652</v>
      </c>
      <c r="O1011" s="5">
        <f t="shared" si="143"/>
        <v>0</v>
      </c>
      <c r="P1011" s="2"/>
    </row>
    <row r="1012" spans="1:16">
      <c r="A1012" s="1" t="s">
        <v>5471</v>
      </c>
      <c r="B1012" s="1" t="s">
        <v>5472</v>
      </c>
      <c r="C1012" s="1" t="s">
        <v>5473</v>
      </c>
      <c r="D1012" s="1" t="s">
        <v>5474</v>
      </c>
      <c r="E1012" s="1" t="s">
        <v>5475</v>
      </c>
      <c r="F1012" s="1" t="s">
        <v>5476</v>
      </c>
      <c r="H1012" s="1" t="str">
        <f t="shared" si="136"/>
        <v>1201271064619</v>
      </c>
      <c r="I1012" s="5">
        <f t="shared" si="137"/>
        <v>8.8425925925950111E-6</v>
      </c>
      <c r="J1012" s="2">
        <f t="shared" si="138"/>
        <v>0.76400000000020896</v>
      </c>
      <c r="K1012" s="5">
        <f t="shared" si="139"/>
        <v>2.3611111110710681E-6</v>
      </c>
      <c r="L1012" s="2">
        <f t="shared" si="140"/>
        <v>0.20399999999654028</v>
      </c>
      <c r="M1012" s="5">
        <f t="shared" si="141"/>
        <v>1.7453703703762535E-5</v>
      </c>
      <c r="N1012" s="2">
        <f t="shared" si="142"/>
        <v>1.5080000000050831</v>
      </c>
      <c r="O1012" s="5">
        <f t="shared" si="143"/>
        <v>6.6412037037055782E-5</v>
      </c>
      <c r="P1012" s="2"/>
    </row>
    <row r="1013" spans="1:16">
      <c r="A1013" s="1" t="s">
        <v>5477</v>
      </c>
      <c r="B1013" s="1" t="s">
        <v>5478</v>
      </c>
      <c r="C1013" s="1" t="s">
        <v>5479</v>
      </c>
      <c r="D1013" s="1" t="s">
        <v>5480</v>
      </c>
      <c r="E1013" s="1" t="s">
        <v>5481</v>
      </c>
      <c r="F1013" s="1" t="s">
        <v>5482</v>
      </c>
      <c r="H1013" s="1" t="str">
        <f t="shared" si="136"/>
        <v>1201271064640</v>
      </c>
      <c r="I1013" s="5">
        <f t="shared" si="137"/>
        <v>7.1296296296208261E-6</v>
      </c>
      <c r="J1013" s="2">
        <f t="shared" si="138"/>
        <v>0.61599999999923938</v>
      </c>
      <c r="K1013" s="5">
        <f t="shared" si="139"/>
        <v>3.9583333333315096E-6</v>
      </c>
      <c r="L1013" s="2">
        <f t="shared" si="140"/>
        <v>0.34199999999984243</v>
      </c>
      <c r="M1013" s="5">
        <f t="shared" si="141"/>
        <v>1.5312499999975415E-5</v>
      </c>
      <c r="N1013" s="2">
        <f t="shared" si="142"/>
        <v>1.3229999999978759</v>
      </c>
      <c r="O1013" s="5">
        <f t="shared" si="143"/>
        <v>6.864583333338059E-5</v>
      </c>
      <c r="P1013" s="2"/>
    </row>
    <row r="1014" spans="1:16">
      <c r="A1014" s="1" t="s">
        <v>5483</v>
      </c>
      <c r="B1014" s="1" t="s">
        <v>5484</v>
      </c>
      <c r="C1014" s="1" t="s">
        <v>5485</v>
      </c>
      <c r="D1014" s="1" t="s">
        <v>5486</v>
      </c>
      <c r="E1014" s="1" t="s">
        <v>5487</v>
      </c>
      <c r="F1014" s="1"/>
      <c r="H1014" s="1" t="str">
        <f t="shared" si="136"/>
        <v>1201271064661</v>
      </c>
      <c r="I1014" s="5">
        <f t="shared" si="137"/>
        <v>9.9768518518894567E-6</v>
      </c>
      <c r="J1014" s="2">
        <f t="shared" si="138"/>
        <v>0.86200000000324906</v>
      </c>
      <c r="K1014" s="5">
        <f t="shared" si="139"/>
        <v>2.731481481499376E-6</v>
      </c>
      <c r="L1014" s="2">
        <f t="shared" si="140"/>
        <v>0.23600000000154608</v>
      </c>
      <c r="M1014" s="5">
        <f t="shared" si="141"/>
        <v>8.0671296295853345E-6</v>
      </c>
      <c r="N1014" s="2">
        <f t="shared" si="142"/>
        <v>0.6969999999961729</v>
      </c>
      <c r="O1014" s="5">
        <f t="shared" si="143"/>
        <v>0</v>
      </c>
      <c r="P1014" s="2"/>
    </row>
    <row r="1015" spans="1:16">
      <c r="A1015" s="1" t="s">
        <v>5488</v>
      </c>
      <c r="B1015" s="1" t="s">
        <v>5489</v>
      </c>
      <c r="C1015" s="1" t="s">
        <v>5490</v>
      </c>
      <c r="D1015" s="1" t="s">
        <v>5491</v>
      </c>
      <c r="E1015" s="1" t="s">
        <v>5492</v>
      </c>
      <c r="F1015" s="1"/>
      <c r="H1015" s="1" t="str">
        <f t="shared" si="136"/>
        <v>1201271064692</v>
      </c>
      <c r="I1015" s="5">
        <f t="shared" si="137"/>
        <v>8.5416666666393581E-6</v>
      </c>
      <c r="J1015" s="2">
        <f t="shared" si="138"/>
        <v>0.73799999999764054</v>
      </c>
      <c r="K1015" s="5">
        <f t="shared" si="139"/>
        <v>6.9444444444899389E-7</v>
      </c>
      <c r="L1015" s="2">
        <f t="shared" si="140"/>
        <v>6.0000000000393072E-2</v>
      </c>
      <c r="M1015" s="5">
        <f t="shared" si="141"/>
        <v>5.6828703703937222E-6</v>
      </c>
      <c r="N1015" s="2">
        <f t="shared" si="142"/>
        <v>0.4910000000020176</v>
      </c>
      <c r="O1015" s="5">
        <f t="shared" si="143"/>
        <v>0</v>
      </c>
      <c r="P1015" s="2"/>
    </row>
    <row r="1016" spans="1:16">
      <c r="A1016" s="1" t="s">
        <v>5493</v>
      </c>
      <c r="B1016" s="1" t="s">
        <v>5494</v>
      </c>
      <c r="C1016" s="1" t="s">
        <v>5495</v>
      </c>
      <c r="D1016" s="1" t="s">
        <v>5496</v>
      </c>
      <c r="E1016" s="1" t="s">
        <v>5497</v>
      </c>
      <c r="F1016" s="1"/>
      <c r="H1016" s="1" t="str">
        <f t="shared" si="136"/>
        <v>1201271064713</v>
      </c>
      <c r="I1016" s="5">
        <f t="shared" si="137"/>
        <v>4.409722222264989E-6</v>
      </c>
      <c r="J1016" s="2">
        <f t="shared" si="138"/>
        <v>0.38100000000369505</v>
      </c>
      <c r="K1016" s="5">
        <f t="shared" si="139"/>
        <v>2.3263888888624962E-6</v>
      </c>
      <c r="L1016" s="2">
        <f t="shared" si="140"/>
        <v>0.20099999999771967</v>
      </c>
      <c r="M1016" s="5">
        <f t="shared" si="141"/>
        <v>6.3194444444580888E-6</v>
      </c>
      <c r="N1016" s="2">
        <f t="shared" si="142"/>
        <v>0.54600000000117888</v>
      </c>
      <c r="O1016" s="5">
        <f t="shared" si="143"/>
        <v>0</v>
      </c>
      <c r="P1016" s="2"/>
    </row>
    <row r="1017" spans="1:16">
      <c r="A1017" s="1" t="s">
        <v>5498</v>
      </c>
      <c r="B1017" s="1" t="s">
        <v>5499</v>
      </c>
      <c r="C1017" s="1" t="s">
        <v>5500</v>
      </c>
      <c r="D1017" s="1" t="s">
        <v>5501</v>
      </c>
      <c r="E1017" s="1" t="s">
        <v>5502</v>
      </c>
      <c r="F1017" s="1"/>
      <c r="H1017" s="1" t="str">
        <f t="shared" si="136"/>
        <v>1201271064724</v>
      </c>
      <c r="I1017" s="5">
        <f t="shared" si="137"/>
        <v>7.395833333312396E-6</v>
      </c>
      <c r="J1017" s="2">
        <f t="shared" si="138"/>
        <v>0.63899999999819102</v>
      </c>
      <c r="K1017" s="5">
        <f t="shared" si="139"/>
        <v>9.3634259259456343E-6</v>
      </c>
      <c r="L1017" s="2">
        <f t="shared" si="140"/>
        <v>0.8090000000017028</v>
      </c>
      <c r="M1017" s="5">
        <f t="shared" si="141"/>
        <v>5.5092592592398404E-6</v>
      </c>
      <c r="N1017" s="2">
        <f t="shared" si="142"/>
        <v>0.47599999999832221</v>
      </c>
      <c r="O1017" s="5">
        <f t="shared" si="143"/>
        <v>0</v>
      </c>
      <c r="P1017" s="2"/>
    </row>
    <row r="1018" spans="1:16">
      <c r="A1018" s="1" t="s">
        <v>5503</v>
      </c>
      <c r="B1018" s="1" t="s">
        <v>5504</v>
      </c>
      <c r="C1018" s="1" t="s">
        <v>5505</v>
      </c>
      <c r="D1018" s="1" t="s">
        <v>5506</v>
      </c>
      <c r="E1018" s="1" t="s">
        <v>5507</v>
      </c>
      <c r="F1018" s="1"/>
      <c r="H1018" s="1" t="str">
        <f t="shared" si="136"/>
        <v>1201271064745</v>
      </c>
      <c r="I1018" s="5">
        <f t="shared" si="137"/>
        <v>2.0254629629568033E-5</v>
      </c>
      <c r="J1018" s="2">
        <f t="shared" si="138"/>
        <v>1.749999999994678</v>
      </c>
      <c r="K1018" s="5">
        <f t="shared" si="139"/>
        <v>4.7569444445172415E-6</v>
      </c>
      <c r="L1018" s="2">
        <f t="shared" si="140"/>
        <v>0.41100000000628967</v>
      </c>
      <c r="M1018" s="5">
        <f t="shared" si="141"/>
        <v>1.0046296296251089E-5</v>
      </c>
      <c r="N1018" s="2">
        <f t="shared" si="142"/>
        <v>0.86799999999609412</v>
      </c>
      <c r="O1018" s="5">
        <f t="shared" si="143"/>
        <v>0</v>
      </c>
      <c r="P1018" s="2"/>
    </row>
    <row r="1019" spans="1:16">
      <c r="A1019" s="1" t="s">
        <v>5508</v>
      </c>
      <c r="B1019" s="1" t="s">
        <v>5509</v>
      </c>
      <c r="C1019" s="1" t="s">
        <v>5510</v>
      </c>
      <c r="D1019" s="1" t="s">
        <v>5511</v>
      </c>
      <c r="E1019" s="1" t="s">
        <v>5512</v>
      </c>
      <c r="F1019" s="1"/>
      <c r="H1019" s="1" t="str">
        <f t="shared" si="136"/>
        <v>1201271064766</v>
      </c>
      <c r="I1019" s="5">
        <f t="shared" si="137"/>
        <v>1.2650462962948694E-5</v>
      </c>
      <c r="J1019" s="2">
        <f t="shared" si="138"/>
        <v>1.0929999999987672</v>
      </c>
      <c r="K1019" s="5">
        <f t="shared" si="139"/>
        <v>2.6388888889061768E-6</v>
      </c>
      <c r="L1019" s="2">
        <f t="shared" si="140"/>
        <v>0.22800000000149367</v>
      </c>
      <c r="M1019" s="5">
        <f t="shared" si="141"/>
        <v>6.5277777777095203E-6</v>
      </c>
      <c r="N1019" s="2">
        <f t="shared" si="142"/>
        <v>0.56399999999410255</v>
      </c>
      <c r="O1019" s="5">
        <f t="shared" si="143"/>
        <v>0</v>
      </c>
      <c r="P1019" s="2"/>
    </row>
    <row r="1020" spans="1:16">
      <c r="A1020" s="1" t="s">
        <v>5513</v>
      </c>
      <c r="B1020" s="1" t="s">
        <v>5514</v>
      </c>
      <c r="C1020" s="1" t="s">
        <v>5515</v>
      </c>
      <c r="D1020" s="1" t="s">
        <v>5516</v>
      </c>
      <c r="E1020" s="1" t="s">
        <v>5517</v>
      </c>
      <c r="F1020" s="1"/>
      <c r="H1020" s="1" t="str">
        <f t="shared" si="136"/>
        <v>1201271064807</v>
      </c>
      <c r="I1020" s="5">
        <f t="shared" si="137"/>
        <v>9.46759259257135E-6</v>
      </c>
      <c r="J1020" s="2">
        <f t="shared" si="138"/>
        <v>0.81799999999816464</v>
      </c>
      <c r="K1020" s="5">
        <f t="shared" si="139"/>
        <v>1.574074074028875E-6</v>
      </c>
      <c r="L1020" s="2">
        <f t="shared" si="140"/>
        <v>0.1359999999960948</v>
      </c>
      <c r="M1020" s="5">
        <f t="shared" si="141"/>
        <v>8.2638888889152717E-6</v>
      </c>
      <c r="N1020" s="2">
        <f t="shared" si="142"/>
        <v>0.71400000000227948</v>
      </c>
      <c r="O1020" s="5">
        <f t="shared" si="143"/>
        <v>0</v>
      </c>
      <c r="P1020" s="2"/>
    </row>
    <row r="1021" spans="1:16">
      <c r="A1021" s="1" t="s">
        <v>5518</v>
      </c>
      <c r="B1021" s="1" t="s">
        <v>5519</v>
      </c>
      <c r="C1021" s="1" t="s">
        <v>5520</v>
      </c>
      <c r="D1021" s="1" t="s">
        <v>5521</v>
      </c>
      <c r="E1021" s="1" t="s">
        <v>5522</v>
      </c>
      <c r="F1021" s="1"/>
      <c r="H1021" s="1" t="str">
        <f t="shared" si="136"/>
        <v>1201271064838</v>
      </c>
      <c r="I1021" s="5">
        <f t="shared" si="137"/>
        <v>5.0347222222413279E-6</v>
      </c>
      <c r="J1021" s="2">
        <f t="shared" si="138"/>
        <v>0.43500000000165073</v>
      </c>
      <c r="K1021" s="5">
        <f t="shared" si="139"/>
        <v>2.3148148148299796E-6</v>
      </c>
      <c r="L1021" s="2">
        <f t="shared" si="140"/>
        <v>0.20000000000131024</v>
      </c>
      <c r="M1021" s="5">
        <f t="shared" si="141"/>
        <v>1.0150462962932316E-5</v>
      </c>
      <c r="N1021" s="2">
        <f t="shared" si="142"/>
        <v>0.87699999999735212</v>
      </c>
      <c r="O1021" s="5">
        <f t="shared" si="143"/>
        <v>0</v>
      </c>
      <c r="P1021" s="2"/>
    </row>
    <row r="1022" spans="1:16">
      <c r="A1022" s="1" t="s">
        <v>5523</v>
      </c>
      <c r="B1022" s="1" t="s">
        <v>5524</v>
      </c>
      <c r="C1022" s="1" t="s">
        <v>5525</v>
      </c>
      <c r="D1022" s="1" t="s">
        <v>5526</v>
      </c>
      <c r="E1022" s="1" t="s">
        <v>5527</v>
      </c>
      <c r="F1022" s="1"/>
      <c r="H1022" s="1" t="str">
        <f t="shared" si="136"/>
        <v>1201271064869</v>
      </c>
      <c r="I1022" s="5">
        <f t="shared" si="137"/>
        <v>1.3703703703737968E-5</v>
      </c>
      <c r="J1022" s="2">
        <f t="shared" si="138"/>
        <v>1.1840000000029605</v>
      </c>
      <c r="K1022" s="5">
        <f t="shared" si="139"/>
        <v>2.6388888889061768E-6</v>
      </c>
      <c r="L1022" s="2">
        <f t="shared" si="140"/>
        <v>0.22800000000149367</v>
      </c>
      <c r="M1022" s="5">
        <f t="shared" si="141"/>
        <v>7.4768518518730787E-6</v>
      </c>
      <c r="N1022" s="2">
        <f t="shared" si="142"/>
        <v>0.646000000001834</v>
      </c>
      <c r="O1022" s="5">
        <f t="shared" si="143"/>
        <v>0</v>
      </c>
      <c r="P1022" s="2"/>
    </row>
    <row r="1023" spans="1:16">
      <c r="A1023" s="1" t="s">
        <v>5528</v>
      </c>
      <c r="B1023" s="1" t="s">
        <v>5529</v>
      </c>
      <c r="C1023" s="1" t="s">
        <v>5530</v>
      </c>
      <c r="D1023" s="1" t="s">
        <v>5531</v>
      </c>
      <c r="E1023" s="1" t="s">
        <v>5532</v>
      </c>
      <c r="F1023" s="1"/>
      <c r="H1023" s="1" t="str">
        <f t="shared" si="136"/>
        <v>1201271064910</v>
      </c>
      <c r="I1023" s="5">
        <f t="shared" si="137"/>
        <v>5.3125000000209255E-6</v>
      </c>
      <c r="J1023" s="2">
        <f t="shared" si="138"/>
        <v>0.45900000000180796</v>
      </c>
      <c r="K1023" s="5">
        <f t="shared" si="139"/>
        <v>1.4583333333151316E-6</v>
      </c>
      <c r="L1023" s="2">
        <f t="shared" si="140"/>
        <v>0.12599999999842737</v>
      </c>
      <c r="M1023" s="5">
        <f t="shared" si="141"/>
        <v>4.4444444444180498E-6</v>
      </c>
      <c r="N1023" s="2">
        <f t="shared" si="142"/>
        <v>0.3839999999977195</v>
      </c>
      <c r="O1023" s="5">
        <f t="shared" si="143"/>
        <v>0</v>
      </c>
      <c r="P1023" s="2"/>
    </row>
    <row r="1024" spans="1:16">
      <c r="A1024" s="1" t="s">
        <v>5533</v>
      </c>
      <c r="B1024" s="1" t="s">
        <v>5534</v>
      </c>
      <c r="C1024" s="1" t="s">
        <v>5535</v>
      </c>
      <c r="D1024" s="1" t="s">
        <v>5536</v>
      </c>
      <c r="E1024" s="1" t="s">
        <v>5537</v>
      </c>
      <c r="F1024" s="1" t="s">
        <v>5538</v>
      </c>
      <c r="H1024" s="1" t="str">
        <f t="shared" si="136"/>
        <v>1201271064931</v>
      </c>
      <c r="I1024" s="5">
        <f t="shared" si="137"/>
        <v>3.3680555555637426E-6</v>
      </c>
      <c r="J1024" s="2">
        <f t="shared" si="138"/>
        <v>0.29100000000070736</v>
      </c>
      <c r="K1024" s="5">
        <f t="shared" si="139"/>
        <v>1.1111111111183902E-6</v>
      </c>
      <c r="L1024" s="2">
        <f t="shared" si="140"/>
        <v>9.6000000000628916E-2</v>
      </c>
      <c r="M1024" s="5">
        <f t="shared" si="141"/>
        <v>1.1307870370402817E-5</v>
      </c>
      <c r="N1024" s="2">
        <f t="shared" si="142"/>
        <v>0.9770000000028034</v>
      </c>
      <c r="O1024" s="5">
        <f t="shared" si="143"/>
        <v>9.9386574074045164E-5</v>
      </c>
      <c r="P1024" s="2"/>
    </row>
    <row r="1025" spans="1:16">
      <c r="A1025" s="1" t="s">
        <v>5539</v>
      </c>
      <c r="B1025" s="1" t="s">
        <v>5535</v>
      </c>
      <c r="C1025" s="1" t="s">
        <v>5540</v>
      </c>
      <c r="D1025" s="1" t="s">
        <v>5541</v>
      </c>
      <c r="E1025" s="1" t="s">
        <v>5542</v>
      </c>
      <c r="F1025" s="1" t="s">
        <v>5543</v>
      </c>
      <c r="H1025" s="1" t="str">
        <f t="shared" si="136"/>
        <v>1201271064952</v>
      </c>
      <c r="I1025" s="5">
        <f t="shared" si="137"/>
        <v>1.4143518518527909E-5</v>
      </c>
      <c r="J1025" s="2">
        <f t="shared" si="138"/>
        <v>1.2220000000008113</v>
      </c>
      <c r="K1025" s="5">
        <f t="shared" si="139"/>
        <v>9.3750000002001954E-7</v>
      </c>
      <c r="L1025" s="2">
        <f t="shared" si="140"/>
        <v>8.1000000001729688E-2</v>
      </c>
      <c r="M1025" s="5">
        <f t="shared" si="141"/>
        <v>8.8078703703864392E-6</v>
      </c>
      <c r="N1025" s="2">
        <f t="shared" si="142"/>
        <v>0.76100000000138834</v>
      </c>
      <c r="O1025" s="5">
        <f t="shared" si="143"/>
        <v>4.4884259259303505E-5</v>
      </c>
      <c r="P1025" s="2"/>
    </row>
    <row r="1026" spans="1:16">
      <c r="A1026" s="1" t="s">
        <v>5544</v>
      </c>
      <c r="B1026" s="1" t="s">
        <v>5545</v>
      </c>
      <c r="C1026" s="1" t="s">
        <v>5546</v>
      </c>
      <c r="D1026" s="1" t="s">
        <v>5547</v>
      </c>
      <c r="E1026" s="1" t="s">
        <v>5548</v>
      </c>
      <c r="F1026" s="1" t="s">
        <v>5549</v>
      </c>
      <c r="H1026" s="1" t="str">
        <f t="shared" si="136"/>
        <v>1201271064963</v>
      </c>
      <c r="I1026" s="5">
        <f t="shared" si="137"/>
        <v>1.8275462962957789E-5</v>
      </c>
      <c r="J1026" s="2">
        <f t="shared" si="138"/>
        <v>1.578999999999553</v>
      </c>
      <c r="K1026" s="5">
        <f t="shared" si="139"/>
        <v>1.1111111111183902E-6</v>
      </c>
      <c r="L1026" s="2">
        <f t="shared" si="140"/>
        <v>9.6000000000628916E-2</v>
      </c>
      <c r="M1026" s="5">
        <f t="shared" si="141"/>
        <v>7.6504629630269605E-6</v>
      </c>
      <c r="N1026" s="2">
        <f t="shared" si="142"/>
        <v>0.66100000000552939</v>
      </c>
      <c r="O1026" s="5">
        <f t="shared" si="143"/>
        <v>7.8101851851863913E-5</v>
      </c>
      <c r="P1026" s="2"/>
    </row>
    <row r="1027" spans="1:16">
      <c r="A1027" s="1" t="s">
        <v>5550</v>
      </c>
      <c r="B1027" s="1" t="s">
        <v>5551</v>
      </c>
      <c r="C1027" s="1" t="s">
        <v>5552</v>
      </c>
      <c r="D1027" s="1" t="s">
        <v>5553</v>
      </c>
      <c r="E1027" s="1" t="s">
        <v>5554</v>
      </c>
      <c r="F1027" s="1"/>
      <c r="H1027" s="1" t="str">
        <f t="shared" si="136"/>
        <v>1201271064984</v>
      </c>
      <c r="I1027" s="5">
        <f t="shared" si="137"/>
        <v>9.7453703703509476E-6</v>
      </c>
      <c r="J1027" s="2">
        <f t="shared" si="138"/>
        <v>0.84199999999832187</v>
      </c>
      <c r="K1027" s="5">
        <f t="shared" si="139"/>
        <v>1.6898148148536407E-6</v>
      </c>
      <c r="L1027" s="2">
        <f t="shared" si="140"/>
        <v>0.14600000000335456</v>
      </c>
      <c r="M1027" s="5">
        <f t="shared" si="141"/>
        <v>6.5046296296444872E-6</v>
      </c>
      <c r="N1027" s="2">
        <f t="shared" si="142"/>
        <v>0.56200000000128369</v>
      </c>
      <c r="O1027" s="5">
        <f t="shared" si="143"/>
        <v>0</v>
      </c>
      <c r="P1027" s="2"/>
    </row>
    <row r="1028" spans="1:16">
      <c r="A1028" s="1" t="s">
        <v>5555</v>
      </c>
      <c r="B1028" s="1" t="s">
        <v>5556</v>
      </c>
      <c r="C1028" s="1" t="s">
        <v>5557</v>
      </c>
      <c r="D1028" s="1" t="s">
        <v>5558</v>
      </c>
      <c r="E1028" s="1" t="s">
        <v>5559</v>
      </c>
      <c r="F1028" s="1" t="s">
        <v>5560</v>
      </c>
      <c r="H1028" s="1" t="str">
        <f t="shared" si="136"/>
        <v>1201271065005</v>
      </c>
      <c r="I1028" s="5">
        <f t="shared" si="137"/>
        <v>8.6805555555846681E-6</v>
      </c>
      <c r="J1028" s="2">
        <f t="shared" si="138"/>
        <v>0.75000000000251532</v>
      </c>
      <c r="K1028" s="5">
        <f t="shared" si="139"/>
        <v>2.0601851851709263E-6</v>
      </c>
      <c r="L1028" s="2">
        <f t="shared" si="140"/>
        <v>0.17799999999876803</v>
      </c>
      <c r="M1028" s="5">
        <f t="shared" si="141"/>
        <v>1.3749999999979057E-5</v>
      </c>
      <c r="N1028" s="2">
        <f t="shared" si="142"/>
        <v>1.1879999999981905</v>
      </c>
      <c r="O1028" s="5">
        <f t="shared" si="143"/>
        <v>8.2569444444402507E-5</v>
      </c>
      <c r="P1028" s="2"/>
    </row>
    <row r="1029" spans="1:16">
      <c r="A1029" s="1" t="s">
        <v>5561</v>
      </c>
      <c r="B1029" s="1" t="s">
        <v>5562</v>
      </c>
      <c r="C1029" s="1" t="s">
        <v>5563</v>
      </c>
      <c r="D1029" s="1" t="s">
        <v>5564</v>
      </c>
      <c r="E1029" s="1" t="s">
        <v>5565</v>
      </c>
      <c r="F1029" s="1" t="s">
        <v>5566</v>
      </c>
      <c r="H1029" s="1" t="str">
        <f t="shared" si="136"/>
        <v>1201271065016</v>
      </c>
      <c r="I1029" s="5">
        <f t="shared" si="137"/>
        <v>2.6504629629942045E-6</v>
      </c>
      <c r="J1029" s="2">
        <f t="shared" si="138"/>
        <v>0.22900000000269927</v>
      </c>
      <c r="K1029" s="5">
        <f t="shared" si="139"/>
        <v>2.8819444444772024E-6</v>
      </c>
      <c r="L1029" s="2">
        <f t="shared" si="140"/>
        <v>0.24900000000283029</v>
      </c>
      <c r="M1029" s="5">
        <f t="shared" si="141"/>
        <v>1.7106481481510283E-5</v>
      </c>
      <c r="N1029" s="2">
        <f t="shared" si="142"/>
        <v>1.4780000000024884</v>
      </c>
      <c r="O1029" s="5">
        <f t="shared" si="143"/>
        <v>5.0277777777774091E-5</v>
      </c>
      <c r="P1029" s="2"/>
    </row>
    <row r="1030" spans="1:16">
      <c r="A1030" s="1" t="s">
        <v>5567</v>
      </c>
      <c r="B1030" s="1" t="s">
        <v>5568</v>
      </c>
      <c r="C1030" s="1" t="s">
        <v>5569</v>
      </c>
      <c r="D1030" s="1" t="s">
        <v>5570</v>
      </c>
      <c r="E1030" s="1" t="s">
        <v>5571</v>
      </c>
      <c r="F1030" s="1"/>
      <c r="H1030" s="1" t="str">
        <f t="shared" si="136"/>
        <v>1201271065037</v>
      </c>
      <c r="I1030" s="5">
        <f t="shared" si="137"/>
        <v>6.0185185185024359E-6</v>
      </c>
      <c r="J1030" s="2">
        <f t="shared" si="138"/>
        <v>0.51999999999861046</v>
      </c>
      <c r="K1030" s="5">
        <f t="shared" si="139"/>
        <v>6.9444444444899389E-7</v>
      </c>
      <c r="L1030" s="2">
        <f t="shared" si="140"/>
        <v>6.0000000000393072E-2</v>
      </c>
      <c r="M1030" s="5">
        <f t="shared" si="141"/>
        <v>1.4710648148175132E-5</v>
      </c>
      <c r="N1030" s="2">
        <f t="shared" si="142"/>
        <v>1.2710000000023314</v>
      </c>
      <c r="O1030" s="5">
        <f t="shared" si="143"/>
        <v>0</v>
      </c>
      <c r="P1030" s="2"/>
    </row>
    <row r="1031" spans="1:16">
      <c r="A1031" s="1" t="s">
        <v>5572</v>
      </c>
      <c r="B1031" s="1" t="s">
        <v>5573</v>
      </c>
      <c r="C1031" s="1" t="s">
        <v>5574</v>
      </c>
      <c r="D1031" s="1" t="s">
        <v>5575</v>
      </c>
      <c r="E1031" s="1" t="s">
        <v>5576</v>
      </c>
      <c r="F1031" s="1" t="s">
        <v>5577</v>
      </c>
      <c r="H1031" s="1" t="str">
        <f t="shared" si="136"/>
        <v>1201271065058</v>
      </c>
      <c r="I1031" s="5">
        <f t="shared" si="137"/>
        <v>1.0081018518459661E-5</v>
      </c>
      <c r="J1031" s="2">
        <f t="shared" si="138"/>
        <v>0.87099999999491473</v>
      </c>
      <c r="K1031" s="5">
        <f t="shared" si="139"/>
        <v>6.1458333333597182E-6</v>
      </c>
      <c r="L1031" s="2">
        <f t="shared" si="140"/>
        <v>0.53100000000227965</v>
      </c>
      <c r="M1031" s="5">
        <f t="shared" si="141"/>
        <v>1.1238425925930162E-5</v>
      </c>
      <c r="N1031" s="2">
        <f t="shared" si="142"/>
        <v>0.97100000000036601</v>
      </c>
      <c r="O1031" s="5">
        <f t="shared" si="143"/>
        <v>6.2210648148153247E-5</v>
      </c>
      <c r="P1031" s="2"/>
    </row>
    <row r="1032" spans="1:16">
      <c r="A1032" s="1" t="s">
        <v>5578</v>
      </c>
      <c r="B1032" s="1" t="s">
        <v>5579</v>
      </c>
      <c r="C1032" s="1" t="s">
        <v>5580</v>
      </c>
      <c r="D1032" s="1" t="s">
        <v>5581</v>
      </c>
      <c r="E1032" s="1" t="s">
        <v>5582</v>
      </c>
      <c r="F1032" s="1"/>
      <c r="H1032" s="1" t="str">
        <f t="shared" si="136"/>
        <v>1201271065069</v>
      </c>
      <c r="I1032" s="5">
        <f t="shared" si="137"/>
        <v>1.8425925925935616E-5</v>
      </c>
      <c r="J1032" s="2">
        <f t="shared" si="138"/>
        <v>1.5920000000008372</v>
      </c>
      <c r="K1032" s="5">
        <f t="shared" si="139"/>
        <v>6.2962962962265223E-6</v>
      </c>
      <c r="L1032" s="2">
        <f t="shared" si="140"/>
        <v>0.54399999999397153</v>
      </c>
      <c r="M1032" s="5">
        <f t="shared" si="141"/>
        <v>7.2222222222695365E-6</v>
      </c>
      <c r="N1032" s="2">
        <f t="shared" si="142"/>
        <v>0.62400000000408795</v>
      </c>
      <c r="O1032" s="5">
        <f t="shared" si="143"/>
        <v>0</v>
      </c>
      <c r="P1032" s="2"/>
    </row>
    <row r="1033" spans="1:16">
      <c r="A1033" s="1" t="s">
        <v>5583</v>
      </c>
      <c r="B1033" s="1" t="s">
        <v>5584</v>
      </c>
      <c r="C1033" s="1" t="s">
        <v>5585</v>
      </c>
      <c r="D1033" s="1" t="s">
        <v>5586</v>
      </c>
      <c r="E1033" s="1" t="s">
        <v>5587</v>
      </c>
      <c r="F1033" s="1" t="s">
        <v>5588</v>
      </c>
      <c r="H1033" s="1" t="str">
        <f t="shared" si="136"/>
        <v>1201271065080</v>
      </c>
      <c r="I1033" s="5">
        <f t="shared" si="137"/>
        <v>2.7511574074101652E-5</v>
      </c>
      <c r="J1033" s="2">
        <f t="shared" si="138"/>
        <v>2.3770000000023828</v>
      </c>
      <c r="K1033" s="5">
        <f t="shared" si="139"/>
        <v>6.0185185185024359E-6</v>
      </c>
      <c r="L1033" s="2">
        <f t="shared" si="140"/>
        <v>0.51999999999861046</v>
      </c>
      <c r="M1033" s="5">
        <f t="shared" si="141"/>
        <v>4.3171296296162787E-6</v>
      </c>
      <c r="N1033" s="2">
        <f t="shared" si="142"/>
        <v>0.37299999999884648</v>
      </c>
      <c r="O1033" s="5">
        <f t="shared" si="143"/>
        <v>6.1527777777792281E-5</v>
      </c>
      <c r="P1033" s="2"/>
    </row>
    <row r="1034" spans="1:16">
      <c r="A1034" s="1" t="s">
        <v>5589</v>
      </c>
      <c r="B1034" s="1" t="s">
        <v>5590</v>
      </c>
      <c r="C1034" s="1" t="s">
        <v>5591</v>
      </c>
      <c r="D1034" s="1" t="s">
        <v>5592</v>
      </c>
      <c r="E1034" s="1" t="s">
        <v>5593</v>
      </c>
      <c r="F1034" s="1"/>
      <c r="H1034" s="1" t="str">
        <f t="shared" si="136"/>
        <v>1201271065101</v>
      </c>
      <c r="I1034" s="5">
        <f t="shared" si="137"/>
        <v>1.2118055555565554E-5</v>
      </c>
      <c r="J1034" s="2">
        <f t="shared" si="138"/>
        <v>1.0470000000008639</v>
      </c>
      <c r="K1034" s="5">
        <f t="shared" si="139"/>
        <v>9.722222221730803E-7</v>
      </c>
      <c r="L1034" s="2">
        <f t="shared" si="140"/>
        <v>8.3999999995754138E-2</v>
      </c>
      <c r="M1034" s="5">
        <f t="shared" si="141"/>
        <v>1.0196759259284427E-5</v>
      </c>
      <c r="N1034" s="2">
        <f t="shared" si="142"/>
        <v>0.88100000000217449</v>
      </c>
      <c r="O1034" s="5">
        <f t="shared" si="143"/>
        <v>0</v>
      </c>
      <c r="P1034" s="2"/>
    </row>
    <row r="1035" spans="1:16">
      <c r="A1035" s="1" t="s">
        <v>5594</v>
      </c>
      <c r="B1035" s="1" t="s">
        <v>5595</v>
      </c>
      <c r="C1035" s="1" t="s">
        <v>5596</v>
      </c>
      <c r="D1035" s="1" t="s">
        <v>5597</v>
      </c>
      <c r="E1035" s="1" t="s">
        <v>5598</v>
      </c>
      <c r="F1035" s="1"/>
      <c r="H1035" s="1" t="str">
        <f t="shared" si="136"/>
        <v>1201271065112</v>
      </c>
      <c r="I1035" s="5">
        <f t="shared" si="137"/>
        <v>6.5162037037325149E-6</v>
      </c>
      <c r="J1035" s="2">
        <f t="shared" si="138"/>
        <v>0.56300000000248929</v>
      </c>
      <c r="K1035" s="5">
        <f t="shared" si="139"/>
        <v>1.076388888798796E-6</v>
      </c>
      <c r="L1035" s="2">
        <f t="shared" si="140"/>
        <v>9.2999999992215976E-2</v>
      </c>
      <c r="M1035" s="5">
        <f t="shared" si="141"/>
        <v>6.0532407408220301E-6</v>
      </c>
      <c r="N1035" s="2">
        <f t="shared" si="142"/>
        <v>0.5230000000070234</v>
      </c>
      <c r="O1035" s="5">
        <f t="shared" si="143"/>
        <v>0</v>
      </c>
      <c r="P1035" s="2"/>
    </row>
    <row r="1036" spans="1:16">
      <c r="A1036" s="1" t="s">
        <v>5599</v>
      </c>
      <c r="B1036" s="1" t="s">
        <v>5600</v>
      </c>
      <c r="C1036" s="1" t="s">
        <v>5601</v>
      </c>
      <c r="D1036" s="1" t="s">
        <v>5602</v>
      </c>
      <c r="E1036" s="1" t="s">
        <v>5603</v>
      </c>
      <c r="F1036" s="1"/>
      <c r="H1036" s="1" t="str">
        <f t="shared" si="136"/>
        <v>1201271065133</v>
      </c>
      <c r="I1036" s="5">
        <f t="shared" si="137"/>
        <v>8.8425925925950111E-6</v>
      </c>
      <c r="J1036" s="2">
        <f t="shared" si="138"/>
        <v>0.76400000000020896</v>
      </c>
      <c r="K1036" s="5">
        <f t="shared" si="139"/>
        <v>4.5254629629787324E-6</v>
      </c>
      <c r="L1036" s="2">
        <f t="shared" si="140"/>
        <v>0.39100000000136248</v>
      </c>
      <c r="M1036" s="5">
        <f t="shared" si="141"/>
        <v>1.1435185185204588E-5</v>
      </c>
      <c r="N1036" s="2">
        <f t="shared" si="142"/>
        <v>0.98800000000167643</v>
      </c>
      <c r="O1036" s="5">
        <f t="shared" si="143"/>
        <v>0</v>
      </c>
      <c r="P1036" s="2"/>
    </row>
    <row r="1037" spans="1:16">
      <c r="A1037" s="1" t="s">
        <v>5604</v>
      </c>
      <c r="B1037" s="1" t="s">
        <v>5605</v>
      </c>
      <c r="C1037" s="1" t="s">
        <v>5606</v>
      </c>
      <c r="D1037" s="1" t="s">
        <v>5607</v>
      </c>
      <c r="E1037" s="1" t="s">
        <v>5608</v>
      </c>
      <c r="F1037" s="1" t="s">
        <v>5609</v>
      </c>
      <c r="H1037" s="1" t="str">
        <f t="shared" si="136"/>
        <v>1201271065154</v>
      </c>
      <c r="I1037" s="5">
        <f t="shared" si="137"/>
        <v>1.3680555555617424E-5</v>
      </c>
      <c r="J1037" s="2">
        <f t="shared" si="138"/>
        <v>1.1820000000053454</v>
      </c>
      <c r="K1037" s="5">
        <f t="shared" si="139"/>
        <v>4.2939814814957344E-6</v>
      </c>
      <c r="L1037" s="2">
        <f t="shared" si="140"/>
        <v>0.37100000000123146</v>
      </c>
      <c r="M1037" s="5">
        <f t="shared" si="141"/>
        <v>5.1504629628995602E-6</v>
      </c>
      <c r="N1037" s="2">
        <f t="shared" si="142"/>
        <v>0.444999999994522</v>
      </c>
      <c r="O1037" s="5">
        <f t="shared" si="143"/>
        <v>5.0358796296279262E-5</v>
      </c>
      <c r="P1037" s="2"/>
    </row>
    <row r="1038" spans="1:16">
      <c r="A1038" s="1" t="s">
        <v>5610</v>
      </c>
      <c r="B1038" s="1" t="s">
        <v>5611</v>
      </c>
      <c r="C1038" s="1" t="s">
        <v>5612</v>
      </c>
      <c r="D1038" s="1" t="s">
        <v>5613</v>
      </c>
      <c r="E1038" s="1" t="s">
        <v>5614</v>
      </c>
      <c r="F1038" s="1" t="s">
        <v>5615</v>
      </c>
      <c r="H1038" s="1" t="str">
        <f t="shared" si="136"/>
        <v>1201271065195</v>
      </c>
      <c r="I1038" s="5">
        <f t="shared" si="137"/>
        <v>5.6481481481851503E-6</v>
      </c>
      <c r="J1038" s="2">
        <f t="shared" si="138"/>
        <v>0.48800000000319699</v>
      </c>
      <c r="K1038" s="5">
        <f t="shared" si="139"/>
        <v>8.1249999999699618E-6</v>
      </c>
      <c r="L1038" s="2">
        <f t="shared" si="140"/>
        <v>0.7019999999974047</v>
      </c>
      <c r="M1038" s="5">
        <f t="shared" si="141"/>
        <v>5.2083333333396986E-6</v>
      </c>
      <c r="N1038" s="2">
        <f t="shared" si="142"/>
        <v>0.45000000000054996</v>
      </c>
      <c r="O1038" s="5">
        <f t="shared" si="143"/>
        <v>4.619212962964081E-5</v>
      </c>
      <c r="P1038" s="2"/>
    </row>
    <row r="1039" spans="1:16">
      <c r="A1039" s="1" t="s">
        <v>5616</v>
      </c>
      <c r="B1039" s="1" t="s">
        <v>5617</v>
      </c>
      <c r="C1039" s="1" t="s">
        <v>5618</v>
      </c>
      <c r="D1039" s="1" t="s">
        <v>5619</v>
      </c>
      <c r="E1039" s="1" t="s">
        <v>5620</v>
      </c>
      <c r="F1039" s="1" t="s">
        <v>5621</v>
      </c>
      <c r="H1039" s="1" t="str">
        <f t="shared" si="136"/>
        <v>1201271065276</v>
      </c>
      <c r="I1039" s="5">
        <f t="shared" si="137"/>
        <v>9.7569444444389752E-6</v>
      </c>
      <c r="J1039" s="2">
        <f t="shared" si="138"/>
        <v>0.84299999999952746</v>
      </c>
      <c r="K1039" s="5">
        <f t="shared" si="139"/>
        <v>4.2939814814957344E-6</v>
      </c>
      <c r="L1039" s="2">
        <f t="shared" si="140"/>
        <v>0.37100000000123146</v>
      </c>
      <c r="M1039" s="5">
        <f t="shared" si="141"/>
        <v>7.6736111110364824E-6</v>
      </c>
      <c r="N1039" s="2">
        <f t="shared" si="142"/>
        <v>0.66299999999355208</v>
      </c>
      <c r="O1039" s="5">
        <f t="shared" si="143"/>
        <v>3.3773148148230625E-5</v>
      </c>
      <c r="P1039" s="2"/>
    </row>
    <row r="1040" spans="1:16">
      <c r="A1040" s="1" t="s">
        <v>5622</v>
      </c>
      <c r="B1040" s="1" t="s">
        <v>5623</v>
      </c>
      <c r="C1040" s="1" t="s">
        <v>5624</v>
      </c>
      <c r="D1040" s="1" t="s">
        <v>5625</v>
      </c>
      <c r="E1040" s="1" t="s">
        <v>5626</v>
      </c>
      <c r="F1040" s="1"/>
      <c r="H1040" s="1" t="str">
        <f t="shared" si="136"/>
        <v>1201271065317</v>
      </c>
      <c r="I1040" s="5">
        <f t="shared" si="137"/>
        <v>1.2337962962960525E-5</v>
      </c>
      <c r="J1040" s="2">
        <f t="shared" si="138"/>
        <v>1.0659999999997893</v>
      </c>
      <c r="K1040" s="5">
        <f t="shared" si="139"/>
        <v>9.2592592593199186E-7</v>
      </c>
      <c r="L1040" s="2">
        <f t="shared" si="140"/>
        <v>8.0000000000524096E-2</v>
      </c>
      <c r="M1040" s="5">
        <f t="shared" si="141"/>
        <v>7.1296296296763373E-6</v>
      </c>
      <c r="N1040" s="2">
        <f t="shared" si="142"/>
        <v>0.61600000000403554</v>
      </c>
      <c r="O1040" s="5">
        <f t="shared" si="143"/>
        <v>0</v>
      </c>
      <c r="P1040" s="2"/>
    </row>
    <row r="1041" spans="1:16">
      <c r="A1041" s="1" t="s">
        <v>5627</v>
      </c>
      <c r="B1041" s="1" t="s">
        <v>5628</v>
      </c>
      <c r="C1041" s="1" t="s">
        <v>5629</v>
      </c>
      <c r="D1041" s="1" t="s">
        <v>5630</v>
      </c>
      <c r="E1041" s="1" t="s">
        <v>5631</v>
      </c>
      <c r="F1041" s="1" t="s">
        <v>5632</v>
      </c>
      <c r="H1041" s="1" t="str">
        <f t="shared" si="136"/>
        <v>1201271065338</v>
      </c>
      <c r="I1041" s="5">
        <f t="shared" si="137"/>
        <v>3.0208333333114901E-6</v>
      </c>
      <c r="J1041" s="2">
        <f t="shared" si="138"/>
        <v>0.26099999999811274</v>
      </c>
      <c r="K1041" s="5">
        <f t="shared" si="139"/>
        <v>2.8935185192313639E-7</v>
      </c>
      <c r="L1041" s="2">
        <f t="shared" si="140"/>
        <v>2.5000000006158984E-2</v>
      </c>
      <c r="M1041" s="5">
        <f t="shared" si="141"/>
        <v>4.3402777777368229E-6</v>
      </c>
      <c r="N1041" s="2">
        <f t="shared" si="142"/>
        <v>0.3749999999964615</v>
      </c>
      <c r="O1041" s="5">
        <f t="shared" si="143"/>
        <v>6.3425925925952864E-5</v>
      </c>
      <c r="P1041" s="2"/>
    </row>
    <row r="1042" spans="1:16">
      <c r="A1042" s="1" t="s">
        <v>5633</v>
      </c>
      <c r="B1042" s="1" t="s">
        <v>5634</v>
      </c>
      <c r="C1042" s="1" t="s">
        <v>5635</v>
      </c>
      <c r="D1042" s="1" t="s">
        <v>5636</v>
      </c>
      <c r="E1042" s="1" t="s">
        <v>5637</v>
      </c>
      <c r="F1042" s="1" t="s">
        <v>5638</v>
      </c>
      <c r="H1042" s="1" t="str">
        <f t="shared" si="136"/>
        <v>1201271065359</v>
      </c>
      <c r="I1042" s="5">
        <f t="shared" si="137"/>
        <v>5.0347222221303056E-6</v>
      </c>
      <c r="J1042" s="2">
        <f t="shared" si="138"/>
        <v>0.43499999999205841</v>
      </c>
      <c r="K1042" s="5">
        <f t="shared" si="139"/>
        <v>6.0995370371186297E-6</v>
      </c>
      <c r="L1042" s="2">
        <f t="shared" si="140"/>
        <v>0.52700000000704961</v>
      </c>
      <c r="M1042" s="5">
        <f t="shared" si="141"/>
        <v>4.7453703703181915E-6</v>
      </c>
      <c r="N1042" s="2">
        <f t="shared" si="142"/>
        <v>0.40999999999549175</v>
      </c>
      <c r="O1042" s="5">
        <f t="shared" si="143"/>
        <v>7.1423611111121055E-5</v>
      </c>
      <c r="P1042" s="2"/>
    </row>
    <row r="1043" spans="1:16">
      <c r="A1043" s="1" t="s">
        <v>5639</v>
      </c>
      <c r="B1043" s="1" t="s">
        <v>5635</v>
      </c>
      <c r="C1043" s="1" t="s">
        <v>5640</v>
      </c>
      <c r="D1043" s="1" t="s">
        <v>5641</v>
      </c>
      <c r="E1043" s="1" t="s">
        <v>5642</v>
      </c>
      <c r="F1043" s="1" t="s">
        <v>5643</v>
      </c>
      <c r="H1043" s="1" t="str">
        <f t="shared" si="136"/>
        <v>1201271065370</v>
      </c>
      <c r="I1043" s="5">
        <f t="shared" si="137"/>
        <v>9.7569444444944864E-6</v>
      </c>
      <c r="J1043" s="2">
        <f t="shared" si="138"/>
        <v>0.84300000000432362</v>
      </c>
      <c r="K1043" s="5">
        <f t="shared" si="139"/>
        <v>3.2175925925859161E-6</v>
      </c>
      <c r="L1043" s="2">
        <f t="shared" si="140"/>
        <v>0.27799999999942315</v>
      </c>
      <c r="M1043" s="5">
        <f t="shared" si="141"/>
        <v>4.5138888888907047E-6</v>
      </c>
      <c r="N1043" s="2">
        <f t="shared" si="142"/>
        <v>0.39000000000015689</v>
      </c>
      <c r="O1043" s="5">
        <f t="shared" si="143"/>
        <v>5.9513888888862443E-5</v>
      </c>
      <c r="P1043" s="2"/>
    </row>
    <row r="1044" spans="1:16">
      <c r="A1044" s="1" t="s">
        <v>5644</v>
      </c>
      <c r="B1044" s="1" t="s">
        <v>5645</v>
      </c>
      <c r="C1044" s="1" t="s">
        <v>5646</v>
      </c>
      <c r="D1044" s="1" t="s">
        <v>5647</v>
      </c>
      <c r="E1044" s="1" t="s">
        <v>5648</v>
      </c>
      <c r="F1044" s="1"/>
      <c r="H1044" s="1" t="str">
        <f t="shared" si="136"/>
        <v>1201271065381</v>
      </c>
      <c r="I1044" s="5">
        <f t="shared" si="137"/>
        <v>2.8472222222686305E-6</v>
      </c>
      <c r="J1044" s="2">
        <f t="shared" si="138"/>
        <v>0.24600000000400968</v>
      </c>
      <c r="K1044" s="5">
        <f t="shared" si="139"/>
        <v>2.002314814786299E-6</v>
      </c>
      <c r="L1044" s="2">
        <f t="shared" si="140"/>
        <v>0.17299999999753624</v>
      </c>
      <c r="M1044" s="5">
        <f t="shared" si="141"/>
        <v>6.5277777778205426E-6</v>
      </c>
      <c r="N1044" s="2">
        <f t="shared" si="142"/>
        <v>0.56400000000369488</v>
      </c>
      <c r="O1044" s="5">
        <f t="shared" si="143"/>
        <v>0</v>
      </c>
      <c r="P1044" s="2"/>
    </row>
    <row r="1045" spans="1:16">
      <c r="A1045" s="1" t="s">
        <v>5649</v>
      </c>
      <c r="B1045" s="1" t="s">
        <v>5650</v>
      </c>
      <c r="C1045" s="1" t="s">
        <v>5651</v>
      </c>
      <c r="D1045" s="1" t="s">
        <v>5652</v>
      </c>
      <c r="E1045" s="1" t="s">
        <v>5653</v>
      </c>
      <c r="F1045" s="1" t="s">
        <v>5654</v>
      </c>
      <c r="H1045" s="1" t="str">
        <f t="shared" si="136"/>
        <v>1201271065392</v>
      </c>
      <c r="I1045" s="5">
        <f t="shared" si="137"/>
        <v>6.1574074074477458E-6</v>
      </c>
      <c r="J1045" s="2">
        <f t="shared" si="138"/>
        <v>0.53200000000348524</v>
      </c>
      <c r="K1045" s="5">
        <f t="shared" si="139"/>
        <v>4.5370370370112489E-6</v>
      </c>
      <c r="L1045" s="2">
        <f t="shared" si="140"/>
        <v>0.39199999999777191</v>
      </c>
      <c r="M1045" s="5">
        <f t="shared" si="141"/>
        <v>3.0902777777286339E-6</v>
      </c>
      <c r="N1045" s="2">
        <f t="shared" si="142"/>
        <v>0.26699999999575397</v>
      </c>
      <c r="O1045" s="5">
        <f t="shared" si="143"/>
        <v>5.2094907407429503E-5</v>
      </c>
      <c r="P1045" s="2"/>
    </row>
    <row r="1046" spans="1:16">
      <c r="A1046" s="1" t="s">
        <v>5655</v>
      </c>
      <c r="B1046" s="1" t="s">
        <v>5656</v>
      </c>
      <c r="C1046" s="1" t="s">
        <v>5609</v>
      </c>
      <c r="D1046" s="1" t="s">
        <v>5657</v>
      </c>
      <c r="E1046" s="1" t="s">
        <v>5658</v>
      </c>
      <c r="F1046" s="1" t="s">
        <v>5659</v>
      </c>
      <c r="H1046" s="1" t="str">
        <f t="shared" si="136"/>
        <v>1201271065413</v>
      </c>
      <c r="I1046" s="5">
        <f t="shared" si="137"/>
        <v>1.2789351851782982E-5</v>
      </c>
      <c r="J1046" s="2">
        <f t="shared" si="138"/>
        <v>1.1049999999940496</v>
      </c>
      <c r="K1046" s="5">
        <f t="shared" si="139"/>
        <v>5.4050925926141247E-6</v>
      </c>
      <c r="L1046" s="2">
        <f t="shared" si="140"/>
        <v>0.46700000000186037</v>
      </c>
      <c r="M1046" s="5">
        <f t="shared" si="141"/>
        <v>6.1574074074477458E-6</v>
      </c>
      <c r="N1046" s="2">
        <f t="shared" si="142"/>
        <v>0.53200000000348524</v>
      </c>
      <c r="O1046" s="5">
        <f t="shared" si="143"/>
        <v>5.9513888888862443E-5</v>
      </c>
      <c r="P1046" s="2"/>
    </row>
    <row r="1047" spans="1:16">
      <c r="A1047" s="1" t="s">
        <v>5660</v>
      </c>
      <c r="B1047" s="1" t="s">
        <v>5661</v>
      </c>
      <c r="C1047" s="1" t="s">
        <v>5662</v>
      </c>
      <c r="D1047" s="1" t="s">
        <v>5663</v>
      </c>
      <c r="E1047" s="1" t="s">
        <v>5664</v>
      </c>
      <c r="F1047" s="1"/>
      <c r="H1047" s="1" t="str">
        <f t="shared" si="136"/>
        <v>1201271065444</v>
      </c>
      <c r="I1047" s="5">
        <f t="shared" si="137"/>
        <v>9.2708333334079462E-6</v>
      </c>
      <c r="J1047" s="2">
        <f t="shared" si="138"/>
        <v>0.80100000000644656</v>
      </c>
      <c r="K1047" s="5">
        <f t="shared" si="139"/>
        <v>3.0439814814875454E-6</v>
      </c>
      <c r="L1047" s="2">
        <f t="shared" si="140"/>
        <v>0.26300000000052393</v>
      </c>
      <c r="M1047" s="5">
        <f t="shared" si="141"/>
        <v>3.1712962962893165E-6</v>
      </c>
      <c r="N1047" s="2">
        <f t="shared" si="142"/>
        <v>0.27399999999939695</v>
      </c>
      <c r="O1047" s="5">
        <f t="shared" si="143"/>
        <v>0</v>
      </c>
      <c r="P1047" s="2"/>
    </row>
    <row r="1048" spans="1:16">
      <c r="A1048" s="1" t="s">
        <v>5665</v>
      </c>
      <c r="B1048" s="1" t="s">
        <v>5666</v>
      </c>
      <c r="C1048" s="1" t="s">
        <v>5667</v>
      </c>
      <c r="D1048" s="1" t="s">
        <v>5668</v>
      </c>
      <c r="E1048" s="1" t="s">
        <v>5669</v>
      </c>
      <c r="F1048" s="1"/>
      <c r="H1048" s="1" t="str">
        <f t="shared" si="136"/>
        <v>1201271065455</v>
      </c>
      <c r="I1048" s="5">
        <f t="shared" si="137"/>
        <v>1.1828703703642418E-5</v>
      </c>
      <c r="J1048" s="2">
        <f t="shared" si="138"/>
        <v>1.0219999999947049</v>
      </c>
      <c r="K1048" s="5">
        <f t="shared" si="139"/>
        <v>5.7870370367973933E-7</v>
      </c>
      <c r="L1048" s="2">
        <f t="shared" si="140"/>
        <v>4.9999999997929478E-2</v>
      </c>
      <c r="M1048" s="5">
        <f t="shared" si="141"/>
        <v>5.3472222222850085E-6</v>
      </c>
      <c r="N1048" s="2">
        <f t="shared" si="142"/>
        <v>0.46200000000542474</v>
      </c>
      <c r="O1048" s="5">
        <f t="shared" si="143"/>
        <v>0</v>
      </c>
      <c r="P1048" s="2"/>
    </row>
    <row r="1049" spans="1:16">
      <c r="A1049" s="1" t="s">
        <v>5670</v>
      </c>
      <c r="B1049" s="1" t="s">
        <v>5671</v>
      </c>
      <c r="C1049" s="1" t="s">
        <v>5672</v>
      </c>
      <c r="D1049" s="1" t="s">
        <v>5673</v>
      </c>
      <c r="E1049" s="1" t="s">
        <v>5674</v>
      </c>
      <c r="F1049" s="1"/>
      <c r="H1049" s="1" t="str">
        <f t="shared" si="136"/>
        <v>1201271065466</v>
      </c>
      <c r="I1049" s="5">
        <f t="shared" si="137"/>
        <v>7.4999999999936229E-6</v>
      </c>
      <c r="J1049" s="2">
        <f t="shared" si="138"/>
        <v>0.64799999999944902</v>
      </c>
      <c r="K1049" s="5">
        <f t="shared" si="139"/>
        <v>2.3611111110710681E-6</v>
      </c>
      <c r="L1049" s="2">
        <f t="shared" si="140"/>
        <v>0.20399999999654028</v>
      </c>
      <c r="M1049" s="5">
        <f t="shared" si="141"/>
        <v>3.3796296296517703E-6</v>
      </c>
      <c r="N1049" s="2">
        <f t="shared" si="142"/>
        <v>0.29200000000191295</v>
      </c>
      <c r="O1049" s="5">
        <f t="shared" si="143"/>
        <v>0</v>
      </c>
      <c r="P1049" s="2"/>
    </row>
    <row r="1050" spans="1:16">
      <c r="A1050" s="1" t="s">
        <v>5675</v>
      </c>
      <c r="B1050" s="1" t="s">
        <v>5676</v>
      </c>
      <c r="C1050" s="1" t="s">
        <v>5677</v>
      </c>
      <c r="D1050" s="1" t="s">
        <v>5678</v>
      </c>
      <c r="E1050" s="1" t="s">
        <v>5679</v>
      </c>
      <c r="F1050" s="1"/>
      <c r="H1050" s="1" t="str">
        <f t="shared" si="136"/>
        <v>1201271065487</v>
      </c>
      <c r="I1050" s="5">
        <f t="shared" si="137"/>
        <v>5.5787037036569842E-6</v>
      </c>
      <c r="J1050" s="2">
        <f t="shared" si="138"/>
        <v>0.48199999999596344</v>
      </c>
      <c r="K1050" s="5">
        <f t="shared" si="139"/>
        <v>3.3564814815312261E-6</v>
      </c>
      <c r="L1050" s="2">
        <f t="shared" si="140"/>
        <v>0.29000000000429793</v>
      </c>
      <c r="M1050" s="5">
        <f t="shared" si="141"/>
        <v>2.8819444444772024E-6</v>
      </c>
      <c r="N1050" s="2">
        <f t="shared" si="142"/>
        <v>0.24900000000283029</v>
      </c>
      <c r="O1050" s="5">
        <f t="shared" si="143"/>
        <v>0</v>
      </c>
      <c r="P1050" s="2"/>
    </row>
    <row r="1051" spans="1:16">
      <c r="A1051" s="1" t="s">
        <v>5680</v>
      </c>
      <c r="B1051" s="1" t="s">
        <v>5681</v>
      </c>
      <c r="C1051" s="1" t="s">
        <v>5682</v>
      </c>
      <c r="D1051" s="1" t="s">
        <v>5683</v>
      </c>
      <c r="E1051" s="1" t="s">
        <v>5684</v>
      </c>
      <c r="F1051" s="1"/>
      <c r="H1051" s="1" t="str">
        <f t="shared" si="136"/>
        <v>1201271065508</v>
      </c>
      <c r="I1051" s="5">
        <f t="shared" si="137"/>
        <v>9.4560185185388335E-6</v>
      </c>
      <c r="J1051" s="2">
        <f t="shared" si="138"/>
        <v>0.81700000000175521</v>
      </c>
      <c r="K1051" s="5">
        <f t="shared" si="139"/>
        <v>7.291666666575658E-7</v>
      </c>
      <c r="L1051" s="2">
        <f t="shared" si="140"/>
        <v>6.2999999999213685E-2</v>
      </c>
      <c r="M1051" s="5">
        <f t="shared" si="141"/>
        <v>5.7060185185142664E-6</v>
      </c>
      <c r="N1051" s="2">
        <f t="shared" si="142"/>
        <v>0.49299999999963262</v>
      </c>
      <c r="O1051" s="5">
        <f t="shared" si="143"/>
        <v>0</v>
      </c>
      <c r="P1051" s="2"/>
    </row>
    <row r="1052" spans="1:16">
      <c r="A1052" s="1" t="s">
        <v>5685</v>
      </c>
      <c r="B1052" s="1" t="s">
        <v>5686</v>
      </c>
      <c r="C1052" s="1" t="s">
        <v>5687</v>
      </c>
      <c r="D1052" s="1" t="s">
        <v>5688</v>
      </c>
      <c r="E1052" s="1" t="s">
        <v>5689</v>
      </c>
      <c r="F1052" s="1"/>
      <c r="H1052" s="1" t="str">
        <f t="shared" si="136"/>
        <v>1201271065529</v>
      </c>
      <c r="I1052" s="5">
        <f t="shared" si="137"/>
        <v>7.0023148147635439E-6</v>
      </c>
      <c r="J1052" s="2">
        <f t="shared" si="138"/>
        <v>0.60499999999557019</v>
      </c>
      <c r="K1052" s="5">
        <f t="shared" si="139"/>
        <v>1.2384259259756725E-6</v>
      </c>
      <c r="L1052" s="2">
        <f t="shared" si="140"/>
        <v>0.1070000000042981</v>
      </c>
      <c r="M1052" s="5">
        <f t="shared" si="141"/>
        <v>4.4907407407701605E-6</v>
      </c>
      <c r="N1052" s="2">
        <f t="shared" si="142"/>
        <v>0.38800000000254187</v>
      </c>
      <c r="O1052" s="5">
        <f t="shared" si="143"/>
        <v>0</v>
      </c>
      <c r="P1052" s="2"/>
    </row>
    <row r="1053" spans="1:16">
      <c r="A1053" s="1" t="s">
        <v>5690</v>
      </c>
      <c r="B1053" s="1" t="s">
        <v>5691</v>
      </c>
      <c r="C1053" s="1" t="s">
        <v>5692</v>
      </c>
      <c r="D1053" s="1" t="s">
        <v>5693</v>
      </c>
      <c r="E1053" s="1" t="s">
        <v>5694</v>
      </c>
      <c r="F1053" s="1"/>
      <c r="H1053" s="1" t="str">
        <f t="shared" si="136"/>
        <v>1201271065560</v>
      </c>
      <c r="I1053" s="5">
        <f t="shared" si="137"/>
        <v>9.1782407407037248E-6</v>
      </c>
      <c r="J1053" s="2">
        <f t="shared" si="138"/>
        <v>0.79299999999680182</v>
      </c>
      <c r="K1053" s="5">
        <f t="shared" si="139"/>
        <v>8.3564814815084709E-6</v>
      </c>
      <c r="L1053" s="2">
        <f t="shared" si="140"/>
        <v>0.72200000000233189</v>
      </c>
      <c r="M1053" s="5">
        <f t="shared" si="141"/>
        <v>8.2986111111238436E-6</v>
      </c>
      <c r="N1053" s="2">
        <f t="shared" si="142"/>
        <v>0.71700000000110009</v>
      </c>
      <c r="O1053" s="5">
        <f t="shared" si="143"/>
        <v>0</v>
      </c>
      <c r="P1053" s="2"/>
    </row>
    <row r="1054" spans="1:16">
      <c r="A1054" s="1" t="s">
        <v>5695</v>
      </c>
      <c r="B1054" s="1" t="s">
        <v>5696</v>
      </c>
      <c r="C1054" s="1" t="s">
        <v>5697</v>
      </c>
      <c r="D1054" s="1" t="s">
        <v>5698</v>
      </c>
      <c r="E1054" s="1" t="s">
        <v>5699</v>
      </c>
      <c r="F1054" s="1"/>
      <c r="H1054" s="1" t="str">
        <f t="shared" si="136"/>
        <v>1201271065591</v>
      </c>
      <c r="I1054" s="5">
        <f t="shared" si="137"/>
        <v>9.1898148148472636E-6</v>
      </c>
      <c r="J1054" s="2">
        <f t="shared" si="138"/>
        <v>0.79400000000280357</v>
      </c>
      <c r="K1054" s="5">
        <f t="shared" si="139"/>
        <v>1.8749999999845279E-6</v>
      </c>
      <c r="L1054" s="2">
        <f t="shared" si="140"/>
        <v>0.16199999999866321</v>
      </c>
      <c r="M1054" s="5">
        <f t="shared" si="141"/>
        <v>9.8842592592407463E-6</v>
      </c>
      <c r="N1054" s="2">
        <f t="shared" si="142"/>
        <v>0.85399999999840048</v>
      </c>
      <c r="O1054" s="5">
        <f t="shared" si="143"/>
        <v>0</v>
      </c>
      <c r="P1054" s="2"/>
    </row>
    <row r="1055" spans="1:16">
      <c r="A1055" s="1" t="s">
        <v>5700</v>
      </c>
      <c r="B1055" s="1" t="s">
        <v>5701</v>
      </c>
      <c r="C1055" s="1" t="s">
        <v>5702</v>
      </c>
      <c r="D1055" s="1" t="s">
        <v>5703</v>
      </c>
      <c r="E1055" s="1" t="s">
        <v>5704</v>
      </c>
      <c r="F1055" s="1"/>
      <c r="H1055" s="1" t="str">
        <f t="shared" si="136"/>
        <v>1201271065652</v>
      </c>
      <c r="I1055" s="5">
        <f t="shared" si="137"/>
        <v>1.1967592592643239E-5</v>
      </c>
      <c r="J1055" s="2">
        <f t="shared" si="138"/>
        <v>1.0340000000043759</v>
      </c>
      <c r="K1055" s="5">
        <f t="shared" si="139"/>
        <v>3.2754629629150323E-6</v>
      </c>
      <c r="L1055" s="2">
        <f t="shared" si="140"/>
        <v>0.28299999999585879</v>
      </c>
      <c r="M1055" s="5">
        <f t="shared" si="141"/>
        <v>3.6805555556074232E-6</v>
      </c>
      <c r="N1055" s="2">
        <f t="shared" si="142"/>
        <v>0.31800000000448136</v>
      </c>
      <c r="O1055" s="5">
        <f t="shared" si="143"/>
        <v>0</v>
      </c>
      <c r="P1055" s="2"/>
    </row>
    <row r="1056" spans="1:16">
      <c r="A1056" s="1" t="s">
        <v>5705</v>
      </c>
      <c r="B1056" s="1" t="s">
        <v>5706</v>
      </c>
      <c r="C1056" s="1" t="s">
        <v>5707</v>
      </c>
      <c r="D1056" s="1" t="s">
        <v>5708</v>
      </c>
      <c r="E1056" s="1" t="s">
        <v>5709</v>
      </c>
      <c r="F1056" s="1"/>
      <c r="H1056" s="1" t="str">
        <f t="shared" si="136"/>
        <v>1201271065713</v>
      </c>
      <c r="I1056" s="5">
        <f t="shared" si="137"/>
        <v>1.1851851851818473E-5</v>
      </c>
      <c r="J1056" s="2">
        <f t="shared" si="138"/>
        <v>1.0239999999971161</v>
      </c>
      <c r="K1056" s="5">
        <f t="shared" si="139"/>
        <v>4.9074074074395568E-6</v>
      </c>
      <c r="L1056" s="2">
        <f t="shared" si="140"/>
        <v>0.42400000000277771</v>
      </c>
      <c r="M1056" s="5">
        <f t="shared" si="141"/>
        <v>3.9351851851554542E-6</v>
      </c>
      <c r="N1056" s="2">
        <f t="shared" si="142"/>
        <v>0.33999999999743125</v>
      </c>
      <c r="O1056" s="5">
        <f t="shared" si="143"/>
        <v>0</v>
      </c>
      <c r="P1056" s="2"/>
    </row>
    <row r="1057" spans="1:16">
      <c r="A1057" s="1" t="s">
        <v>5710</v>
      </c>
      <c r="B1057" s="1" t="s">
        <v>5711</v>
      </c>
      <c r="C1057" s="1" t="s">
        <v>5712</v>
      </c>
      <c r="D1057" s="1" t="s">
        <v>5713</v>
      </c>
      <c r="E1057" s="1" t="s">
        <v>5714</v>
      </c>
      <c r="F1057" s="1" t="s">
        <v>5715</v>
      </c>
      <c r="H1057" s="1" t="str">
        <f t="shared" ref="H1057:H1120" si="144">A1057</f>
        <v>1201271065734</v>
      </c>
      <c r="I1057" s="5">
        <f t="shared" ref="I1057:I1120" si="145">IF(ISBLANK(C1057),,C1057-B1057)</f>
        <v>1.1759259259225274E-5</v>
      </c>
      <c r="J1057" s="2">
        <f t="shared" ref="J1057:J1120" si="146">I1057*86400</f>
        <v>1.0159999999970637</v>
      </c>
      <c r="K1057" s="5">
        <f t="shared" ref="K1057:K1120" si="147">D1057-C1057</f>
        <v>1.4004629629860155E-6</v>
      </c>
      <c r="L1057" s="2">
        <f t="shared" ref="L1057:L1120" si="148">K1057*86400</f>
        <v>0.12100000000199174</v>
      </c>
      <c r="M1057" s="5">
        <f t="shared" ref="M1057:M1120" si="149">IF(ISBLANK(E1057),,E1057-D1057)</f>
        <v>1.6446759259269861E-5</v>
      </c>
      <c r="N1057" s="2">
        <f t="shared" ref="N1057:N1120" si="150">M1057*86400</f>
        <v>1.421000000000916</v>
      </c>
      <c r="O1057" s="5">
        <f t="shared" ref="O1057:O1120" si="151">IF(ISBLANK(F1057),,F1057-E1057)</f>
        <v>1.2556712962963346E-4</v>
      </c>
      <c r="P1057" s="2"/>
    </row>
    <row r="1058" spans="1:16">
      <c r="A1058" s="1" t="s">
        <v>5716</v>
      </c>
      <c r="B1058" s="1" t="s">
        <v>5717</v>
      </c>
      <c r="C1058" s="1" t="s">
        <v>5718</v>
      </c>
      <c r="D1058" s="1" t="s">
        <v>5719</v>
      </c>
      <c r="E1058" s="1" t="s">
        <v>5720</v>
      </c>
      <c r="F1058" s="1" t="s">
        <v>5721</v>
      </c>
      <c r="H1058" s="1" t="str">
        <f t="shared" si="144"/>
        <v>1201271065755</v>
      </c>
      <c r="I1058" s="5">
        <f t="shared" si="145"/>
        <v>4.8379629629113907E-6</v>
      </c>
      <c r="J1058" s="2">
        <f t="shared" si="146"/>
        <v>0.41799999999554416</v>
      </c>
      <c r="K1058" s="5">
        <f t="shared" si="147"/>
        <v>1.3657407407774436E-6</v>
      </c>
      <c r="L1058" s="2">
        <f t="shared" si="148"/>
        <v>0.11800000000317112</v>
      </c>
      <c r="M1058" s="5">
        <f t="shared" si="149"/>
        <v>1.4745370370383704E-5</v>
      </c>
      <c r="N1058" s="2">
        <f t="shared" si="150"/>
        <v>1.274000000001152</v>
      </c>
      <c r="O1058" s="5">
        <f t="shared" si="151"/>
        <v>5.7662037036998459E-5</v>
      </c>
      <c r="P1058" s="2"/>
    </row>
    <row r="1059" spans="1:16">
      <c r="A1059" s="1" t="s">
        <v>5722</v>
      </c>
      <c r="B1059" s="1" t="s">
        <v>5723</v>
      </c>
      <c r="C1059" s="1" t="s">
        <v>5724</v>
      </c>
      <c r="D1059" s="1" t="s">
        <v>5725</v>
      </c>
      <c r="E1059" s="1" t="s">
        <v>5726</v>
      </c>
      <c r="F1059" s="1" t="s">
        <v>5727</v>
      </c>
      <c r="H1059" s="1" t="str">
        <f t="shared" si="144"/>
        <v>1201271065776</v>
      </c>
      <c r="I1059" s="5">
        <f t="shared" si="145"/>
        <v>2.4074074074231788E-6</v>
      </c>
      <c r="J1059" s="2">
        <f t="shared" si="146"/>
        <v>0.20800000000136265</v>
      </c>
      <c r="K1059" s="5">
        <f t="shared" si="147"/>
        <v>1.7013888888861572E-6</v>
      </c>
      <c r="L1059" s="2">
        <f t="shared" si="148"/>
        <v>0.14699999999976399</v>
      </c>
      <c r="M1059" s="5">
        <f t="shared" si="149"/>
        <v>1.4421296296251995E-5</v>
      </c>
      <c r="N1059" s="2">
        <f t="shared" si="150"/>
        <v>1.2459999999961724</v>
      </c>
      <c r="O1059" s="5">
        <f t="shared" si="151"/>
        <v>7.7881944444468942E-5</v>
      </c>
      <c r="P1059" s="2"/>
    </row>
    <row r="1060" spans="1:16">
      <c r="A1060" s="1" t="s">
        <v>5728</v>
      </c>
      <c r="B1060" s="1" t="s">
        <v>5724</v>
      </c>
      <c r="C1060" s="1" t="s">
        <v>5729</v>
      </c>
      <c r="D1060" s="1" t="s">
        <v>5730</v>
      </c>
      <c r="E1060" s="1" t="s">
        <v>5731</v>
      </c>
      <c r="F1060" s="1"/>
      <c r="H1060" s="1" t="str">
        <f t="shared" si="144"/>
        <v>1201271065787</v>
      </c>
      <c r="I1060" s="5">
        <f t="shared" si="145"/>
        <v>5.219907407316704E-6</v>
      </c>
      <c r="J1060" s="2">
        <f t="shared" si="146"/>
        <v>0.45099999999216323</v>
      </c>
      <c r="K1060" s="5">
        <f t="shared" si="147"/>
        <v>1.354166666744927E-6</v>
      </c>
      <c r="L1060" s="2">
        <f t="shared" si="148"/>
        <v>0.1170000000067617</v>
      </c>
      <c r="M1060" s="5">
        <f t="shared" si="149"/>
        <v>1.4467592592548595E-5</v>
      </c>
      <c r="N1060" s="2">
        <f t="shared" si="150"/>
        <v>1.2499999999961986</v>
      </c>
      <c r="O1060" s="5">
        <f t="shared" si="151"/>
        <v>0</v>
      </c>
      <c r="P1060" s="2"/>
    </row>
    <row r="1061" spans="1:16">
      <c r="A1061" s="1" t="s">
        <v>5732</v>
      </c>
      <c r="B1061" s="1" t="s">
        <v>5733</v>
      </c>
      <c r="C1061" s="1" t="s">
        <v>5734</v>
      </c>
      <c r="D1061" s="1" t="s">
        <v>5735</v>
      </c>
      <c r="E1061" s="1" t="s">
        <v>5736</v>
      </c>
      <c r="F1061" s="1" t="s">
        <v>5737</v>
      </c>
      <c r="H1061" s="1" t="str">
        <f t="shared" si="144"/>
        <v>1201271065808</v>
      </c>
      <c r="I1061" s="5">
        <f t="shared" si="145"/>
        <v>1.6550925926450688E-6</v>
      </c>
      <c r="J1061" s="2">
        <f t="shared" si="146"/>
        <v>0.14300000000453394</v>
      </c>
      <c r="K1061" s="5">
        <f t="shared" si="147"/>
        <v>3.055555555520062E-6</v>
      </c>
      <c r="L1061" s="2">
        <f t="shared" si="148"/>
        <v>0.26399999999693335</v>
      </c>
      <c r="M1061" s="5">
        <f t="shared" si="149"/>
        <v>1.542824074074467E-5</v>
      </c>
      <c r="N1061" s="2">
        <f t="shared" si="150"/>
        <v>1.3330000000003395</v>
      </c>
      <c r="O1061" s="5">
        <f t="shared" si="151"/>
        <v>1.0802083333333323E-4</v>
      </c>
      <c r="P1061" s="2"/>
    </row>
    <row r="1062" spans="1:16">
      <c r="A1062" s="1" t="s">
        <v>5738</v>
      </c>
      <c r="B1062" s="1" t="s">
        <v>5739</v>
      </c>
      <c r="C1062" s="1" t="s">
        <v>5740</v>
      </c>
      <c r="D1062" s="1" t="s">
        <v>5741</v>
      </c>
      <c r="E1062" s="1" t="s">
        <v>5742</v>
      </c>
      <c r="F1062" s="1" t="s">
        <v>5743</v>
      </c>
      <c r="H1062" s="1" t="str">
        <f t="shared" si="144"/>
        <v>1201271065829</v>
      </c>
      <c r="I1062" s="5">
        <f t="shared" si="145"/>
        <v>4.9305555555045899E-6</v>
      </c>
      <c r="J1062" s="2">
        <f t="shared" si="146"/>
        <v>0.42599999999559657</v>
      </c>
      <c r="K1062" s="5">
        <f t="shared" si="147"/>
        <v>1.7129629629741849E-6</v>
      </c>
      <c r="L1062" s="2">
        <f t="shared" si="148"/>
        <v>0.14800000000096958</v>
      </c>
      <c r="M1062" s="5">
        <f t="shared" si="149"/>
        <v>8.877314814803583E-6</v>
      </c>
      <c r="N1062" s="2">
        <f t="shared" si="150"/>
        <v>0.76699999999902957</v>
      </c>
      <c r="O1062" s="5">
        <f t="shared" si="151"/>
        <v>5.6296296296276527E-5</v>
      </c>
      <c r="P1062" s="2"/>
    </row>
    <row r="1063" spans="1:16">
      <c r="A1063" s="1" t="s">
        <v>5744</v>
      </c>
      <c r="B1063" s="1" t="s">
        <v>5745</v>
      </c>
      <c r="C1063" s="1" t="s">
        <v>5746</v>
      </c>
      <c r="D1063" s="1" t="s">
        <v>5747</v>
      </c>
      <c r="E1063" s="1" t="s">
        <v>5748</v>
      </c>
      <c r="F1063" s="1"/>
      <c r="H1063" s="1" t="str">
        <f t="shared" si="144"/>
        <v>1201271065850</v>
      </c>
      <c r="I1063" s="5">
        <f t="shared" si="145"/>
        <v>2.2291666666618415E-5</v>
      </c>
      <c r="J1063" s="2">
        <f t="shared" si="146"/>
        <v>1.925999999995831</v>
      </c>
      <c r="K1063" s="5">
        <f t="shared" si="147"/>
        <v>1.2268518518876448E-6</v>
      </c>
      <c r="L1063" s="2">
        <f t="shared" si="148"/>
        <v>0.10600000000309251</v>
      </c>
      <c r="M1063" s="5">
        <f t="shared" si="149"/>
        <v>1.9652777777767749E-5</v>
      </c>
      <c r="N1063" s="2">
        <f t="shared" si="150"/>
        <v>1.6979999999991335</v>
      </c>
      <c r="O1063" s="5">
        <f t="shared" si="151"/>
        <v>0</v>
      </c>
      <c r="P1063" s="2"/>
    </row>
    <row r="1064" spans="1:16">
      <c r="A1064" s="1" t="s">
        <v>5749</v>
      </c>
      <c r="B1064" s="1" t="s">
        <v>5750</v>
      </c>
      <c r="C1064" s="1" t="s">
        <v>5751</v>
      </c>
      <c r="D1064" s="1" t="s">
        <v>5752</v>
      </c>
      <c r="E1064" s="1" t="s">
        <v>5753</v>
      </c>
      <c r="F1064" s="1" t="s">
        <v>5754</v>
      </c>
      <c r="H1064" s="1" t="str">
        <f t="shared" si="144"/>
        <v>1201271065871</v>
      </c>
      <c r="I1064" s="5">
        <f t="shared" si="145"/>
        <v>2.6666666666619321E-5</v>
      </c>
      <c r="J1064" s="2">
        <f t="shared" si="146"/>
        <v>2.3039999999959093</v>
      </c>
      <c r="K1064" s="5">
        <f t="shared" si="147"/>
        <v>3.3796296296517703E-6</v>
      </c>
      <c r="L1064" s="2">
        <f t="shared" si="148"/>
        <v>0.29200000000191295</v>
      </c>
      <c r="M1064" s="5">
        <f t="shared" si="149"/>
        <v>1.5636574074051612E-5</v>
      </c>
      <c r="N1064" s="2">
        <f t="shared" si="150"/>
        <v>1.3509999999980593</v>
      </c>
      <c r="O1064" s="5">
        <f t="shared" si="151"/>
        <v>7.13541666666484E-5</v>
      </c>
      <c r="P1064" s="2"/>
    </row>
    <row r="1065" spans="1:16">
      <c r="A1065" s="1" t="s">
        <v>5755</v>
      </c>
      <c r="B1065" s="1" t="s">
        <v>5756</v>
      </c>
      <c r="C1065" s="1" t="s">
        <v>5757</v>
      </c>
      <c r="D1065" s="1" t="s">
        <v>5758</v>
      </c>
      <c r="E1065" s="1" t="s">
        <v>5759</v>
      </c>
      <c r="F1065" s="1"/>
      <c r="H1065" s="1" t="str">
        <f t="shared" si="144"/>
        <v>1201271065892</v>
      </c>
      <c r="I1065" s="5">
        <f t="shared" si="145"/>
        <v>8.7615740740898396E-6</v>
      </c>
      <c r="J1065" s="2">
        <f t="shared" si="146"/>
        <v>0.75700000000136214</v>
      </c>
      <c r="K1065" s="5">
        <f t="shared" si="147"/>
        <v>4.236111111055596E-6</v>
      </c>
      <c r="L1065" s="2">
        <f t="shared" si="148"/>
        <v>0.3659999999952035</v>
      </c>
      <c r="M1065" s="5">
        <f t="shared" si="149"/>
        <v>1.3506944444463542E-5</v>
      </c>
      <c r="N1065" s="2">
        <f t="shared" si="150"/>
        <v>1.1670000000016501</v>
      </c>
      <c r="O1065" s="5">
        <f t="shared" si="151"/>
        <v>0</v>
      </c>
      <c r="P1065" s="2"/>
    </row>
    <row r="1066" spans="1:16">
      <c r="A1066" s="1" t="s">
        <v>5760</v>
      </c>
      <c r="B1066" s="1" t="s">
        <v>5761</v>
      </c>
      <c r="C1066" s="1" t="s">
        <v>5762</v>
      </c>
      <c r="D1066" s="1" t="s">
        <v>5763</v>
      </c>
      <c r="E1066" s="1" t="s">
        <v>5764</v>
      </c>
      <c r="F1066" s="1" t="s">
        <v>5765</v>
      </c>
      <c r="H1066" s="1" t="str">
        <f t="shared" si="144"/>
        <v>1201271065903</v>
      </c>
      <c r="I1066" s="5">
        <f t="shared" si="145"/>
        <v>1.4305555555538252E-5</v>
      </c>
      <c r="J1066" s="2">
        <f t="shared" si="146"/>
        <v>1.235999999998505</v>
      </c>
      <c r="K1066" s="5">
        <f t="shared" si="147"/>
        <v>6.3541666666111496E-6</v>
      </c>
      <c r="L1066" s="2">
        <f t="shared" si="148"/>
        <v>0.54899999999520332</v>
      </c>
      <c r="M1066" s="5">
        <f t="shared" si="149"/>
        <v>7.1412037037088538E-6</v>
      </c>
      <c r="N1066" s="2">
        <f t="shared" si="150"/>
        <v>0.61700000000044497</v>
      </c>
      <c r="O1066" s="5">
        <f t="shared" si="151"/>
        <v>5.797453703704214E-5</v>
      </c>
      <c r="P1066" s="2"/>
    </row>
    <row r="1067" spans="1:16">
      <c r="A1067" s="1" t="s">
        <v>5766</v>
      </c>
      <c r="B1067" s="1" t="s">
        <v>5767</v>
      </c>
      <c r="C1067" s="1" t="s">
        <v>5768</v>
      </c>
      <c r="D1067" s="1" t="s">
        <v>5769</v>
      </c>
      <c r="E1067" s="1" t="s">
        <v>5770</v>
      </c>
      <c r="F1067" s="1"/>
      <c r="H1067" s="1" t="str">
        <f t="shared" si="144"/>
        <v>1201271065924</v>
      </c>
      <c r="I1067" s="5">
        <f t="shared" si="145"/>
        <v>1.8043981481530302E-5</v>
      </c>
      <c r="J1067" s="2">
        <f t="shared" si="146"/>
        <v>1.5590000000042181</v>
      </c>
      <c r="K1067" s="5">
        <f t="shared" si="147"/>
        <v>1.9791666666102437E-6</v>
      </c>
      <c r="L1067" s="2">
        <f t="shared" si="148"/>
        <v>0.17099999999512505</v>
      </c>
      <c r="M1067" s="5">
        <f t="shared" si="149"/>
        <v>8.5300925925513305E-6</v>
      </c>
      <c r="N1067" s="2">
        <f t="shared" si="150"/>
        <v>0.73699999999643495</v>
      </c>
      <c r="O1067" s="5">
        <f t="shared" si="151"/>
        <v>0</v>
      </c>
      <c r="P1067" s="2"/>
    </row>
    <row r="1068" spans="1:16">
      <c r="A1068" s="1" t="s">
        <v>5771</v>
      </c>
      <c r="B1068" s="1" t="s">
        <v>5772</v>
      </c>
      <c r="C1068" s="1" t="s">
        <v>5773</v>
      </c>
      <c r="D1068" s="1" t="s">
        <v>5774</v>
      </c>
      <c r="E1068" s="1" t="s">
        <v>5775</v>
      </c>
      <c r="F1068" s="1"/>
      <c r="H1068" s="1" t="str">
        <f t="shared" si="144"/>
        <v>1201271065945</v>
      </c>
      <c r="I1068" s="5">
        <f t="shared" si="145"/>
        <v>4.6759259259565589E-6</v>
      </c>
      <c r="J1068" s="2">
        <f t="shared" si="146"/>
        <v>0.40400000000264669</v>
      </c>
      <c r="K1068" s="5">
        <f t="shared" si="147"/>
        <v>1.0300925925577076E-6</v>
      </c>
      <c r="L1068" s="2">
        <f t="shared" si="148"/>
        <v>8.8999999996985935E-2</v>
      </c>
      <c r="M1068" s="5">
        <f t="shared" si="149"/>
        <v>5.000000000032756E-6</v>
      </c>
      <c r="N1068" s="2">
        <f t="shared" si="150"/>
        <v>0.43200000000283012</v>
      </c>
      <c r="O1068" s="5">
        <f t="shared" si="151"/>
        <v>0</v>
      </c>
      <c r="P1068" s="2"/>
    </row>
    <row r="1069" spans="1:16">
      <c r="A1069" s="1" t="s">
        <v>5776</v>
      </c>
      <c r="B1069" s="1" t="s">
        <v>5777</v>
      </c>
      <c r="C1069" s="1" t="s">
        <v>5778</v>
      </c>
      <c r="D1069" s="1" t="s">
        <v>5779</v>
      </c>
      <c r="E1069" s="1" t="s">
        <v>5780</v>
      </c>
      <c r="F1069" s="1"/>
      <c r="H1069" s="1" t="str">
        <f t="shared" si="144"/>
        <v>1201271065956</v>
      </c>
      <c r="I1069" s="5">
        <f t="shared" si="145"/>
        <v>1.1134259259248935E-5</v>
      </c>
      <c r="J1069" s="2">
        <f t="shared" si="146"/>
        <v>0.96199999999910801</v>
      </c>
      <c r="K1069" s="5">
        <f t="shared" si="147"/>
        <v>3.3796296296517703E-6</v>
      </c>
      <c r="L1069" s="2">
        <f t="shared" si="148"/>
        <v>0.29200000000191295</v>
      </c>
      <c r="M1069" s="5">
        <f t="shared" si="149"/>
        <v>9.7569444444389752E-6</v>
      </c>
      <c r="N1069" s="2">
        <f t="shared" si="150"/>
        <v>0.84299999999952746</v>
      </c>
      <c r="O1069" s="5">
        <f t="shared" si="151"/>
        <v>0</v>
      </c>
      <c r="P1069" s="2"/>
    </row>
    <row r="1070" spans="1:16">
      <c r="A1070" s="1" t="s">
        <v>5781</v>
      </c>
      <c r="B1070" s="1" t="s">
        <v>5782</v>
      </c>
      <c r="C1070" s="1" t="s">
        <v>5783</v>
      </c>
      <c r="D1070" s="1" t="s">
        <v>5784</v>
      </c>
      <c r="E1070" s="1" t="s">
        <v>5785</v>
      </c>
      <c r="F1070" s="1" t="s">
        <v>5786</v>
      </c>
      <c r="H1070" s="1" t="str">
        <f t="shared" si="144"/>
        <v>1201271065987</v>
      </c>
      <c r="I1070" s="5">
        <f t="shared" si="145"/>
        <v>7.2800925926541638E-6</v>
      </c>
      <c r="J1070" s="2">
        <f t="shared" si="146"/>
        <v>0.62900000000531975</v>
      </c>
      <c r="K1070" s="5">
        <f t="shared" si="147"/>
        <v>2.430555555543723E-6</v>
      </c>
      <c r="L1070" s="2">
        <f t="shared" si="148"/>
        <v>0.20999999999897767</v>
      </c>
      <c r="M1070" s="5">
        <f t="shared" si="149"/>
        <v>8.2291666667066998E-6</v>
      </c>
      <c r="N1070" s="2">
        <f t="shared" si="150"/>
        <v>0.71100000000345887</v>
      </c>
      <c r="O1070" s="5">
        <f t="shared" si="151"/>
        <v>6.8657407407357596E-5</v>
      </c>
      <c r="P1070" s="2"/>
    </row>
    <row r="1071" spans="1:16">
      <c r="A1071" s="1" t="s">
        <v>5787</v>
      </c>
      <c r="B1071" s="1" t="s">
        <v>5788</v>
      </c>
      <c r="C1071" s="1" t="s">
        <v>5789</v>
      </c>
      <c r="D1071" s="1" t="s">
        <v>5790</v>
      </c>
      <c r="E1071" s="1" t="s">
        <v>5791</v>
      </c>
      <c r="F1071" s="1" t="s">
        <v>5792</v>
      </c>
      <c r="H1071" s="1" t="str">
        <f t="shared" si="144"/>
        <v>1201271066008</v>
      </c>
      <c r="I1071" s="5">
        <f t="shared" si="145"/>
        <v>6.9212962962583724E-6</v>
      </c>
      <c r="J1071" s="2">
        <f t="shared" si="146"/>
        <v>0.59799999999672337</v>
      </c>
      <c r="K1071" s="5">
        <f t="shared" si="147"/>
        <v>3.5648148147826575E-6</v>
      </c>
      <c r="L1071" s="2">
        <f t="shared" si="148"/>
        <v>0.30799999999722161</v>
      </c>
      <c r="M1071" s="5">
        <f t="shared" si="149"/>
        <v>4.2939814814957344E-6</v>
      </c>
      <c r="N1071" s="2">
        <f t="shared" si="150"/>
        <v>0.37100000000123146</v>
      </c>
      <c r="O1071" s="5">
        <f t="shared" si="151"/>
        <v>5.7731481481526625E-5</v>
      </c>
      <c r="P1071" s="2"/>
    </row>
    <row r="1072" spans="1:16">
      <c r="A1072" s="1" t="s">
        <v>5793</v>
      </c>
      <c r="B1072" s="1" t="s">
        <v>5794</v>
      </c>
      <c r="C1072" s="1" t="s">
        <v>5795</v>
      </c>
      <c r="D1072" s="1" t="s">
        <v>5796</v>
      </c>
      <c r="E1072" s="1" t="s">
        <v>5797</v>
      </c>
      <c r="F1072" s="1" t="s">
        <v>5798</v>
      </c>
      <c r="H1072" s="1" t="str">
        <f t="shared" si="144"/>
        <v>1201271066029</v>
      </c>
      <c r="I1072" s="5">
        <f t="shared" si="145"/>
        <v>9.7685185185270029E-6</v>
      </c>
      <c r="J1072" s="2">
        <f t="shared" si="146"/>
        <v>0.84400000000073305</v>
      </c>
      <c r="K1072" s="5">
        <f t="shared" si="147"/>
        <v>2.0949074073794982E-6</v>
      </c>
      <c r="L1072" s="2">
        <f t="shared" si="148"/>
        <v>0.18099999999758865</v>
      </c>
      <c r="M1072" s="5">
        <f t="shared" si="149"/>
        <v>4.6643518518685312E-6</v>
      </c>
      <c r="N1072" s="2">
        <f t="shared" si="150"/>
        <v>0.40300000000144109</v>
      </c>
      <c r="O1072" s="5">
        <f t="shared" si="151"/>
        <v>3.5868055555554612E-5</v>
      </c>
      <c r="P1072" s="2"/>
    </row>
    <row r="1073" spans="1:16">
      <c r="A1073" s="1" t="s">
        <v>5799</v>
      </c>
      <c r="B1073" s="1" t="s">
        <v>5800</v>
      </c>
      <c r="C1073" s="1" t="s">
        <v>5801</v>
      </c>
      <c r="D1073" s="1" t="s">
        <v>5802</v>
      </c>
      <c r="E1073" s="1" t="s">
        <v>5803</v>
      </c>
      <c r="F1073" s="1"/>
      <c r="H1073" s="1" t="str">
        <f t="shared" si="144"/>
        <v>1201271066060</v>
      </c>
      <c r="I1073" s="5">
        <f t="shared" si="145"/>
        <v>9.6875000000773426E-6</v>
      </c>
      <c r="J1073" s="2">
        <f t="shared" si="146"/>
        <v>0.8370000000066824</v>
      </c>
      <c r="K1073" s="5">
        <f t="shared" si="147"/>
        <v>6.9444444439348274E-7</v>
      </c>
      <c r="L1073" s="2">
        <f t="shared" si="148"/>
        <v>5.9999999995596909E-2</v>
      </c>
      <c r="M1073" s="5">
        <f t="shared" si="149"/>
        <v>5.127314814779016E-6</v>
      </c>
      <c r="N1073" s="2">
        <f t="shared" si="150"/>
        <v>0.44299999999690698</v>
      </c>
      <c r="O1073" s="5">
        <f t="shared" si="151"/>
        <v>0</v>
      </c>
      <c r="P1073" s="2"/>
    </row>
    <row r="1074" spans="1:16">
      <c r="A1074" s="1" t="s">
        <v>5804</v>
      </c>
      <c r="B1074" s="1" t="s">
        <v>5805</v>
      </c>
      <c r="C1074" s="1" t="s">
        <v>5806</v>
      </c>
      <c r="D1074" s="1" t="s">
        <v>5807</v>
      </c>
      <c r="E1074" s="1" t="s">
        <v>5808</v>
      </c>
      <c r="F1074" s="1" t="s">
        <v>5809</v>
      </c>
      <c r="H1074" s="1" t="str">
        <f t="shared" si="144"/>
        <v>1201271066101</v>
      </c>
      <c r="I1074" s="5">
        <f t="shared" si="145"/>
        <v>3.7037037037279674E-6</v>
      </c>
      <c r="J1074" s="2">
        <f t="shared" si="146"/>
        <v>0.32000000000209639</v>
      </c>
      <c r="K1074" s="5">
        <f t="shared" si="147"/>
        <v>4.4907407407146493E-6</v>
      </c>
      <c r="L1074" s="2">
        <f t="shared" si="148"/>
        <v>0.3879999999977457</v>
      </c>
      <c r="M1074" s="5">
        <f t="shared" si="149"/>
        <v>5.4745370370312685E-6</v>
      </c>
      <c r="N1074" s="2">
        <f t="shared" si="150"/>
        <v>0.4729999999995016</v>
      </c>
      <c r="O1074" s="5">
        <f t="shared" si="151"/>
        <v>5.833333333338242E-5</v>
      </c>
      <c r="P1074" s="2"/>
    </row>
    <row r="1075" spans="1:16">
      <c r="A1075" s="1" t="s">
        <v>5810</v>
      </c>
      <c r="B1075" s="1" t="s">
        <v>5811</v>
      </c>
      <c r="C1075" s="1" t="s">
        <v>5812</v>
      </c>
      <c r="D1075" s="1" t="s">
        <v>5813</v>
      </c>
      <c r="E1075" s="1" t="s">
        <v>5814</v>
      </c>
      <c r="F1075" s="1" t="s">
        <v>5815</v>
      </c>
      <c r="H1075" s="1" t="str">
        <f t="shared" si="144"/>
        <v>1201271066132</v>
      </c>
      <c r="I1075" s="5">
        <f t="shared" si="145"/>
        <v>4.5601851851317932E-6</v>
      </c>
      <c r="J1075" s="2">
        <f t="shared" si="146"/>
        <v>0.39399999999538693</v>
      </c>
      <c r="K1075" s="5">
        <f t="shared" si="147"/>
        <v>5.3356481481414697E-6</v>
      </c>
      <c r="L1075" s="2">
        <f t="shared" si="148"/>
        <v>0.46099999999942298</v>
      </c>
      <c r="M1075" s="5">
        <f t="shared" si="149"/>
        <v>5.6018518518885507E-6</v>
      </c>
      <c r="N1075" s="2">
        <f t="shared" si="150"/>
        <v>0.48400000000317078</v>
      </c>
      <c r="O1075" s="5">
        <f t="shared" si="151"/>
        <v>9.1006944444416149E-5</v>
      </c>
      <c r="P1075" s="2"/>
    </row>
    <row r="1076" spans="1:16">
      <c r="A1076" s="1" t="s">
        <v>5816</v>
      </c>
      <c r="B1076" s="1" t="s">
        <v>5817</v>
      </c>
      <c r="C1076" s="1" t="s">
        <v>5818</v>
      </c>
      <c r="D1076" s="1" t="s">
        <v>5819</v>
      </c>
      <c r="E1076" s="1" t="s">
        <v>5820</v>
      </c>
      <c r="F1076" s="1" t="s">
        <v>5821</v>
      </c>
      <c r="H1076" s="1" t="str">
        <f t="shared" si="144"/>
        <v>1201271066163</v>
      </c>
      <c r="I1076" s="5">
        <f t="shared" si="145"/>
        <v>1.2395833333345152E-5</v>
      </c>
      <c r="J1076" s="2">
        <f t="shared" si="146"/>
        <v>1.0710000000010211</v>
      </c>
      <c r="K1076" s="5">
        <f t="shared" si="147"/>
        <v>1.0300925925577076E-6</v>
      </c>
      <c r="L1076" s="2">
        <f t="shared" si="148"/>
        <v>8.8999999996985935E-2</v>
      </c>
      <c r="M1076" s="5">
        <f t="shared" si="149"/>
        <v>5.9606481481733198E-6</v>
      </c>
      <c r="N1076" s="2">
        <f t="shared" si="150"/>
        <v>0.51500000000217483</v>
      </c>
      <c r="O1076" s="5">
        <f t="shared" si="151"/>
        <v>6.3969907407424031E-5</v>
      </c>
      <c r="P1076" s="2"/>
    </row>
    <row r="1077" spans="1:16">
      <c r="A1077" s="1" t="s">
        <v>5822</v>
      </c>
      <c r="B1077" s="1" t="s">
        <v>5823</v>
      </c>
      <c r="C1077" s="1" t="s">
        <v>5824</v>
      </c>
      <c r="D1077" s="1" t="s">
        <v>5825</v>
      </c>
      <c r="E1077" s="1" t="s">
        <v>5826</v>
      </c>
      <c r="F1077" s="1"/>
      <c r="H1077" s="1" t="str">
        <f t="shared" si="144"/>
        <v>1201271066184</v>
      </c>
      <c r="I1077" s="5">
        <f t="shared" si="145"/>
        <v>7.7893518518612481E-6</v>
      </c>
      <c r="J1077" s="2">
        <f t="shared" si="146"/>
        <v>0.67300000000081184</v>
      </c>
      <c r="K1077" s="5">
        <f t="shared" si="147"/>
        <v>5.5324074074158958E-6</v>
      </c>
      <c r="L1077" s="2">
        <f t="shared" si="148"/>
        <v>0.47800000000073339</v>
      </c>
      <c r="M1077" s="5">
        <f t="shared" si="149"/>
        <v>3.8078703703536831E-6</v>
      </c>
      <c r="N1077" s="2">
        <f t="shared" si="150"/>
        <v>0.32899999999855822</v>
      </c>
      <c r="O1077" s="5">
        <f t="shared" si="151"/>
        <v>0</v>
      </c>
      <c r="P1077" s="2"/>
    </row>
    <row r="1078" spans="1:16">
      <c r="A1078" s="1" t="s">
        <v>5827</v>
      </c>
      <c r="B1078" s="1" t="s">
        <v>5828</v>
      </c>
      <c r="C1078" s="1" t="s">
        <v>5829</v>
      </c>
      <c r="D1078" s="1" t="s">
        <v>5830</v>
      </c>
      <c r="E1078" s="1" t="s">
        <v>5831</v>
      </c>
      <c r="F1078" s="1" t="s">
        <v>5832</v>
      </c>
      <c r="H1078" s="1" t="str">
        <f t="shared" si="144"/>
        <v>1201271066195</v>
      </c>
      <c r="I1078" s="5">
        <f t="shared" si="145"/>
        <v>1.315972222221129E-5</v>
      </c>
      <c r="J1078" s="2">
        <f t="shared" si="146"/>
        <v>1.1369999999990554</v>
      </c>
      <c r="K1078" s="5">
        <f t="shared" si="147"/>
        <v>2.071759259258954E-6</v>
      </c>
      <c r="L1078" s="2">
        <f t="shared" si="148"/>
        <v>0.17899999999997362</v>
      </c>
      <c r="M1078" s="5">
        <f t="shared" si="149"/>
        <v>1.062499999998634E-5</v>
      </c>
      <c r="N1078" s="2">
        <f t="shared" si="150"/>
        <v>0.91799999999881976</v>
      </c>
      <c r="O1078" s="5">
        <f t="shared" si="151"/>
        <v>6.4560185185191798E-5</v>
      </c>
      <c r="P1078" s="2"/>
    </row>
    <row r="1079" spans="1:16">
      <c r="A1079" s="1" t="s">
        <v>5833</v>
      </c>
      <c r="B1079" s="1" t="s">
        <v>5834</v>
      </c>
      <c r="C1079" s="1" t="s">
        <v>5835</v>
      </c>
      <c r="D1079" s="1" t="s">
        <v>5836</v>
      </c>
      <c r="E1079" s="1" t="s">
        <v>5837</v>
      </c>
      <c r="F1079" s="1" t="s">
        <v>5838</v>
      </c>
      <c r="H1079" s="1" t="str">
        <f t="shared" si="144"/>
        <v>1201271066216</v>
      </c>
      <c r="I1079" s="5">
        <f t="shared" si="145"/>
        <v>1.1678240740775614E-5</v>
      </c>
      <c r="J1079" s="2">
        <f t="shared" si="146"/>
        <v>1.009000000003013</v>
      </c>
      <c r="K1079" s="5">
        <f t="shared" si="147"/>
        <v>7.6388888892164886E-7</v>
      </c>
      <c r="L1079" s="2">
        <f t="shared" si="148"/>
        <v>6.6000000002830461E-2</v>
      </c>
      <c r="M1079" s="5">
        <f t="shared" si="149"/>
        <v>6.805555555544629E-6</v>
      </c>
      <c r="N1079" s="2">
        <f t="shared" si="150"/>
        <v>0.58799999999905594</v>
      </c>
      <c r="O1079" s="5">
        <f t="shared" si="151"/>
        <v>5.0023148148059526E-5</v>
      </c>
      <c r="P1079" s="2"/>
    </row>
    <row r="1080" spans="1:16">
      <c r="A1080" s="1" t="s">
        <v>5839</v>
      </c>
      <c r="B1080" s="1" t="s">
        <v>5840</v>
      </c>
      <c r="C1080" s="1" t="s">
        <v>5841</v>
      </c>
      <c r="D1080" s="1" t="s">
        <v>5842</v>
      </c>
      <c r="E1080" s="1" t="s">
        <v>5843</v>
      </c>
      <c r="F1080" s="1"/>
      <c r="H1080" s="1" t="str">
        <f t="shared" si="144"/>
        <v>1201271066227</v>
      </c>
      <c r="I1080" s="5">
        <f t="shared" si="145"/>
        <v>6.4583333332923765E-6</v>
      </c>
      <c r="J1080" s="2">
        <f t="shared" si="146"/>
        <v>0.55799999999646133</v>
      </c>
      <c r="K1080" s="5">
        <f t="shared" si="147"/>
        <v>1.1574074074149898E-6</v>
      </c>
      <c r="L1080" s="2">
        <f t="shared" si="148"/>
        <v>0.10000000000065512</v>
      </c>
      <c r="M1080" s="5">
        <f t="shared" si="149"/>
        <v>4.9537037036806453E-6</v>
      </c>
      <c r="N1080" s="2">
        <f t="shared" si="150"/>
        <v>0.42799999999800775</v>
      </c>
      <c r="O1080" s="5">
        <f t="shared" si="151"/>
        <v>0</v>
      </c>
      <c r="P1080" s="2"/>
    </row>
    <row r="1081" spans="1:16">
      <c r="A1081" s="1" t="s">
        <v>5844</v>
      </c>
      <c r="B1081" s="1" t="s">
        <v>5845</v>
      </c>
      <c r="C1081" s="1" t="s">
        <v>5846</v>
      </c>
      <c r="D1081" s="1" t="s">
        <v>5847</v>
      </c>
      <c r="E1081" s="1" t="s">
        <v>5848</v>
      </c>
      <c r="F1081" s="1"/>
      <c r="H1081" s="1" t="str">
        <f t="shared" si="144"/>
        <v>1201271066238</v>
      </c>
      <c r="I1081" s="5">
        <f t="shared" si="145"/>
        <v>7.3495370370157964E-6</v>
      </c>
      <c r="J1081" s="2">
        <f t="shared" si="146"/>
        <v>0.63499999999816481</v>
      </c>
      <c r="K1081" s="5">
        <f t="shared" si="147"/>
        <v>3.9120370370904212E-6</v>
      </c>
      <c r="L1081" s="2">
        <f t="shared" si="148"/>
        <v>0.33800000000461239</v>
      </c>
      <c r="M1081" s="5">
        <f t="shared" si="149"/>
        <v>4.3171296296162787E-6</v>
      </c>
      <c r="N1081" s="2">
        <f t="shared" si="150"/>
        <v>0.37299999999884648</v>
      </c>
      <c r="O1081" s="5">
        <f t="shared" si="151"/>
        <v>0</v>
      </c>
      <c r="P1081" s="2"/>
    </row>
    <row r="1082" spans="1:16">
      <c r="A1082" s="1" t="s">
        <v>5849</v>
      </c>
      <c r="B1082" s="1" t="s">
        <v>5850</v>
      </c>
      <c r="C1082" s="1" t="s">
        <v>5851</v>
      </c>
      <c r="D1082" s="1" t="s">
        <v>5852</v>
      </c>
      <c r="E1082" s="1" t="s">
        <v>5853</v>
      </c>
      <c r="F1082" s="1"/>
      <c r="H1082" s="1" t="str">
        <f t="shared" si="144"/>
        <v>1201271066259</v>
      </c>
      <c r="I1082" s="5">
        <f t="shared" si="145"/>
        <v>1.484953703706493E-5</v>
      </c>
      <c r="J1082" s="2">
        <f t="shared" si="146"/>
        <v>1.28300000000241</v>
      </c>
      <c r="K1082" s="5">
        <f t="shared" si="147"/>
        <v>6.8287037041647736E-7</v>
      </c>
      <c r="L1082" s="2">
        <f t="shared" si="148"/>
        <v>5.9000000003983644E-2</v>
      </c>
      <c r="M1082" s="5">
        <f t="shared" si="149"/>
        <v>6.8287037036651732E-6</v>
      </c>
      <c r="N1082" s="2">
        <f t="shared" si="150"/>
        <v>0.58999999999667097</v>
      </c>
      <c r="O1082" s="5">
        <f t="shared" si="151"/>
        <v>0</v>
      </c>
      <c r="P1082" s="2"/>
    </row>
    <row r="1083" spans="1:16">
      <c r="A1083" s="1" t="s">
        <v>5854</v>
      </c>
      <c r="B1083" s="1" t="s">
        <v>5855</v>
      </c>
      <c r="C1083" s="1" t="s">
        <v>5856</v>
      </c>
      <c r="D1083" s="1" t="s">
        <v>5857</v>
      </c>
      <c r="E1083" s="1" t="s">
        <v>5858</v>
      </c>
      <c r="F1083" s="1"/>
      <c r="H1083" s="1" t="str">
        <f t="shared" si="144"/>
        <v>1201271066270</v>
      </c>
      <c r="I1083" s="5">
        <f t="shared" si="145"/>
        <v>9.5023148147799219E-6</v>
      </c>
      <c r="J1083" s="2">
        <f t="shared" si="146"/>
        <v>0.82099999999698525</v>
      </c>
      <c r="K1083" s="5">
        <f t="shared" si="147"/>
        <v>2.1990740739497028E-7</v>
      </c>
      <c r="L1083" s="2">
        <f t="shared" si="148"/>
        <v>1.8999999998925432E-2</v>
      </c>
      <c r="M1083" s="5">
        <f t="shared" si="149"/>
        <v>4.409722222264989E-6</v>
      </c>
      <c r="N1083" s="2">
        <f t="shared" si="150"/>
        <v>0.38100000000369505</v>
      </c>
      <c r="O1083" s="5">
        <f t="shared" si="151"/>
        <v>0</v>
      </c>
      <c r="P1083" s="2"/>
    </row>
    <row r="1084" spans="1:16">
      <c r="A1084" s="1" t="s">
        <v>5859</v>
      </c>
      <c r="B1084" s="1" t="s">
        <v>5860</v>
      </c>
      <c r="C1084" s="1" t="s">
        <v>5861</v>
      </c>
      <c r="D1084" s="1" t="s">
        <v>5862</v>
      </c>
      <c r="E1084" s="1" t="s">
        <v>5863</v>
      </c>
      <c r="F1084" s="1"/>
      <c r="H1084" s="1" t="str">
        <f t="shared" si="144"/>
        <v>1201271066281</v>
      </c>
      <c r="I1084" s="5">
        <f t="shared" si="145"/>
        <v>1.0439814814855453E-5</v>
      </c>
      <c r="J1084" s="2">
        <f t="shared" si="146"/>
        <v>0.9020000000035111</v>
      </c>
      <c r="K1084" s="5">
        <f t="shared" si="147"/>
        <v>4.0624999999572253E-6</v>
      </c>
      <c r="L1084" s="2">
        <f t="shared" si="148"/>
        <v>0.35099999999630427</v>
      </c>
      <c r="M1084" s="5">
        <f t="shared" si="149"/>
        <v>4.3750000000564171E-6</v>
      </c>
      <c r="N1084" s="2">
        <f t="shared" si="150"/>
        <v>0.37800000000487444</v>
      </c>
      <c r="O1084" s="5">
        <f t="shared" si="151"/>
        <v>0</v>
      </c>
      <c r="P1084" s="2"/>
    </row>
    <row r="1085" spans="1:16">
      <c r="A1085" s="1" t="s">
        <v>5864</v>
      </c>
      <c r="B1085" s="1" t="s">
        <v>5865</v>
      </c>
      <c r="C1085" s="1" t="s">
        <v>5866</v>
      </c>
      <c r="D1085" s="1" t="s">
        <v>5867</v>
      </c>
      <c r="E1085" s="1" t="s">
        <v>5868</v>
      </c>
      <c r="F1085" s="1"/>
      <c r="H1085" s="1" t="str">
        <f t="shared" si="144"/>
        <v>1201271066312</v>
      </c>
      <c r="I1085" s="5">
        <f t="shared" si="145"/>
        <v>1.1145833333281452E-5</v>
      </c>
      <c r="J1085" s="2">
        <f t="shared" si="146"/>
        <v>0.96299999999551744</v>
      </c>
      <c r="K1085" s="5">
        <f t="shared" si="147"/>
        <v>2.6967592593463152E-6</v>
      </c>
      <c r="L1085" s="2">
        <f t="shared" si="148"/>
        <v>0.23300000000752163</v>
      </c>
      <c r="M1085" s="5">
        <f t="shared" si="149"/>
        <v>4.8495370370549296E-6</v>
      </c>
      <c r="N1085" s="2">
        <f t="shared" si="150"/>
        <v>0.41900000000154591</v>
      </c>
      <c r="O1085" s="5">
        <f t="shared" si="151"/>
        <v>0</v>
      </c>
      <c r="P1085" s="2"/>
    </row>
    <row r="1086" spans="1:16">
      <c r="A1086" s="1" t="s">
        <v>5869</v>
      </c>
      <c r="B1086" s="1" t="s">
        <v>5870</v>
      </c>
      <c r="C1086" s="1" t="s">
        <v>5871</v>
      </c>
      <c r="D1086" s="1" t="s">
        <v>5872</v>
      </c>
      <c r="E1086" s="1" t="s">
        <v>5873</v>
      </c>
      <c r="F1086" s="1"/>
      <c r="H1086" s="1" t="str">
        <f t="shared" si="144"/>
        <v>1201271066333</v>
      </c>
      <c r="I1086" s="5">
        <f t="shared" si="145"/>
        <v>9.2592592592644074E-6</v>
      </c>
      <c r="J1086" s="2">
        <f t="shared" si="146"/>
        <v>0.8000000000004448</v>
      </c>
      <c r="K1086" s="5">
        <f t="shared" si="147"/>
        <v>8.8773148148590941E-6</v>
      </c>
      <c r="L1086" s="2">
        <f t="shared" si="148"/>
        <v>0.76700000000382573</v>
      </c>
      <c r="M1086" s="5">
        <f t="shared" si="149"/>
        <v>4.6296296296044481E-6</v>
      </c>
      <c r="N1086" s="2">
        <f t="shared" si="150"/>
        <v>0.39999999999782432</v>
      </c>
      <c r="O1086" s="5">
        <f t="shared" si="151"/>
        <v>0</v>
      </c>
      <c r="P1086" s="2"/>
    </row>
    <row r="1087" spans="1:16">
      <c r="A1087" s="1" t="s">
        <v>5874</v>
      </c>
      <c r="B1087" s="1" t="s">
        <v>5875</v>
      </c>
      <c r="C1087" s="1" t="s">
        <v>5876</v>
      </c>
      <c r="D1087" s="1" t="s">
        <v>5877</v>
      </c>
      <c r="E1087" s="1" t="s">
        <v>5878</v>
      </c>
      <c r="F1087" s="1"/>
      <c r="H1087" s="1" t="str">
        <f t="shared" si="144"/>
        <v>1201271066354</v>
      </c>
      <c r="I1087" s="5">
        <f t="shared" si="145"/>
        <v>5.486111111063785E-6</v>
      </c>
      <c r="J1087" s="2">
        <f t="shared" si="146"/>
        <v>0.47399999999591103</v>
      </c>
      <c r="K1087" s="5">
        <f t="shared" si="147"/>
        <v>2.0486111111384098E-6</v>
      </c>
      <c r="L1087" s="2">
        <f t="shared" si="148"/>
        <v>0.1770000000023586</v>
      </c>
      <c r="M1087" s="5">
        <f t="shared" si="149"/>
        <v>8.0787037037288734E-6</v>
      </c>
      <c r="N1087" s="2">
        <f t="shared" si="150"/>
        <v>0.69800000000217466</v>
      </c>
      <c r="O1087" s="5">
        <f t="shared" si="151"/>
        <v>0</v>
      </c>
      <c r="P1087" s="2"/>
    </row>
    <row r="1088" spans="1:16">
      <c r="A1088" s="1" t="s">
        <v>5879</v>
      </c>
      <c r="B1088" s="1" t="s">
        <v>5880</v>
      </c>
      <c r="C1088" s="1" t="s">
        <v>5881</v>
      </c>
      <c r="D1088" s="1" t="s">
        <v>5821</v>
      </c>
      <c r="E1088" s="1" t="s">
        <v>5882</v>
      </c>
      <c r="F1088" s="1"/>
      <c r="H1088" s="1" t="str">
        <f t="shared" si="144"/>
        <v>1201271066375</v>
      </c>
      <c r="I1088" s="5">
        <f t="shared" si="145"/>
        <v>1.2627314814772639E-5</v>
      </c>
      <c r="J1088" s="2">
        <f t="shared" si="146"/>
        <v>1.090999999996356</v>
      </c>
      <c r="K1088" s="5">
        <f t="shared" si="147"/>
        <v>8.2175925930627614E-7</v>
      </c>
      <c r="L1088" s="2">
        <f t="shared" si="148"/>
        <v>7.1000000004062258E-2</v>
      </c>
      <c r="M1088" s="5">
        <f t="shared" si="149"/>
        <v>3.9930555555400815E-6</v>
      </c>
      <c r="N1088" s="2">
        <f t="shared" si="150"/>
        <v>0.34499999999866304</v>
      </c>
      <c r="O1088" s="5">
        <f t="shared" si="151"/>
        <v>0</v>
      </c>
      <c r="P1088" s="2"/>
    </row>
    <row r="1089" spans="1:16">
      <c r="A1089" s="1" t="s">
        <v>5883</v>
      </c>
      <c r="B1089" s="1" t="s">
        <v>5884</v>
      </c>
      <c r="C1089" s="1" t="s">
        <v>5885</v>
      </c>
      <c r="D1089" s="1" t="s">
        <v>5886</v>
      </c>
      <c r="E1089" s="1" t="s">
        <v>5887</v>
      </c>
      <c r="F1089" s="1"/>
      <c r="H1089" s="1" t="str">
        <f t="shared" si="144"/>
        <v>1201271066396</v>
      </c>
      <c r="I1089" s="5">
        <f t="shared" si="145"/>
        <v>9.9999999999544897E-6</v>
      </c>
      <c r="J1089" s="2">
        <f t="shared" si="146"/>
        <v>0.86399999999606791</v>
      </c>
      <c r="K1089" s="5">
        <f t="shared" si="147"/>
        <v>3.0092592592789735E-6</v>
      </c>
      <c r="L1089" s="2">
        <f t="shared" si="148"/>
        <v>0.26000000000170331</v>
      </c>
      <c r="M1089" s="5">
        <f t="shared" si="149"/>
        <v>5.3819444444935804E-6</v>
      </c>
      <c r="N1089" s="2">
        <f t="shared" si="150"/>
        <v>0.46500000000424535</v>
      </c>
      <c r="O1089" s="5">
        <f t="shared" si="151"/>
        <v>0</v>
      </c>
      <c r="P1089" s="2"/>
    </row>
    <row r="1090" spans="1:16">
      <c r="A1090" s="1" t="s">
        <v>5888</v>
      </c>
      <c r="B1090" s="1" t="s">
        <v>5889</v>
      </c>
      <c r="C1090" s="1" t="s">
        <v>5890</v>
      </c>
      <c r="D1090" s="1" t="s">
        <v>5891</v>
      </c>
      <c r="E1090" s="1" t="s">
        <v>5892</v>
      </c>
      <c r="F1090" s="1" t="s">
        <v>5893</v>
      </c>
      <c r="H1090" s="1" t="str">
        <f t="shared" si="144"/>
        <v>1201271066417</v>
      </c>
      <c r="I1090" s="5">
        <f t="shared" si="145"/>
        <v>5.5092592592953515E-6</v>
      </c>
      <c r="J1090" s="2">
        <f t="shared" si="146"/>
        <v>0.47600000000311837</v>
      </c>
      <c r="K1090" s="5">
        <f t="shared" si="147"/>
        <v>1.8518518518084726E-6</v>
      </c>
      <c r="L1090" s="2">
        <f t="shared" si="148"/>
        <v>0.15999999999625203</v>
      </c>
      <c r="M1090" s="5">
        <f t="shared" si="149"/>
        <v>1.0752314814899133E-5</v>
      </c>
      <c r="N1090" s="2">
        <f t="shared" si="150"/>
        <v>0.92900000000728511</v>
      </c>
      <c r="O1090" s="5">
        <f t="shared" si="151"/>
        <v>1.0771990740737758E-4</v>
      </c>
      <c r="P1090" s="2"/>
    </row>
    <row r="1091" spans="1:16">
      <c r="A1091" s="1" t="s">
        <v>5894</v>
      </c>
      <c r="B1091" s="1" t="s">
        <v>5895</v>
      </c>
      <c r="C1091" s="1" t="s">
        <v>5896</v>
      </c>
      <c r="D1091" s="1" t="s">
        <v>5897</v>
      </c>
      <c r="E1091" s="1" t="s">
        <v>5898</v>
      </c>
      <c r="F1091" s="1" t="s">
        <v>5899</v>
      </c>
      <c r="H1091" s="1" t="str">
        <f t="shared" si="144"/>
        <v>1201271066438</v>
      </c>
      <c r="I1091" s="5">
        <f t="shared" si="145"/>
        <v>3.3449074073321761E-6</v>
      </c>
      <c r="J1091" s="2">
        <f t="shared" si="146"/>
        <v>0.28899999999350001</v>
      </c>
      <c r="K1091" s="5">
        <f t="shared" si="147"/>
        <v>2.8935185192313639E-7</v>
      </c>
      <c r="L1091" s="2">
        <f t="shared" si="148"/>
        <v>2.5000000006158984E-2</v>
      </c>
      <c r="M1091" s="5">
        <f t="shared" si="149"/>
        <v>1.1030092592512197E-5</v>
      </c>
      <c r="N1091" s="2">
        <f t="shared" si="150"/>
        <v>0.95299999999305385</v>
      </c>
      <c r="O1091" s="5">
        <f t="shared" si="151"/>
        <v>3.4502314814888191E-5</v>
      </c>
      <c r="P1091" s="2"/>
    </row>
    <row r="1092" spans="1:16">
      <c r="A1092" s="1" t="s">
        <v>5900</v>
      </c>
      <c r="B1092" s="1" t="s">
        <v>5901</v>
      </c>
      <c r="C1092" s="1" t="s">
        <v>5902</v>
      </c>
      <c r="D1092" s="1" t="s">
        <v>5903</v>
      </c>
      <c r="E1092" s="1" t="s">
        <v>5904</v>
      </c>
      <c r="F1092" s="1" t="s">
        <v>5905</v>
      </c>
      <c r="H1092" s="1" t="str">
        <f t="shared" si="144"/>
        <v>1201271066459</v>
      </c>
      <c r="I1092" s="5">
        <f t="shared" si="145"/>
        <v>5.2662037036688147E-6</v>
      </c>
      <c r="J1092" s="2">
        <f t="shared" si="146"/>
        <v>0.45499999999698559</v>
      </c>
      <c r="K1092" s="5">
        <f t="shared" si="147"/>
        <v>6.909722222281367E-6</v>
      </c>
      <c r="L1092" s="2">
        <f t="shared" si="148"/>
        <v>0.59700000000511011</v>
      </c>
      <c r="M1092" s="5">
        <f t="shared" si="149"/>
        <v>3.1944444444098608E-6</v>
      </c>
      <c r="N1092" s="2">
        <f t="shared" si="150"/>
        <v>0.27599999999701197</v>
      </c>
      <c r="O1092" s="5">
        <f t="shared" si="151"/>
        <v>7.4409722222223973E-5</v>
      </c>
      <c r="P1092" s="2"/>
    </row>
    <row r="1093" spans="1:16">
      <c r="A1093" s="1" t="s">
        <v>5906</v>
      </c>
      <c r="B1093" s="1" t="s">
        <v>5907</v>
      </c>
      <c r="C1093" s="1" t="s">
        <v>5908</v>
      </c>
      <c r="D1093" s="1" t="s">
        <v>5909</v>
      </c>
      <c r="E1093" s="1" t="s">
        <v>5910</v>
      </c>
      <c r="F1093" s="1"/>
      <c r="H1093" s="1" t="str">
        <f t="shared" si="144"/>
        <v>1201271066470</v>
      </c>
      <c r="I1093" s="5">
        <f t="shared" si="145"/>
        <v>7.627314814795394E-6</v>
      </c>
      <c r="J1093" s="2">
        <f t="shared" si="146"/>
        <v>0.65899999999832204</v>
      </c>
      <c r="K1093" s="5">
        <f t="shared" si="147"/>
        <v>5.6481481481296392E-6</v>
      </c>
      <c r="L1093" s="2">
        <f t="shared" si="148"/>
        <v>0.48799999999840082</v>
      </c>
      <c r="M1093" s="5">
        <f t="shared" si="149"/>
        <v>3.3101851852346265E-6</v>
      </c>
      <c r="N1093" s="2">
        <f t="shared" si="150"/>
        <v>0.28600000000427173</v>
      </c>
      <c r="O1093" s="5">
        <f t="shared" si="151"/>
        <v>0</v>
      </c>
      <c r="P1093" s="2"/>
    </row>
    <row r="1094" spans="1:16">
      <c r="A1094" s="1" t="s">
        <v>5911</v>
      </c>
      <c r="B1094" s="1" t="s">
        <v>5902</v>
      </c>
      <c r="C1094" s="1" t="s">
        <v>5912</v>
      </c>
      <c r="D1094" s="1" t="s">
        <v>5913</v>
      </c>
      <c r="E1094" s="1" t="s">
        <v>5914</v>
      </c>
      <c r="F1094" s="1" t="s">
        <v>5915</v>
      </c>
      <c r="H1094" s="1" t="str">
        <f t="shared" si="144"/>
        <v>1201271066501</v>
      </c>
      <c r="I1094" s="5">
        <f t="shared" si="145"/>
        <v>1.0682870370426478E-5</v>
      </c>
      <c r="J1094" s="2">
        <f t="shared" si="146"/>
        <v>0.92300000000484772</v>
      </c>
      <c r="K1094" s="5">
        <f t="shared" si="147"/>
        <v>3.0787037036406062E-6</v>
      </c>
      <c r="L1094" s="2">
        <f t="shared" si="148"/>
        <v>0.26599999999454838</v>
      </c>
      <c r="M1094" s="5">
        <f t="shared" si="149"/>
        <v>1.0752314814843622E-5</v>
      </c>
      <c r="N1094" s="2">
        <f t="shared" si="150"/>
        <v>0.92900000000248895</v>
      </c>
      <c r="O1094" s="5">
        <f t="shared" si="151"/>
        <v>9.4201388888937032E-5</v>
      </c>
      <c r="P1094" s="2"/>
    </row>
    <row r="1095" spans="1:16">
      <c r="A1095" s="1" t="s">
        <v>5916</v>
      </c>
      <c r="B1095" s="1" t="s">
        <v>5917</v>
      </c>
      <c r="C1095" s="1" t="s">
        <v>5918</v>
      </c>
      <c r="D1095" s="1" t="s">
        <v>5919</v>
      </c>
      <c r="E1095" s="1" t="s">
        <v>5920</v>
      </c>
      <c r="F1095" s="1" t="s">
        <v>5921</v>
      </c>
      <c r="H1095" s="1" t="str">
        <f t="shared" si="144"/>
        <v>1201271066512</v>
      </c>
      <c r="I1095" s="5">
        <f t="shared" si="145"/>
        <v>9.5949074073731211E-6</v>
      </c>
      <c r="J1095" s="2">
        <f t="shared" si="146"/>
        <v>0.82899999999703766</v>
      </c>
      <c r="K1095" s="5">
        <f t="shared" si="147"/>
        <v>7.4074074074559348E-7</v>
      </c>
      <c r="L1095" s="2">
        <f t="shared" si="148"/>
        <v>6.4000000000419277E-2</v>
      </c>
      <c r="M1095" s="5">
        <f t="shared" si="149"/>
        <v>9.8842592592407463E-6</v>
      </c>
      <c r="N1095" s="2">
        <f t="shared" si="150"/>
        <v>0.85399999999840048</v>
      </c>
      <c r="O1095" s="5">
        <f t="shared" si="151"/>
        <v>4.7303240740814712E-5</v>
      </c>
      <c r="P1095" s="2"/>
    </row>
    <row r="1096" spans="1:16">
      <c r="A1096" s="1" t="s">
        <v>5922</v>
      </c>
      <c r="B1096" s="1" t="s">
        <v>5923</v>
      </c>
      <c r="C1096" s="1" t="s">
        <v>5924</v>
      </c>
      <c r="D1096" s="1" t="s">
        <v>5925</v>
      </c>
      <c r="E1096" s="1" t="s">
        <v>5926</v>
      </c>
      <c r="F1096" s="1"/>
      <c r="H1096" s="1" t="str">
        <f t="shared" si="144"/>
        <v>1201271066533</v>
      </c>
      <c r="I1096" s="5">
        <f t="shared" si="145"/>
        <v>1.528935185179936E-5</v>
      </c>
      <c r="J1096" s="2">
        <f t="shared" si="146"/>
        <v>1.3209999999954647</v>
      </c>
      <c r="K1096" s="5">
        <f t="shared" si="147"/>
        <v>3.2060185185533996E-6</v>
      </c>
      <c r="L1096" s="2">
        <f t="shared" si="148"/>
        <v>0.27700000000301372</v>
      </c>
      <c r="M1096" s="5">
        <f t="shared" si="149"/>
        <v>1.226851851848787E-5</v>
      </c>
      <c r="N1096" s="2">
        <f t="shared" si="150"/>
        <v>1.0599999999973519</v>
      </c>
      <c r="O1096" s="5">
        <f t="shared" si="151"/>
        <v>0</v>
      </c>
      <c r="P1096" s="2"/>
    </row>
    <row r="1097" spans="1:16">
      <c r="A1097" s="1" t="s">
        <v>5927</v>
      </c>
      <c r="B1097" s="1" t="s">
        <v>5928</v>
      </c>
      <c r="C1097" s="1" t="s">
        <v>5929</v>
      </c>
      <c r="D1097" s="1" t="s">
        <v>5930</v>
      </c>
      <c r="E1097" s="1" t="s">
        <v>5931</v>
      </c>
      <c r="F1097" s="1" t="s">
        <v>5932</v>
      </c>
      <c r="H1097" s="1" t="str">
        <f t="shared" si="144"/>
        <v>1201271066614</v>
      </c>
      <c r="I1097" s="5">
        <f t="shared" si="145"/>
        <v>1.1087962963007847E-5</v>
      </c>
      <c r="J1097" s="2">
        <f t="shared" si="146"/>
        <v>0.95800000000387797</v>
      </c>
      <c r="K1097" s="5">
        <f t="shared" si="147"/>
        <v>1.7939814814793564E-6</v>
      </c>
      <c r="L1097" s="2">
        <f t="shared" si="148"/>
        <v>0.1549999999998164</v>
      </c>
      <c r="M1097" s="5">
        <f t="shared" si="149"/>
        <v>1.5486111111129297E-5</v>
      </c>
      <c r="N1097" s="2">
        <f t="shared" si="150"/>
        <v>1.3380000000015713</v>
      </c>
      <c r="O1097" s="5">
        <f t="shared" si="151"/>
        <v>6.2002314814790793E-5</v>
      </c>
      <c r="P1097" s="2"/>
    </row>
    <row r="1098" spans="1:16">
      <c r="A1098" s="1" t="s">
        <v>5933</v>
      </c>
      <c r="B1098" s="1" t="s">
        <v>5934</v>
      </c>
      <c r="C1098" s="1" t="s">
        <v>5935</v>
      </c>
      <c r="D1098" s="1" t="s">
        <v>5936</v>
      </c>
      <c r="E1098" s="1" t="s">
        <v>5937</v>
      </c>
      <c r="F1098" s="1"/>
      <c r="H1098" s="1" t="str">
        <f t="shared" si="144"/>
        <v>1201271066665</v>
      </c>
      <c r="I1098" s="5">
        <f t="shared" si="145"/>
        <v>1.2488425925993862E-5</v>
      </c>
      <c r="J1098" s="2">
        <f t="shared" si="146"/>
        <v>1.0790000000058697</v>
      </c>
      <c r="K1098" s="5">
        <f t="shared" si="147"/>
        <v>2.1064814814675259E-6</v>
      </c>
      <c r="L1098" s="2">
        <f t="shared" si="148"/>
        <v>0.18199999999879424</v>
      </c>
      <c r="M1098" s="5">
        <f t="shared" si="149"/>
        <v>4.2476851851436237E-6</v>
      </c>
      <c r="N1098" s="2">
        <f t="shared" si="150"/>
        <v>0.36699999999640909</v>
      </c>
      <c r="O1098" s="5">
        <f t="shared" si="151"/>
        <v>0</v>
      </c>
      <c r="P1098" s="2"/>
    </row>
    <row r="1099" spans="1:16">
      <c r="A1099" s="1" t="s">
        <v>5938</v>
      </c>
      <c r="B1099" s="1" t="s">
        <v>5939</v>
      </c>
      <c r="C1099" s="1" t="s">
        <v>5940</v>
      </c>
      <c r="D1099" s="1" t="s">
        <v>5941</v>
      </c>
      <c r="E1099" s="1" t="s">
        <v>5942</v>
      </c>
      <c r="F1099" s="1" t="s">
        <v>5943</v>
      </c>
      <c r="H1099" s="1" t="str">
        <f t="shared" si="144"/>
        <v>1201271066706</v>
      </c>
      <c r="I1099" s="5">
        <f t="shared" si="145"/>
        <v>1.7812499999936282E-5</v>
      </c>
      <c r="J1099" s="2">
        <f t="shared" si="146"/>
        <v>1.5389999999944948</v>
      </c>
      <c r="K1099" s="5">
        <f t="shared" si="147"/>
        <v>1.2858796296366659E-5</v>
      </c>
      <c r="L1099" s="2">
        <f t="shared" si="148"/>
        <v>1.1110000000060793</v>
      </c>
      <c r="M1099" s="5">
        <f t="shared" si="149"/>
        <v>6.0763888888870632E-6</v>
      </c>
      <c r="N1099" s="2">
        <f t="shared" si="150"/>
        <v>0.52499999999984226</v>
      </c>
      <c r="O1099" s="5">
        <f t="shared" si="151"/>
        <v>6.6678240740691841E-5</v>
      </c>
      <c r="P1099" s="2"/>
    </row>
    <row r="1100" spans="1:16">
      <c r="A1100" s="1" t="s">
        <v>5944</v>
      </c>
      <c r="B1100" s="1" t="s">
        <v>5945</v>
      </c>
      <c r="C1100" s="1" t="s">
        <v>5946</v>
      </c>
      <c r="D1100" s="1" t="s">
        <v>5947</v>
      </c>
      <c r="E1100" s="1" t="s">
        <v>5948</v>
      </c>
      <c r="F1100" s="1"/>
      <c r="H1100" s="1" t="str">
        <f t="shared" si="144"/>
        <v>1201271066737</v>
      </c>
      <c r="I1100" s="5">
        <f t="shared" si="145"/>
        <v>1.1759259259225274E-5</v>
      </c>
      <c r="J1100" s="2">
        <f t="shared" si="146"/>
        <v>1.0159999999970637</v>
      </c>
      <c r="K1100" s="5">
        <f t="shared" si="147"/>
        <v>4.6064814814839039E-6</v>
      </c>
      <c r="L1100" s="2">
        <f t="shared" si="148"/>
        <v>0.3980000000002093</v>
      </c>
      <c r="M1100" s="5">
        <f t="shared" si="149"/>
        <v>8.7268518518257565E-6</v>
      </c>
      <c r="N1100" s="2">
        <f t="shared" si="150"/>
        <v>0.75399999999774536</v>
      </c>
      <c r="O1100" s="5">
        <f t="shared" si="151"/>
        <v>0</v>
      </c>
      <c r="P1100" s="2"/>
    </row>
    <row r="1101" spans="1:16">
      <c r="A1101" s="1" t="s">
        <v>5949</v>
      </c>
      <c r="B1101" s="1" t="s">
        <v>5950</v>
      </c>
      <c r="C1101" s="1" t="s">
        <v>5951</v>
      </c>
      <c r="D1101" s="1" t="s">
        <v>5952</v>
      </c>
      <c r="E1101" s="1" t="s">
        <v>5953</v>
      </c>
      <c r="F1101" s="1"/>
      <c r="H1101" s="1" t="str">
        <f t="shared" si="144"/>
        <v>1201271066758</v>
      </c>
      <c r="I1101" s="5">
        <f t="shared" si="145"/>
        <v>1.6400462962973261E-5</v>
      </c>
      <c r="J1101" s="2">
        <f t="shared" si="146"/>
        <v>1.4170000000008898</v>
      </c>
      <c r="K1101" s="5">
        <f t="shared" si="147"/>
        <v>1.9560185185452106E-6</v>
      </c>
      <c r="L1101" s="2">
        <f t="shared" si="148"/>
        <v>0.16900000000230619</v>
      </c>
      <c r="M1101" s="5">
        <f t="shared" si="149"/>
        <v>4.965277777768673E-6</v>
      </c>
      <c r="N1101" s="2">
        <f t="shared" si="150"/>
        <v>0.42899999999921334</v>
      </c>
      <c r="O1101" s="5">
        <f t="shared" si="151"/>
        <v>0</v>
      </c>
      <c r="P1101" s="2"/>
    </row>
    <row r="1102" spans="1:16">
      <c r="A1102" s="1" t="s">
        <v>5954</v>
      </c>
      <c r="B1102" s="1" t="s">
        <v>5955</v>
      </c>
      <c r="C1102" s="1" t="s">
        <v>5956</v>
      </c>
      <c r="D1102" s="1" t="s">
        <v>5957</v>
      </c>
      <c r="E1102" s="1" t="s">
        <v>5958</v>
      </c>
      <c r="F1102" s="1"/>
      <c r="H1102" s="1" t="str">
        <f t="shared" si="144"/>
        <v>1201271066789</v>
      </c>
      <c r="I1102" s="5">
        <f t="shared" si="145"/>
        <v>1.4467592592548595E-5</v>
      </c>
      <c r="J1102" s="2">
        <f t="shared" si="146"/>
        <v>1.2499999999961986</v>
      </c>
      <c r="K1102" s="5">
        <f t="shared" si="147"/>
        <v>4.5949074074513874E-6</v>
      </c>
      <c r="L1102" s="2">
        <f t="shared" si="148"/>
        <v>0.39700000000379987</v>
      </c>
      <c r="M1102" s="5">
        <f t="shared" si="149"/>
        <v>1.0960648148095054E-5</v>
      </c>
      <c r="N1102" s="2">
        <f t="shared" si="150"/>
        <v>0.94699999999541262</v>
      </c>
      <c r="O1102" s="5">
        <f t="shared" si="151"/>
        <v>0</v>
      </c>
      <c r="P1102" s="2"/>
    </row>
    <row r="1103" spans="1:16">
      <c r="A1103" s="1" t="s">
        <v>5959</v>
      </c>
      <c r="B1103" s="1" t="s">
        <v>5960</v>
      </c>
      <c r="C1103" s="1" t="s">
        <v>5961</v>
      </c>
      <c r="D1103" s="1" t="s">
        <v>5962</v>
      </c>
      <c r="E1103" s="1" t="s">
        <v>5963</v>
      </c>
      <c r="F1103" s="1" t="s">
        <v>5964</v>
      </c>
      <c r="H1103" s="1" t="str">
        <f t="shared" si="144"/>
        <v>1201271066810</v>
      </c>
      <c r="I1103" s="5">
        <f t="shared" si="145"/>
        <v>9.1550925925831805E-6</v>
      </c>
      <c r="J1103" s="2">
        <f t="shared" si="146"/>
        <v>0.7909999999991868</v>
      </c>
      <c r="K1103" s="5">
        <f t="shared" si="147"/>
        <v>4.1666666666939634E-7</v>
      </c>
      <c r="L1103" s="2">
        <f t="shared" si="148"/>
        <v>3.6000000000235843E-2</v>
      </c>
      <c r="M1103" s="5">
        <f t="shared" si="149"/>
        <v>1.0810185185228249E-5</v>
      </c>
      <c r="N1103" s="2">
        <f t="shared" si="150"/>
        <v>0.93400000000372074</v>
      </c>
      <c r="O1103" s="5">
        <f t="shared" si="151"/>
        <v>5.6215277777715844E-5</v>
      </c>
      <c r="P1103" s="2"/>
    </row>
    <row r="1104" spans="1:16">
      <c r="A1104" s="1" t="s">
        <v>5965</v>
      </c>
      <c r="B1104" s="1" t="s">
        <v>5966</v>
      </c>
      <c r="C1104" s="1" t="s">
        <v>5967</v>
      </c>
      <c r="D1104" s="1" t="s">
        <v>5968</v>
      </c>
      <c r="E1104" s="1" t="s">
        <v>5969</v>
      </c>
      <c r="F1104" s="1" t="s">
        <v>5970</v>
      </c>
      <c r="H1104" s="1" t="str">
        <f t="shared" si="144"/>
        <v>1201271066841</v>
      </c>
      <c r="I1104" s="5">
        <f t="shared" si="145"/>
        <v>8.6111111111675243E-6</v>
      </c>
      <c r="J1104" s="2">
        <f t="shared" si="146"/>
        <v>0.7440000000048741</v>
      </c>
      <c r="K1104" s="5">
        <f t="shared" si="147"/>
        <v>8.57638888884793E-6</v>
      </c>
      <c r="L1104" s="2">
        <f t="shared" si="148"/>
        <v>0.74099999999646116</v>
      </c>
      <c r="M1104" s="5">
        <f t="shared" si="149"/>
        <v>5.9259259259647479E-6</v>
      </c>
      <c r="N1104" s="2">
        <f t="shared" si="150"/>
        <v>0.51200000000335422</v>
      </c>
      <c r="O1104" s="5">
        <f t="shared" si="151"/>
        <v>4.2557870370329987E-5</v>
      </c>
      <c r="P1104" s="2"/>
    </row>
    <row r="1105" spans="1:16">
      <c r="A1105" s="1" t="s">
        <v>5971</v>
      </c>
      <c r="B1105" s="1" t="s">
        <v>5972</v>
      </c>
      <c r="C1105" s="1" t="s">
        <v>5973</v>
      </c>
      <c r="D1105" s="1" t="s">
        <v>5974</v>
      </c>
      <c r="E1105" s="1" t="s">
        <v>5975</v>
      </c>
      <c r="F1105" s="1" t="s">
        <v>5976</v>
      </c>
      <c r="H1105" s="1" t="str">
        <f t="shared" si="144"/>
        <v>1201271066872</v>
      </c>
      <c r="I1105" s="5">
        <f t="shared" si="145"/>
        <v>1.653935185186306E-5</v>
      </c>
      <c r="J1105" s="2">
        <f t="shared" si="146"/>
        <v>1.4290000000009684</v>
      </c>
      <c r="K1105" s="5">
        <f t="shared" si="147"/>
        <v>2.6041666666976049E-6</v>
      </c>
      <c r="L1105" s="2">
        <f t="shared" si="148"/>
        <v>0.22500000000267306</v>
      </c>
      <c r="M1105" s="5">
        <f t="shared" si="149"/>
        <v>5.4629629629432408E-6</v>
      </c>
      <c r="N1105" s="2">
        <f t="shared" si="150"/>
        <v>0.471999999998296</v>
      </c>
      <c r="O1105" s="5">
        <f t="shared" si="151"/>
        <v>3.8576388888933444E-5</v>
      </c>
      <c r="P1105" s="2"/>
    </row>
    <row r="1106" spans="1:16">
      <c r="A1106" s="1" t="s">
        <v>5977</v>
      </c>
      <c r="B1106" s="1" t="s">
        <v>5978</v>
      </c>
      <c r="C1106" s="1" t="s">
        <v>5979</v>
      </c>
      <c r="D1106" s="1" t="s">
        <v>5980</v>
      </c>
      <c r="E1106" s="1" t="s">
        <v>5981</v>
      </c>
      <c r="F1106" s="1"/>
      <c r="H1106" s="1" t="str">
        <f t="shared" si="144"/>
        <v>1201271066883</v>
      </c>
      <c r="I1106" s="5">
        <f t="shared" si="145"/>
        <v>7.1180555555327985E-6</v>
      </c>
      <c r="J1106" s="2">
        <f t="shared" si="146"/>
        <v>0.61499999999803379</v>
      </c>
      <c r="K1106" s="5">
        <f t="shared" si="147"/>
        <v>4.7800925925822746E-6</v>
      </c>
      <c r="L1106" s="2">
        <f t="shared" si="148"/>
        <v>0.41299999999910852</v>
      </c>
      <c r="M1106" s="5">
        <f t="shared" si="149"/>
        <v>4.4560185185615886E-6</v>
      </c>
      <c r="N1106" s="2">
        <f t="shared" si="150"/>
        <v>0.38500000000372125</v>
      </c>
      <c r="O1106" s="5">
        <f t="shared" si="151"/>
        <v>0</v>
      </c>
      <c r="P1106" s="2"/>
    </row>
    <row r="1107" spans="1:16">
      <c r="A1107" s="1" t="s">
        <v>5982</v>
      </c>
      <c r="B1107" s="1" t="s">
        <v>5983</v>
      </c>
      <c r="C1107" s="1" t="s">
        <v>5984</v>
      </c>
      <c r="D1107" s="1" t="s">
        <v>5985</v>
      </c>
      <c r="E1107" s="1" t="s">
        <v>5986</v>
      </c>
      <c r="F1107" s="1" t="s">
        <v>5987</v>
      </c>
      <c r="H1107" s="1" t="str">
        <f t="shared" si="144"/>
        <v>1201271066904</v>
      </c>
      <c r="I1107" s="5">
        <f t="shared" si="145"/>
        <v>7.164351851829398E-6</v>
      </c>
      <c r="J1107" s="2">
        <f t="shared" si="146"/>
        <v>0.61899999999805999</v>
      </c>
      <c r="K1107" s="5">
        <f t="shared" si="147"/>
        <v>7.4074074074559348E-7</v>
      </c>
      <c r="L1107" s="2">
        <f t="shared" si="148"/>
        <v>6.4000000000419277E-2</v>
      </c>
      <c r="M1107" s="5">
        <f t="shared" si="149"/>
        <v>3.7384259259365393E-6</v>
      </c>
      <c r="N1107" s="2">
        <f t="shared" si="150"/>
        <v>0.323000000000917</v>
      </c>
      <c r="O1107" s="5">
        <f t="shared" si="151"/>
        <v>5.4849537037104934E-5</v>
      </c>
      <c r="P1107" s="2"/>
    </row>
    <row r="1108" spans="1:16">
      <c r="A1108" s="1" t="s">
        <v>5988</v>
      </c>
      <c r="B1108" s="1" t="s">
        <v>5984</v>
      </c>
      <c r="C1108" s="1" t="s">
        <v>5989</v>
      </c>
      <c r="D1108" s="1" t="s">
        <v>5990</v>
      </c>
      <c r="E1108" s="1" t="s">
        <v>5991</v>
      </c>
      <c r="F1108" s="1" t="s">
        <v>5992</v>
      </c>
      <c r="H1108" s="1" t="str">
        <f t="shared" si="144"/>
        <v>1201271066915</v>
      </c>
      <c r="I1108" s="5">
        <f t="shared" si="145"/>
        <v>3.067129629719112E-6</v>
      </c>
      <c r="J1108" s="2">
        <f t="shared" si="146"/>
        <v>0.26500000000773127</v>
      </c>
      <c r="K1108" s="5">
        <f t="shared" si="147"/>
        <v>2.0601851851709263E-6</v>
      </c>
      <c r="L1108" s="2">
        <f t="shared" si="148"/>
        <v>0.17799999999876803</v>
      </c>
      <c r="M1108" s="5">
        <f t="shared" si="149"/>
        <v>6.1574074073367235E-6</v>
      </c>
      <c r="N1108" s="2">
        <f t="shared" si="150"/>
        <v>0.53199999999389291</v>
      </c>
      <c r="O1108" s="5">
        <f t="shared" si="151"/>
        <v>9.6851851851931237E-5</v>
      </c>
      <c r="P1108" s="2"/>
    </row>
    <row r="1109" spans="1:16">
      <c r="A1109" s="1" t="s">
        <v>5993</v>
      </c>
      <c r="B1109" s="1" t="s">
        <v>5994</v>
      </c>
      <c r="C1109" s="1" t="s">
        <v>5995</v>
      </c>
      <c r="D1109" s="1" t="s">
        <v>5996</v>
      </c>
      <c r="E1109" s="1" t="s">
        <v>5997</v>
      </c>
      <c r="F1109" s="1" t="s">
        <v>5998</v>
      </c>
      <c r="H1109" s="1" t="str">
        <f t="shared" si="144"/>
        <v>1201271066936</v>
      </c>
      <c r="I1109" s="5">
        <f t="shared" si="145"/>
        <v>7.6504629629159382E-6</v>
      </c>
      <c r="J1109" s="2">
        <f t="shared" si="146"/>
        <v>0.66099999999593706</v>
      </c>
      <c r="K1109" s="5">
        <f t="shared" si="147"/>
        <v>9.6064814814056376E-7</v>
      </c>
      <c r="L1109" s="2">
        <f t="shared" si="148"/>
        <v>8.2999999999344709E-2</v>
      </c>
      <c r="M1109" s="5">
        <f t="shared" si="149"/>
        <v>6.5856481481496587E-6</v>
      </c>
      <c r="N1109" s="2">
        <f t="shared" si="150"/>
        <v>0.56900000000013051</v>
      </c>
      <c r="O1109" s="5">
        <f t="shared" si="151"/>
        <v>7.5648148148199645E-5</v>
      </c>
      <c r="P1109" s="2"/>
    </row>
    <row r="1110" spans="1:16">
      <c r="A1110" s="1" t="s">
        <v>5999</v>
      </c>
      <c r="B1110" s="1" t="s">
        <v>6000</v>
      </c>
      <c r="C1110" s="1" t="s">
        <v>6001</v>
      </c>
      <c r="D1110" s="1" t="s">
        <v>6002</v>
      </c>
      <c r="E1110" s="1" t="s">
        <v>6003</v>
      </c>
      <c r="F1110" s="1"/>
      <c r="H1110" s="1" t="str">
        <f t="shared" si="144"/>
        <v>1201271066957</v>
      </c>
      <c r="I1110" s="5">
        <f t="shared" si="145"/>
        <v>5.4282407407346689E-6</v>
      </c>
      <c r="J1110" s="2">
        <f t="shared" si="146"/>
        <v>0.46899999999947539</v>
      </c>
      <c r="K1110" s="5">
        <f t="shared" si="147"/>
        <v>7.291666666575658E-7</v>
      </c>
      <c r="L1110" s="2">
        <f t="shared" si="148"/>
        <v>6.2999999999213685E-2</v>
      </c>
      <c r="M1110" s="5">
        <f t="shared" si="149"/>
        <v>7.5115740740261394E-6</v>
      </c>
      <c r="N1110" s="2">
        <f t="shared" si="150"/>
        <v>0.64899999999585845</v>
      </c>
      <c r="O1110" s="5">
        <f t="shared" si="151"/>
        <v>0</v>
      </c>
      <c r="P1110" s="2"/>
    </row>
    <row r="1111" spans="1:16">
      <c r="A1111" s="1" t="s">
        <v>6004</v>
      </c>
      <c r="B1111" s="1" t="s">
        <v>6005</v>
      </c>
      <c r="C1111" s="1" t="s">
        <v>6006</v>
      </c>
      <c r="D1111" s="1" t="s">
        <v>6007</v>
      </c>
      <c r="E1111" s="1" t="s">
        <v>6008</v>
      </c>
      <c r="F1111" s="1" t="s">
        <v>6009</v>
      </c>
      <c r="H1111" s="1" t="str">
        <f t="shared" si="144"/>
        <v>1201271066978</v>
      </c>
      <c r="I1111" s="5">
        <f t="shared" si="145"/>
        <v>4.9421296296481287E-6</v>
      </c>
      <c r="J1111" s="2">
        <f t="shared" si="146"/>
        <v>0.42700000000159832</v>
      </c>
      <c r="K1111" s="5">
        <f t="shared" si="147"/>
        <v>1.9444444444571829E-6</v>
      </c>
      <c r="L1111" s="2">
        <f t="shared" si="148"/>
        <v>0.1680000000011006</v>
      </c>
      <c r="M1111" s="5">
        <f t="shared" si="149"/>
        <v>5.5671296295689565E-6</v>
      </c>
      <c r="N1111" s="2">
        <f t="shared" si="150"/>
        <v>0.48099999999475784</v>
      </c>
      <c r="O1111" s="5">
        <f t="shared" si="151"/>
        <v>5.6215277777826866E-5</v>
      </c>
      <c r="P1111" s="2"/>
    </row>
    <row r="1112" spans="1:16">
      <c r="A1112" s="1" t="s">
        <v>6010</v>
      </c>
      <c r="B1112" s="1" t="s">
        <v>6011</v>
      </c>
      <c r="C1112" s="1" t="s">
        <v>6012</v>
      </c>
      <c r="D1112" s="1" t="s">
        <v>6013</v>
      </c>
      <c r="E1112" s="1" t="s">
        <v>6014</v>
      </c>
      <c r="F1112" s="1" t="s">
        <v>6015</v>
      </c>
      <c r="H1112" s="1" t="str">
        <f t="shared" si="144"/>
        <v>1201271066999</v>
      </c>
      <c r="I1112" s="5">
        <f t="shared" si="145"/>
        <v>3.8657407407938216E-6</v>
      </c>
      <c r="J1112" s="2">
        <f t="shared" si="146"/>
        <v>0.33400000000458618</v>
      </c>
      <c r="K1112" s="5">
        <f t="shared" si="147"/>
        <v>6.0185185185579471E-7</v>
      </c>
      <c r="L1112" s="2">
        <f t="shared" si="148"/>
        <v>5.2000000000340663E-2</v>
      </c>
      <c r="M1112" s="5">
        <f t="shared" si="149"/>
        <v>6.1458333332486959E-6</v>
      </c>
      <c r="N1112" s="2">
        <f t="shared" si="150"/>
        <v>0.53099999999268732</v>
      </c>
      <c r="O1112" s="5">
        <f t="shared" si="151"/>
        <v>6.2847222222273125E-5</v>
      </c>
      <c r="P1112" s="2"/>
    </row>
    <row r="1113" spans="1:16">
      <c r="A1113" s="1" t="s">
        <v>6016</v>
      </c>
      <c r="B1113" s="1" t="s">
        <v>6017</v>
      </c>
      <c r="C1113" s="1" t="s">
        <v>6018</v>
      </c>
      <c r="D1113" s="1" t="s">
        <v>6019</v>
      </c>
      <c r="E1113" s="1" t="s">
        <v>6020</v>
      </c>
      <c r="F1113" s="1"/>
      <c r="H1113" s="1" t="str">
        <f t="shared" si="144"/>
        <v>1201271067010</v>
      </c>
      <c r="I1113" s="5">
        <f t="shared" si="145"/>
        <v>7.6620370370039659E-6</v>
      </c>
      <c r="J1113" s="2">
        <f t="shared" si="146"/>
        <v>0.66199999999714265</v>
      </c>
      <c r="K1113" s="5">
        <f t="shared" si="147"/>
        <v>5.0115740740652726E-6</v>
      </c>
      <c r="L1113" s="2">
        <f t="shared" si="148"/>
        <v>0.43299999999923955</v>
      </c>
      <c r="M1113" s="5">
        <f t="shared" si="149"/>
        <v>5.7870370370749491E-6</v>
      </c>
      <c r="N1113" s="2">
        <f t="shared" si="150"/>
        <v>0.5000000000032756</v>
      </c>
      <c r="O1113" s="5">
        <f t="shared" si="151"/>
        <v>0</v>
      </c>
      <c r="P1113" s="2"/>
    </row>
    <row r="1114" spans="1:16">
      <c r="A1114" s="1" t="s">
        <v>6021</v>
      </c>
      <c r="B1114" s="1" t="s">
        <v>6022</v>
      </c>
      <c r="C1114" s="1" t="s">
        <v>6023</v>
      </c>
      <c r="D1114" s="1" t="s">
        <v>6024</v>
      </c>
      <c r="E1114" s="1" t="s">
        <v>6025</v>
      </c>
      <c r="F1114" s="1"/>
      <c r="H1114" s="1" t="str">
        <f t="shared" si="144"/>
        <v>1201271067031</v>
      </c>
      <c r="I1114" s="5">
        <f t="shared" si="145"/>
        <v>9.1898148148472636E-6</v>
      </c>
      <c r="J1114" s="2">
        <f t="shared" si="146"/>
        <v>0.79400000000280357</v>
      </c>
      <c r="K1114" s="5">
        <f t="shared" si="147"/>
        <v>5.7291666666348107E-6</v>
      </c>
      <c r="L1114" s="2">
        <f t="shared" si="148"/>
        <v>0.49499999999724764</v>
      </c>
      <c r="M1114" s="5">
        <f t="shared" si="149"/>
        <v>4.3750000000009059E-6</v>
      </c>
      <c r="N1114" s="2">
        <f t="shared" si="150"/>
        <v>0.37800000000007827</v>
      </c>
      <c r="O1114" s="5">
        <f t="shared" si="151"/>
        <v>0</v>
      </c>
      <c r="P1114" s="2"/>
    </row>
    <row r="1115" spans="1:16">
      <c r="A1115" s="1" t="s">
        <v>6026</v>
      </c>
      <c r="B1115" s="1" t="s">
        <v>6027</v>
      </c>
      <c r="C1115" s="1" t="s">
        <v>6028</v>
      </c>
      <c r="D1115" s="1" t="s">
        <v>6029</v>
      </c>
      <c r="E1115" s="1" t="s">
        <v>6030</v>
      </c>
      <c r="F1115" s="1"/>
      <c r="H1115" s="1" t="str">
        <f t="shared" si="144"/>
        <v>1201271067052</v>
      </c>
      <c r="I1115" s="5">
        <f t="shared" si="145"/>
        <v>1.1967592592532217E-5</v>
      </c>
      <c r="J1115" s="2">
        <f t="shared" si="146"/>
        <v>1.0339999999947835</v>
      </c>
      <c r="K1115" s="5">
        <f t="shared" si="147"/>
        <v>1.7824074074468399E-6</v>
      </c>
      <c r="L1115" s="2">
        <f t="shared" si="148"/>
        <v>0.15400000000340697</v>
      </c>
      <c r="M1115" s="5">
        <f t="shared" si="149"/>
        <v>3.4490740740689141E-6</v>
      </c>
      <c r="N1115" s="2">
        <f t="shared" si="150"/>
        <v>0.29799999999955418</v>
      </c>
      <c r="O1115" s="5">
        <f t="shared" si="151"/>
        <v>0</v>
      </c>
      <c r="P1115" s="2"/>
    </row>
    <row r="1116" spans="1:16">
      <c r="A1116" s="1" t="s">
        <v>6031</v>
      </c>
      <c r="B1116" s="1" t="s">
        <v>6032</v>
      </c>
      <c r="C1116" s="1" t="s">
        <v>6033</v>
      </c>
      <c r="D1116" s="1" t="s">
        <v>6034</v>
      </c>
      <c r="E1116" s="1" t="s">
        <v>6035</v>
      </c>
      <c r="F1116" s="1"/>
      <c r="H1116" s="1" t="str">
        <f t="shared" si="144"/>
        <v>1201271067083</v>
      </c>
      <c r="I1116" s="5">
        <f t="shared" si="145"/>
        <v>8.8194444444189557E-6</v>
      </c>
      <c r="J1116" s="2">
        <f t="shared" si="146"/>
        <v>0.76199999999779777</v>
      </c>
      <c r="K1116" s="5">
        <f t="shared" si="147"/>
        <v>1.0763888888543072E-6</v>
      </c>
      <c r="L1116" s="2">
        <f t="shared" si="148"/>
        <v>9.2999999997012139E-2</v>
      </c>
      <c r="M1116" s="5">
        <f t="shared" si="149"/>
        <v>5.6018518518885507E-6</v>
      </c>
      <c r="N1116" s="2">
        <f t="shared" si="150"/>
        <v>0.48400000000317078</v>
      </c>
      <c r="O1116" s="5">
        <f t="shared" si="151"/>
        <v>0</v>
      </c>
      <c r="P1116" s="2"/>
    </row>
    <row r="1117" spans="1:16">
      <c r="A1117" s="1" t="s">
        <v>6036</v>
      </c>
      <c r="B1117" s="1" t="s">
        <v>6037</v>
      </c>
      <c r="C1117" s="1" t="s">
        <v>6038</v>
      </c>
      <c r="D1117" s="1" t="s">
        <v>6039</v>
      </c>
      <c r="E1117" s="1" t="s">
        <v>6040</v>
      </c>
      <c r="F1117" s="1"/>
      <c r="H1117" s="1" t="str">
        <f t="shared" si="144"/>
        <v>1201271067104</v>
      </c>
      <c r="I1117" s="5">
        <f t="shared" si="145"/>
        <v>4.0162037037161369E-6</v>
      </c>
      <c r="J1117" s="2">
        <f t="shared" si="146"/>
        <v>0.34700000000107423</v>
      </c>
      <c r="K1117" s="5">
        <f t="shared" si="147"/>
        <v>7.0601851853702158E-7</v>
      </c>
      <c r="L1117" s="2">
        <f t="shared" si="148"/>
        <v>6.1000000001598664E-2</v>
      </c>
      <c r="M1117" s="5">
        <f t="shared" si="149"/>
        <v>5.3356481480859586E-6</v>
      </c>
      <c r="N1117" s="2">
        <f t="shared" si="150"/>
        <v>0.46099999999462682</v>
      </c>
      <c r="O1117" s="5">
        <f t="shared" si="151"/>
        <v>0</v>
      </c>
      <c r="P1117" s="2"/>
    </row>
    <row r="1118" spans="1:16">
      <c r="A1118" s="1" t="s">
        <v>6041</v>
      </c>
      <c r="B1118" s="1" t="s">
        <v>6042</v>
      </c>
      <c r="C1118" s="1" t="s">
        <v>6043</v>
      </c>
      <c r="D1118" s="1" t="s">
        <v>6044</v>
      </c>
      <c r="E1118" s="1" t="s">
        <v>6045</v>
      </c>
      <c r="F1118" s="1"/>
      <c r="H1118" s="1" t="str">
        <f t="shared" si="144"/>
        <v>1201271067135</v>
      </c>
      <c r="I1118" s="5">
        <f t="shared" si="145"/>
        <v>3.8078703704091943E-6</v>
      </c>
      <c r="J1118" s="2">
        <f t="shared" si="146"/>
        <v>0.32900000000335439</v>
      </c>
      <c r="K1118" s="5">
        <f t="shared" si="147"/>
        <v>1.2847222221612498E-6</v>
      </c>
      <c r="L1118" s="2">
        <f t="shared" si="148"/>
        <v>0.11099999999473198</v>
      </c>
      <c r="M1118" s="5">
        <f t="shared" si="149"/>
        <v>2.928240740773802E-6</v>
      </c>
      <c r="N1118" s="2">
        <f t="shared" si="150"/>
        <v>0.2530000000028565</v>
      </c>
      <c r="O1118" s="5">
        <f t="shared" si="151"/>
        <v>0</v>
      </c>
      <c r="P1118" s="2"/>
    </row>
    <row r="1119" spans="1:16">
      <c r="A1119" s="1" t="s">
        <v>6046</v>
      </c>
      <c r="B1119" s="1" t="s">
        <v>6047</v>
      </c>
      <c r="C1119" s="1" t="s">
        <v>6048</v>
      </c>
      <c r="D1119" s="1" t="s">
        <v>6049</v>
      </c>
      <c r="E1119" s="1" t="s">
        <v>6050</v>
      </c>
      <c r="F1119" s="1"/>
      <c r="H1119" s="1" t="str">
        <f t="shared" si="144"/>
        <v>1201271067166</v>
      </c>
      <c r="I1119" s="5">
        <f t="shared" si="145"/>
        <v>7.07175925929171E-6</v>
      </c>
      <c r="J1119" s="2">
        <f t="shared" si="146"/>
        <v>0.61100000000280374</v>
      </c>
      <c r="K1119" s="5">
        <f t="shared" si="147"/>
        <v>5.5787037036569842E-6</v>
      </c>
      <c r="L1119" s="2">
        <f t="shared" si="148"/>
        <v>0.48199999999596344</v>
      </c>
      <c r="M1119" s="5">
        <f t="shared" si="149"/>
        <v>5.393518518526097E-6</v>
      </c>
      <c r="N1119" s="2">
        <f t="shared" si="150"/>
        <v>0.46600000000065478</v>
      </c>
      <c r="O1119" s="5">
        <f t="shared" si="151"/>
        <v>0</v>
      </c>
      <c r="P1119" s="2"/>
    </row>
    <row r="1120" spans="1:16">
      <c r="A1120" s="1" t="s">
        <v>6051</v>
      </c>
      <c r="B1120" s="1" t="s">
        <v>6052</v>
      </c>
      <c r="C1120" s="1" t="s">
        <v>6053</v>
      </c>
      <c r="D1120" s="1" t="s">
        <v>6054</v>
      </c>
      <c r="E1120" s="1" t="s">
        <v>6055</v>
      </c>
      <c r="F1120" s="1"/>
      <c r="H1120" s="1" t="str">
        <f t="shared" si="144"/>
        <v>1201271067197</v>
      </c>
      <c r="I1120" s="5">
        <f t="shared" si="145"/>
        <v>1.0312500000053682E-5</v>
      </c>
      <c r="J1120" s="2">
        <f t="shared" si="146"/>
        <v>0.89100000000463808</v>
      </c>
      <c r="K1120" s="5">
        <f t="shared" si="147"/>
        <v>1.5509259259083308E-6</v>
      </c>
      <c r="L1120" s="2">
        <f t="shared" si="148"/>
        <v>0.13399999999847978</v>
      </c>
      <c r="M1120" s="5">
        <f t="shared" si="149"/>
        <v>1.00925925926032E-5</v>
      </c>
      <c r="N1120" s="2">
        <f t="shared" si="150"/>
        <v>0.87200000000091649</v>
      </c>
      <c r="O1120" s="5">
        <f t="shared" si="151"/>
        <v>0</v>
      </c>
      <c r="P1120" s="2"/>
    </row>
    <row r="1121" spans="1:16">
      <c r="A1121" s="1" t="s">
        <v>6056</v>
      </c>
      <c r="B1121" s="1" t="s">
        <v>6057</v>
      </c>
      <c r="C1121" s="1" t="s">
        <v>6050</v>
      </c>
      <c r="D1121" s="1" t="s">
        <v>6058</v>
      </c>
      <c r="E1121" s="1" t="s">
        <v>6059</v>
      </c>
      <c r="F1121" s="1"/>
      <c r="H1121" s="1" t="str">
        <f t="shared" ref="H1121:H1156" si="152">A1121</f>
        <v>1201271067208</v>
      </c>
      <c r="I1121" s="5">
        <f t="shared" ref="I1121:I1156" si="153">IF(ISBLANK(C1121),,C1121-B1121)</f>
        <v>9.2708333332969239E-6</v>
      </c>
      <c r="J1121" s="2">
        <f t="shared" ref="J1121:J1184" si="154">I1121*86400</f>
        <v>0.80099999999685423</v>
      </c>
      <c r="K1121" s="5">
        <f t="shared" ref="K1121:K1156" si="155">D1121-C1121</f>
        <v>3.6921296296399397E-6</v>
      </c>
      <c r="L1121" s="2">
        <f t="shared" ref="L1121:L1184" si="156">K1121*86400</f>
        <v>0.31900000000089079</v>
      </c>
      <c r="M1121" s="5">
        <f t="shared" ref="M1121:M1156" si="157">IF(ISBLANK(E1121),,E1121-D1121)</f>
        <v>4.7685185184942469E-6</v>
      </c>
      <c r="N1121" s="2">
        <f t="shared" ref="N1121:N1184" si="158">M1121*86400</f>
        <v>0.41199999999790293</v>
      </c>
      <c r="O1121" s="5">
        <f t="shared" ref="O1121:O1156" si="159">IF(ISBLANK(F1121),,F1121-E1121)</f>
        <v>0</v>
      </c>
      <c r="P1121" s="2"/>
    </row>
    <row r="1122" spans="1:16">
      <c r="A1122" s="1" t="s">
        <v>6060</v>
      </c>
      <c r="B1122" s="1" t="s">
        <v>6061</v>
      </c>
      <c r="C1122" s="1" t="s">
        <v>6062</v>
      </c>
      <c r="D1122" s="1" t="s">
        <v>6063</v>
      </c>
      <c r="E1122" s="1" t="s">
        <v>6064</v>
      </c>
      <c r="F1122" s="1"/>
      <c r="H1122" s="1" t="str">
        <f t="shared" si="152"/>
        <v>1201271067229</v>
      </c>
      <c r="I1122" s="5">
        <f t="shared" si="153"/>
        <v>6.8287037036651732E-6</v>
      </c>
      <c r="J1122" s="2">
        <f t="shared" si="154"/>
        <v>0.58999999999667097</v>
      </c>
      <c r="K1122" s="5">
        <f t="shared" si="155"/>
        <v>6.4004629629632603E-6</v>
      </c>
      <c r="L1122" s="2">
        <f t="shared" si="156"/>
        <v>0.55300000000002569</v>
      </c>
      <c r="M1122" s="5">
        <f t="shared" si="157"/>
        <v>1.4918981481482074E-5</v>
      </c>
      <c r="N1122" s="2">
        <f t="shared" si="158"/>
        <v>1.2890000000000512</v>
      </c>
      <c r="O1122" s="5">
        <f t="shared" si="159"/>
        <v>0</v>
      </c>
      <c r="P1122" s="2"/>
    </row>
    <row r="1123" spans="1:16">
      <c r="A1123" s="1" t="s">
        <v>6065</v>
      </c>
      <c r="B1123" s="1" t="s">
        <v>6066</v>
      </c>
      <c r="C1123" s="1" t="s">
        <v>6067</v>
      </c>
      <c r="D1123" s="1" t="s">
        <v>6068</v>
      </c>
      <c r="E1123" s="1" t="s">
        <v>6069</v>
      </c>
      <c r="F1123" s="1" t="s">
        <v>6070</v>
      </c>
      <c r="H1123" s="1" t="str">
        <f t="shared" si="152"/>
        <v>1201271067230</v>
      </c>
      <c r="I1123" s="5">
        <f t="shared" si="153"/>
        <v>1.4976851851922213E-5</v>
      </c>
      <c r="J1123" s="2">
        <f t="shared" si="154"/>
        <v>1.2940000000060792</v>
      </c>
      <c r="K1123" s="5">
        <f t="shared" si="155"/>
        <v>7.2106481481259976E-6</v>
      </c>
      <c r="L1123" s="2">
        <f t="shared" si="156"/>
        <v>0.6229999999980862</v>
      </c>
      <c r="M1123" s="5">
        <f t="shared" si="157"/>
        <v>2.0949074074128049E-5</v>
      </c>
      <c r="N1123" s="2">
        <f t="shared" si="158"/>
        <v>1.8100000000046634</v>
      </c>
      <c r="O1123" s="5">
        <f t="shared" si="159"/>
        <v>1.1355324074069362E-4</v>
      </c>
      <c r="P1123" s="2"/>
    </row>
    <row r="1124" spans="1:16">
      <c r="A1124" s="1" t="s">
        <v>6071</v>
      </c>
      <c r="B1124" s="1" t="s">
        <v>6072</v>
      </c>
      <c r="C1124" s="1" t="s">
        <v>6073</v>
      </c>
      <c r="D1124" s="1" t="s">
        <v>6074</v>
      </c>
      <c r="E1124" s="1" t="s">
        <v>6075</v>
      </c>
      <c r="F1124" s="1" t="s">
        <v>6076</v>
      </c>
      <c r="H1124" s="1" t="str">
        <f t="shared" si="152"/>
        <v>1201271067251</v>
      </c>
      <c r="I1124" s="5">
        <f t="shared" si="153"/>
        <v>1.7881944444464448E-5</v>
      </c>
      <c r="J1124" s="2">
        <f t="shared" si="154"/>
        <v>1.5450000000017283</v>
      </c>
      <c r="K1124" s="5">
        <f t="shared" si="155"/>
        <v>4.9421296296481287E-6</v>
      </c>
      <c r="L1124" s="2">
        <f t="shared" si="156"/>
        <v>0.42700000000159832</v>
      </c>
      <c r="M1124" s="5">
        <f t="shared" si="157"/>
        <v>1.1354166666643906E-5</v>
      </c>
      <c r="N1124" s="2">
        <f t="shared" si="158"/>
        <v>0.98099999999803345</v>
      </c>
      <c r="O1124" s="5">
        <f t="shared" si="159"/>
        <v>5.0810185185212742E-5</v>
      </c>
      <c r="P1124" s="2"/>
    </row>
    <row r="1125" spans="1:16">
      <c r="A1125" s="1" t="s">
        <v>6077</v>
      </c>
      <c r="B1125" s="1" t="s">
        <v>6078</v>
      </c>
      <c r="C1125" s="1" t="s">
        <v>6079</v>
      </c>
      <c r="D1125" s="1" t="s">
        <v>6080</v>
      </c>
      <c r="E1125" s="1" t="s">
        <v>6081</v>
      </c>
      <c r="F1125" s="1" t="s">
        <v>6082</v>
      </c>
      <c r="H1125" s="1" t="str">
        <f t="shared" si="152"/>
        <v>1201271067272</v>
      </c>
      <c r="I1125" s="5">
        <f t="shared" si="153"/>
        <v>1.2256944444455353E-5</v>
      </c>
      <c r="J1125" s="2">
        <f t="shared" si="154"/>
        <v>1.0590000000009425</v>
      </c>
      <c r="K1125" s="5">
        <f t="shared" si="155"/>
        <v>3.3101851852346265E-6</v>
      </c>
      <c r="L1125" s="2">
        <f t="shared" si="156"/>
        <v>0.28600000000427173</v>
      </c>
      <c r="M1125" s="5">
        <f t="shared" si="157"/>
        <v>6.2384259258974062E-6</v>
      </c>
      <c r="N1125" s="2">
        <f t="shared" si="158"/>
        <v>0.53899999999753589</v>
      </c>
      <c r="O1125" s="5">
        <f t="shared" si="159"/>
        <v>9.1018518518559688E-5</v>
      </c>
      <c r="P1125" s="2"/>
    </row>
    <row r="1126" spans="1:16">
      <c r="A1126" s="1" t="s">
        <v>6083</v>
      </c>
      <c r="B1126" s="1" t="s">
        <v>6084</v>
      </c>
      <c r="C1126" s="1" t="s">
        <v>6085</v>
      </c>
      <c r="D1126" s="1" t="s">
        <v>6086</v>
      </c>
      <c r="E1126" s="1" t="s">
        <v>6087</v>
      </c>
      <c r="F1126" s="1"/>
      <c r="H1126" s="1" t="str">
        <f t="shared" si="152"/>
        <v>1201271067293</v>
      </c>
      <c r="I1126" s="5">
        <f t="shared" si="153"/>
        <v>1.2268518518543381E-5</v>
      </c>
      <c r="J1126" s="2">
        <f t="shared" si="154"/>
        <v>1.0600000000021481</v>
      </c>
      <c r="K1126" s="5">
        <f t="shared" si="155"/>
        <v>8.5648148151484804E-7</v>
      </c>
      <c r="L1126" s="2">
        <f t="shared" si="156"/>
        <v>7.4000000002882871E-2</v>
      </c>
      <c r="M1126" s="5">
        <f t="shared" si="157"/>
        <v>1.7905092592584992E-5</v>
      </c>
      <c r="N1126" s="2">
        <f t="shared" si="158"/>
        <v>1.5469999999993433</v>
      </c>
      <c r="O1126" s="5">
        <f t="shared" si="159"/>
        <v>0</v>
      </c>
      <c r="P1126" s="2"/>
    </row>
    <row r="1127" spans="1:16">
      <c r="A1127" s="1" t="s">
        <v>6088</v>
      </c>
      <c r="B1127" s="1" t="s">
        <v>6089</v>
      </c>
      <c r="C1127" s="1" t="s">
        <v>6090</v>
      </c>
      <c r="D1127" s="1" t="s">
        <v>6091</v>
      </c>
      <c r="E1127" s="1" t="s">
        <v>6092</v>
      </c>
      <c r="F1127" s="1" t="s">
        <v>6093</v>
      </c>
      <c r="H1127" s="1" t="str">
        <f t="shared" si="152"/>
        <v>1201271067304</v>
      </c>
      <c r="I1127" s="5">
        <f t="shared" si="153"/>
        <v>2.3298611111111089E-5</v>
      </c>
      <c r="J1127" s="2">
        <f t="shared" si="154"/>
        <v>2.0129999999999981</v>
      </c>
      <c r="K1127" s="5">
        <f t="shared" si="155"/>
        <v>3.8194444444417108E-6</v>
      </c>
      <c r="L1127" s="2">
        <f t="shared" si="156"/>
        <v>0.32999999999976382</v>
      </c>
      <c r="M1127" s="5">
        <f t="shared" si="157"/>
        <v>1.5173611111141128E-5</v>
      </c>
      <c r="N1127" s="2">
        <f t="shared" si="158"/>
        <v>1.3110000000025934</v>
      </c>
      <c r="O1127" s="5">
        <f t="shared" si="159"/>
        <v>9.5763888888822368E-5</v>
      </c>
      <c r="P1127" s="2"/>
    </row>
    <row r="1128" spans="1:16">
      <c r="A1128" s="1" t="s">
        <v>6094</v>
      </c>
      <c r="B1128" s="1" t="s">
        <v>6095</v>
      </c>
      <c r="C1128" s="1" t="s">
        <v>6096</v>
      </c>
      <c r="D1128" s="1" t="s">
        <v>6097</v>
      </c>
      <c r="E1128" s="1" t="s">
        <v>6098</v>
      </c>
      <c r="F1128" s="1" t="s">
        <v>6099</v>
      </c>
      <c r="H1128" s="1" t="str">
        <f t="shared" si="152"/>
        <v>1201271067345</v>
      </c>
      <c r="I1128" s="5">
        <f t="shared" si="153"/>
        <v>2.2476851851804813E-5</v>
      </c>
      <c r="J1128" s="2">
        <f t="shared" si="154"/>
        <v>1.9419999999959359</v>
      </c>
      <c r="K1128" s="5">
        <f t="shared" si="155"/>
        <v>3.0555555556310843E-6</v>
      </c>
      <c r="L1128" s="2">
        <f t="shared" si="156"/>
        <v>0.26400000000652568</v>
      </c>
      <c r="M1128" s="5">
        <f t="shared" si="157"/>
        <v>1.3900462962901372E-5</v>
      </c>
      <c r="N1128" s="2">
        <f t="shared" si="158"/>
        <v>1.2009999999946785</v>
      </c>
      <c r="O1128" s="5">
        <f t="shared" si="159"/>
        <v>3.993055555562286E-5</v>
      </c>
      <c r="P1128" s="2"/>
    </row>
    <row r="1129" spans="1:16">
      <c r="A1129" s="1" t="s">
        <v>6100</v>
      </c>
      <c r="B1129" s="1" t="s">
        <v>6101</v>
      </c>
      <c r="C1129" s="1" t="s">
        <v>6102</v>
      </c>
      <c r="D1129" s="1" t="s">
        <v>6103</v>
      </c>
      <c r="E1129" s="1" t="s">
        <v>6104</v>
      </c>
      <c r="F1129" s="1"/>
      <c r="H1129" s="1" t="str">
        <f t="shared" si="152"/>
        <v>1201271067366</v>
      </c>
      <c r="I1129" s="5">
        <f t="shared" si="153"/>
        <v>9.8148148148236025E-6</v>
      </c>
      <c r="J1129" s="2">
        <f t="shared" si="154"/>
        <v>0.84800000000075926</v>
      </c>
      <c r="K1129" s="5">
        <f t="shared" si="155"/>
        <v>4.8148148148463576E-6</v>
      </c>
      <c r="L1129" s="2">
        <f t="shared" si="156"/>
        <v>0.4160000000027253</v>
      </c>
      <c r="M1129" s="5">
        <f t="shared" si="157"/>
        <v>1.1608796296247448E-5</v>
      </c>
      <c r="N1129" s="2">
        <f t="shared" si="158"/>
        <v>1.0029999999957795</v>
      </c>
      <c r="O1129" s="5">
        <f t="shared" si="159"/>
        <v>0</v>
      </c>
      <c r="P1129" s="2"/>
    </row>
    <row r="1130" spans="1:16">
      <c r="A1130" s="1" t="s">
        <v>6105</v>
      </c>
      <c r="B1130" s="1" t="s">
        <v>6106</v>
      </c>
      <c r="C1130" s="1" t="s">
        <v>6107</v>
      </c>
      <c r="D1130" s="1" t="s">
        <v>6108</v>
      </c>
      <c r="E1130" s="1" t="s">
        <v>6109</v>
      </c>
      <c r="F1130" s="1" t="s">
        <v>6110</v>
      </c>
      <c r="H1130" s="1" t="str">
        <f t="shared" si="152"/>
        <v>1201271067387</v>
      </c>
      <c r="I1130" s="5">
        <f t="shared" si="153"/>
        <v>1.6655092592632315E-5</v>
      </c>
      <c r="J1130" s="2">
        <f t="shared" si="154"/>
        <v>1.439000000003432</v>
      </c>
      <c r="K1130" s="5">
        <f t="shared" si="155"/>
        <v>5.1851851851636432E-6</v>
      </c>
      <c r="L1130" s="2">
        <f t="shared" si="156"/>
        <v>0.44799999999813878</v>
      </c>
      <c r="M1130" s="5">
        <f t="shared" si="157"/>
        <v>1.2708333333388833E-5</v>
      </c>
      <c r="N1130" s="2">
        <f t="shared" si="158"/>
        <v>1.0980000000047951</v>
      </c>
      <c r="O1130" s="5">
        <f t="shared" si="159"/>
        <v>5.2002314814780792E-5</v>
      </c>
      <c r="P1130" s="2"/>
    </row>
    <row r="1131" spans="1:16">
      <c r="A1131" s="1" t="s">
        <v>6111</v>
      </c>
      <c r="B1131" s="1" t="s">
        <v>6112</v>
      </c>
      <c r="C1131" s="1" t="s">
        <v>6113</v>
      </c>
      <c r="D1131" s="1" t="s">
        <v>6114</v>
      </c>
      <c r="E1131" s="1" t="s">
        <v>6115</v>
      </c>
      <c r="F1131" s="1"/>
      <c r="H1131" s="1" t="str">
        <f t="shared" si="152"/>
        <v>1201271067408</v>
      </c>
      <c r="I1131" s="5">
        <f t="shared" si="153"/>
        <v>1.0057870370450139E-5</v>
      </c>
      <c r="J1131" s="2">
        <f t="shared" si="154"/>
        <v>0.86900000000689204</v>
      </c>
      <c r="K1131" s="5">
        <f t="shared" si="155"/>
        <v>1.4120370369630209E-6</v>
      </c>
      <c r="L1131" s="2">
        <f t="shared" si="156"/>
        <v>0.121999999993605</v>
      </c>
      <c r="M1131" s="5">
        <f t="shared" si="157"/>
        <v>1.1122685185216419E-5</v>
      </c>
      <c r="N1131" s="2">
        <f t="shared" si="158"/>
        <v>0.96100000000269858</v>
      </c>
      <c r="O1131" s="5">
        <f t="shared" si="159"/>
        <v>0</v>
      </c>
      <c r="P1131" s="2"/>
    </row>
    <row r="1132" spans="1:16">
      <c r="A1132" s="1" t="s">
        <v>6116</v>
      </c>
      <c r="B1132" s="1" t="s">
        <v>6117</v>
      </c>
      <c r="C1132" s="1" t="s">
        <v>6118</v>
      </c>
      <c r="D1132" s="1" t="s">
        <v>6119</v>
      </c>
      <c r="E1132" s="1" t="s">
        <v>6120</v>
      </c>
      <c r="F1132" s="1" t="s">
        <v>6121</v>
      </c>
      <c r="H1132" s="1" t="str">
        <f t="shared" si="152"/>
        <v>1201271067429</v>
      </c>
      <c r="I1132" s="5">
        <f t="shared" si="153"/>
        <v>5.5787037036569842E-6</v>
      </c>
      <c r="J1132" s="2">
        <f t="shared" si="154"/>
        <v>0.48199999999596344</v>
      </c>
      <c r="K1132" s="5">
        <f t="shared" si="155"/>
        <v>4.2245370370785906E-6</v>
      </c>
      <c r="L1132" s="2">
        <f t="shared" si="156"/>
        <v>0.36500000000359023</v>
      </c>
      <c r="M1132" s="5">
        <f t="shared" si="157"/>
        <v>4.8495370369439073E-6</v>
      </c>
      <c r="N1132" s="2">
        <f t="shared" si="158"/>
        <v>0.41899999999195359</v>
      </c>
      <c r="O1132" s="5">
        <f t="shared" si="159"/>
        <v>5.2337962963000528E-5</v>
      </c>
      <c r="P1132" s="2"/>
    </row>
    <row r="1133" spans="1:16">
      <c r="A1133" s="1" t="s">
        <v>6122</v>
      </c>
      <c r="B1133" s="1" t="s">
        <v>6123</v>
      </c>
      <c r="C1133" s="1" t="s">
        <v>6124</v>
      </c>
      <c r="D1133" s="1" t="s">
        <v>6125</v>
      </c>
      <c r="E1133" s="1" t="s">
        <v>6126</v>
      </c>
      <c r="F1133" s="1"/>
      <c r="H1133" s="1" t="str">
        <f t="shared" si="152"/>
        <v>1201271067480</v>
      </c>
      <c r="I1133" s="5">
        <f t="shared" si="153"/>
        <v>1.1585648148182415E-5</v>
      </c>
      <c r="J1133" s="2">
        <f t="shared" si="154"/>
        <v>1.0010000000029606</v>
      </c>
      <c r="K1133" s="5">
        <f t="shared" si="155"/>
        <v>7.7546296295416539E-7</v>
      </c>
      <c r="L1133" s="2">
        <f t="shared" si="156"/>
        <v>6.699999999923989E-2</v>
      </c>
      <c r="M1133" s="5">
        <f t="shared" si="157"/>
        <v>4.4791666666821328E-6</v>
      </c>
      <c r="N1133" s="2">
        <f t="shared" si="158"/>
        <v>0.38700000000133628</v>
      </c>
      <c r="O1133" s="5">
        <f t="shared" si="159"/>
        <v>0</v>
      </c>
      <c r="P1133" s="2"/>
    </row>
    <row r="1134" spans="1:16">
      <c r="A1134" s="1" t="s">
        <v>6127</v>
      </c>
      <c r="B1134" s="1" t="s">
        <v>6128</v>
      </c>
      <c r="C1134" s="1" t="s">
        <v>6129</v>
      </c>
      <c r="D1134" s="1" t="s">
        <v>6130</v>
      </c>
      <c r="E1134" s="1" t="s">
        <v>6131</v>
      </c>
      <c r="F1134" s="1"/>
      <c r="H1134" s="1" t="str">
        <f t="shared" si="152"/>
        <v>1201271067521</v>
      </c>
      <c r="I1134" s="5">
        <f t="shared" si="153"/>
        <v>8.5532407407273858E-6</v>
      </c>
      <c r="J1134" s="2">
        <f t="shared" si="154"/>
        <v>0.73899999999884614</v>
      </c>
      <c r="K1134" s="5">
        <f t="shared" si="155"/>
        <v>1.0879629629423349E-6</v>
      </c>
      <c r="L1134" s="2">
        <f t="shared" si="156"/>
        <v>9.3999999998217731E-2</v>
      </c>
      <c r="M1134" s="5">
        <f t="shared" si="157"/>
        <v>5.0694444444498998E-6</v>
      </c>
      <c r="N1134" s="2">
        <f t="shared" si="158"/>
        <v>0.43800000000047135</v>
      </c>
      <c r="O1134" s="5">
        <f t="shared" si="159"/>
        <v>0</v>
      </c>
      <c r="P1134" s="2"/>
    </row>
    <row r="1135" spans="1:16">
      <c r="A1135" s="1" t="s">
        <v>6132</v>
      </c>
      <c r="B1135" s="1" t="s">
        <v>6133</v>
      </c>
      <c r="C1135" s="1" t="s">
        <v>6134</v>
      </c>
      <c r="D1135" s="1" t="s">
        <v>6135</v>
      </c>
      <c r="E1135" s="1" t="s">
        <v>6136</v>
      </c>
      <c r="F1135" s="1"/>
      <c r="H1135" s="1" t="str">
        <f t="shared" si="152"/>
        <v>1201271067552</v>
      </c>
      <c r="I1135" s="5">
        <f t="shared" si="153"/>
        <v>7.2106481481815088E-6</v>
      </c>
      <c r="J1135" s="2">
        <f t="shared" si="154"/>
        <v>0.62300000000288236</v>
      </c>
      <c r="K1135" s="5">
        <f t="shared" si="155"/>
        <v>6.0995370370076074E-6</v>
      </c>
      <c r="L1135" s="2">
        <f t="shared" si="156"/>
        <v>0.52699999999745728</v>
      </c>
      <c r="M1135" s="5">
        <f t="shared" si="157"/>
        <v>1.0706018518547022E-5</v>
      </c>
      <c r="N1135" s="2">
        <f t="shared" si="158"/>
        <v>0.92500000000246274</v>
      </c>
      <c r="O1135" s="5">
        <f t="shared" si="159"/>
        <v>0</v>
      </c>
      <c r="P1135" s="2"/>
    </row>
    <row r="1136" spans="1:16">
      <c r="A1136" s="1" t="s">
        <v>6137</v>
      </c>
      <c r="B1136" s="1" t="s">
        <v>6138</v>
      </c>
      <c r="C1136" s="1" t="s">
        <v>6139</v>
      </c>
      <c r="D1136" s="1" t="s">
        <v>6140</v>
      </c>
      <c r="E1136" s="1" t="s">
        <v>6141</v>
      </c>
      <c r="F1136" s="1" t="s">
        <v>6142</v>
      </c>
      <c r="H1136" s="1" t="str">
        <f t="shared" si="152"/>
        <v>1201271067603</v>
      </c>
      <c r="I1136" s="5">
        <f t="shared" si="153"/>
        <v>2.01851851852064E-5</v>
      </c>
      <c r="J1136" s="2">
        <f t="shared" si="154"/>
        <v>1.744000000001833</v>
      </c>
      <c r="K1136" s="5">
        <f t="shared" si="155"/>
        <v>1.0532407407337629E-6</v>
      </c>
      <c r="L1136" s="2">
        <f t="shared" si="156"/>
        <v>9.0999999999397119E-2</v>
      </c>
      <c r="M1136" s="5">
        <f t="shared" si="157"/>
        <v>6.8981481481933393E-6</v>
      </c>
      <c r="N1136" s="2">
        <f t="shared" si="158"/>
        <v>0.59600000000390452</v>
      </c>
      <c r="O1136" s="5">
        <f t="shared" si="159"/>
        <v>4.9548611111116525E-5</v>
      </c>
      <c r="P1136" s="2"/>
    </row>
    <row r="1137" spans="1:16">
      <c r="A1137" s="1" t="s">
        <v>6143</v>
      </c>
      <c r="B1137" s="1" t="s">
        <v>6144</v>
      </c>
      <c r="C1137" s="1" t="s">
        <v>6145</v>
      </c>
      <c r="D1137" s="1" t="s">
        <v>6146</v>
      </c>
      <c r="E1137" s="1" t="s">
        <v>6147</v>
      </c>
      <c r="F1137" s="1" t="s">
        <v>6148</v>
      </c>
      <c r="H1137" s="1" t="str">
        <f t="shared" si="152"/>
        <v>1201271067654</v>
      </c>
      <c r="I1137" s="5">
        <f t="shared" si="153"/>
        <v>3.0555555555755731E-6</v>
      </c>
      <c r="J1137" s="2">
        <f t="shared" si="154"/>
        <v>0.26400000000172952</v>
      </c>
      <c r="K1137" s="5">
        <f t="shared" si="155"/>
        <v>5.3240740738313974E-7</v>
      </c>
      <c r="L1137" s="2">
        <f t="shared" si="156"/>
        <v>4.5999999997903274E-2</v>
      </c>
      <c r="M1137" s="5">
        <f t="shared" si="157"/>
        <v>6.4699074073804042E-6</v>
      </c>
      <c r="N1137" s="2">
        <f t="shared" si="158"/>
        <v>0.55899999999766692</v>
      </c>
      <c r="O1137" s="5">
        <f t="shared" si="159"/>
        <v>5.4062500000062741E-5</v>
      </c>
      <c r="P1137" s="2"/>
    </row>
    <row r="1138" spans="1:16">
      <c r="A1138" s="1" t="s">
        <v>6149</v>
      </c>
      <c r="B1138" s="1" t="s">
        <v>6150</v>
      </c>
      <c r="C1138" s="1" t="s">
        <v>6151</v>
      </c>
      <c r="D1138" s="1" t="s">
        <v>6152</v>
      </c>
      <c r="E1138" s="1" t="s">
        <v>6153</v>
      </c>
      <c r="F1138" s="1" t="s">
        <v>6154</v>
      </c>
      <c r="H1138" s="1" t="str">
        <f t="shared" si="152"/>
        <v>1201271067675</v>
      </c>
      <c r="I1138" s="5">
        <f t="shared" si="153"/>
        <v>1.5393518518758142E-6</v>
      </c>
      <c r="J1138" s="2">
        <f t="shared" si="154"/>
        <v>0.13300000000207035</v>
      </c>
      <c r="K1138" s="5">
        <f t="shared" si="155"/>
        <v>1.412037037018532E-6</v>
      </c>
      <c r="L1138" s="2">
        <f t="shared" si="156"/>
        <v>0.12199999999840117</v>
      </c>
      <c r="M1138" s="5">
        <f t="shared" si="157"/>
        <v>4.2476851851991348E-6</v>
      </c>
      <c r="N1138" s="2">
        <f t="shared" si="158"/>
        <v>0.36700000000120525</v>
      </c>
      <c r="O1138" s="5">
        <f t="shared" si="159"/>
        <v>3.6793981481486604E-5</v>
      </c>
      <c r="P1138" s="2"/>
    </row>
    <row r="1139" spans="1:16">
      <c r="A1139" s="1" t="s">
        <v>6155</v>
      </c>
      <c r="B1139" s="1" t="s">
        <v>6156</v>
      </c>
      <c r="C1139" s="1" t="s">
        <v>6157</v>
      </c>
      <c r="D1139" s="1" t="s">
        <v>6158</v>
      </c>
      <c r="E1139" s="1" t="s">
        <v>6159</v>
      </c>
      <c r="F1139" s="1"/>
      <c r="H1139" s="1" t="str">
        <f t="shared" si="152"/>
        <v>1201271067696</v>
      </c>
      <c r="I1139" s="5">
        <f t="shared" si="153"/>
        <v>8.2060185185306445E-6</v>
      </c>
      <c r="J1139" s="2">
        <f t="shared" si="154"/>
        <v>0.70900000000104768</v>
      </c>
      <c r="K1139" s="5">
        <f t="shared" si="155"/>
        <v>6.8634259258737451E-6</v>
      </c>
      <c r="L1139" s="2">
        <f t="shared" si="156"/>
        <v>0.59299999999549158</v>
      </c>
      <c r="M1139" s="5">
        <f t="shared" si="157"/>
        <v>5.1620370370986102E-6</v>
      </c>
      <c r="N1139" s="2">
        <f t="shared" si="158"/>
        <v>0.44600000000531992</v>
      </c>
      <c r="O1139" s="5">
        <f t="shared" si="159"/>
        <v>0</v>
      </c>
      <c r="P1139" s="2"/>
    </row>
    <row r="1140" spans="1:16">
      <c r="A1140" s="1" t="s">
        <v>6160</v>
      </c>
      <c r="B1140" s="1" t="s">
        <v>6157</v>
      </c>
      <c r="C1140" s="1" t="s">
        <v>6161</v>
      </c>
      <c r="D1140" s="1" t="s">
        <v>6162</v>
      </c>
      <c r="E1140" s="1" t="s">
        <v>6163</v>
      </c>
      <c r="F1140" s="1" t="s">
        <v>6164</v>
      </c>
      <c r="H1140" s="1" t="str">
        <f t="shared" si="152"/>
        <v>1201271067717</v>
      </c>
      <c r="I1140" s="5">
        <f t="shared" si="153"/>
        <v>1.2858796296255637E-5</v>
      </c>
      <c r="J1140" s="2">
        <f t="shared" si="154"/>
        <v>1.110999999996487</v>
      </c>
      <c r="K1140" s="5">
        <f t="shared" si="155"/>
        <v>1.8171296296554118E-6</v>
      </c>
      <c r="L1140" s="2">
        <f t="shared" si="156"/>
        <v>0.15700000000222758</v>
      </c>
      <c r="M1140" s="5">
        <f t="shared" si="157"/>
        <v>5.1851851851636432E-6</v>
      </c>
      <c r="N1140" s="2">
        <f t="shared" si="158"/>
        <v>0.44799999999813878</v>
      </c>
      <c r="O1140" s="5">
        <f t="shared" si="159"/>
        <v>6.3761574074117089E-5</v>
      </c>
      <c r="P1140" s="2"/>
    </row>
    <row r="1141" spans="1:16">
      <c r="A1141" s="1" t="s">
        <v>6165</v>
      </c>
      <c r="B1141" s="1" t="s">
        <v>6166</v>
      </c>
      <c r="C1141" s="1" t="s">
        <v>6167</v>
      </c>
      <c r="D1141" s="1" t="s">
        <v>6168</v>
      </c>
      <c r="E1141" s="1" t="s">
        <v>6169</v>
      </c>
      <c r="F1141" s="1" t="s">
        <v>6170</v>
      </c>
      <c r="H1141" s="1" t="str">
        <f t="shared" si="152"/>
        <v>1201271067748</v>
      </c>
      <c r="I1141" s="5">
        <f t="shared" si="153"/>
        <v>9.3171296296490347E-6</v>
      </c>
      <c r="J1141" s="2">
        <f t="shared" si="154"/>
        <v>0.8050000000016766</v>
      </c>
      <c r="K1141" s="5">
        <f t="shared" si="155"/>
        <v>3.7152777777049728E-6</v>
      </c>
      <c r="L1141" s="2">
        <f t="shared" si="156"/>
        <v>0.32099999999370965</v>
      </c>
      <c r="M1141" s="5">
        <f t="shared" si="157"/>
        <v>6.1921296296563177E-6</v>
      </c>
      <c r="N1141" s="2">
        <f t="shared" si="158"/>
        <v>0.53500000000230585</v>
      </c>
      <c r="O1141" s="5">
        <f t="shared" si="159"/>
        <v>6.4965277777773167E-5</v>
      </c>
      <c r="P1141" s="2"/>
    </row>
    <row r="1142" spans="1:16">
      <c r="A1142" s="1" t="s">
        <v>6171</v>
      </c>
      <c r="B1142" s="1" t="s">
        <v>6172</v>
      </c>
      <c r="C1142" s="1" t="s">
        <v>6173</v>
      </c>
      <c r="D1142" s="1" t="s">
        <v>6174</v>
      </c>
      <c r="E1142" s="1" t="s">
        <v>6175</v>
      </c>
      <c r="F1142" s="1" t="s">
        <v>6176</v>
      </c>
      <c r="H1142" s="1" t="str">
        <f t="shared" si="152"/>
        <v>1201271067769</v>
      </c>
      <c r="I1142" s="5">
        <f t="shared" si="153"/>
        <v>9.5254629629559773E-6</v>
      </c>
      <c r="J1142" s="2">
        <f t="shared" si="154"/>
        <v>0.82299999999939644</v>
      </c>
      <c r="K1142" s="5">
        <f t="shared" si="155"/>
        <v>1.9907407406982713E-6</v>
      </c>
      <c r="L1142" s="2">
        <f t="shared" si="156"/>
        <v>0.17199999999633064</v>
      </c>
      <c r="M1142" s="5">
        <f t="shared" si="157"/>
        <v>5.5671296296799788E-6</v>
      </c>
      <c r="N1142" s="2">
        <f t="shared" si="158"/>
        <v>0.48100000000435017</v>
      </c>
      <c r="O1142" s="5">
        <f t="shared" si="159"/>
        <v>5.1678240740704595E-5</v>
      </c>
      <c r="P1142" s="2"/>
    </row>
    <row r="1143" spans="1:16">
      <c r="A1143" s="1" t="s">
        <v>6177</v>
      </c>
      <c r="B1143" s="1" t="s">
        <v>6178</v>
      </c>
      <c r="C1143" s="1" t="s">
        <v>6179</v>
      </c>
      <c r="D1143" s="1" t="s">
        <v>6180</v>
      </c>
      <c r="E1143" s="1" t="s">
        <v>6181</v>
      </c>
      <c r="F1143" s="1"/>
      <c r="H1143" s="1" t="str">
        <f t="shared" si="152"/>
        <v>1201271067780</v>
      </c>
      <c r="I1143" s="5">
        <f t="shared" si="153"/>
        <v>4.733796296285675E-6</v>
      </c>
      <c r="J1143" s="2">
        <f t="shared" si="154"/>
        <v>0.40899999999908232</v>
      </c>
      <c r="K1143" s="5">
        <f t="shared" si="155"/>
        <v>2.0254629629623544E-6</v>
      </c>
      <c r="L1143" s="2">
        <f t="shared" si="156"/>
        <v>0.17499999999994742</v>
      </c>
      <c r="M1143" s="5">
        <f t="shared" si="157"/>
        <v>4.7800925925822746E-6</v>
      </c>
      <c r="N1143" s="2">
        <f t="shared" si="158"/>
        <v>0.41299999999910852</v>
      </c>
      <c r="O1143" s="5">
        <f t="shared" si="159"/>
        <v>0</v>
      </c>
      <c r="P1143" s="2"/>
    </row>
    <row r="1144" spans="1:16">
      <c r="A1144" s="1" t="s">
        <v>6182</v>
      </c>
      <c r="B1144" s="1" t="s">
        <v>6183</v>
      </c>
      <c r="C1144" s="1" t="s">
        <v>6184</v>
      </c>
      <c r="D1144" s="1" t="s">
        <v>6185</v>
      </c>
      <c r="E1144" s="1" t="s">
        <v>6186</v>
      </c>
      <c r="F1144" s="1" t="s">
        <v>6187</v>
      </c>
      <c r="H1144" s="1" t="str">
        <f t="shared" si="152"/>
        <v>1201271067801</v>
      </c>
      <c r="I1144" s="5">
        <f t="shared" si="153"/>
        <v>1.1446759259292616E-5</v>
      </c>
      <c r="J1144" s="2">
        <f t="shared" si="154"/>
        <v>0.98900000000288202</v>
      </c>
      <c r="K1144" s="5">
        <f t="shared" si="155"/>
        <v>1.9675925927442606E-7</v>
      </c>
      <c r="L1144" s="2">
        <f t="shared" si="156"/>
        <v>1.7000000001310411E-2</v>
      </c>
      <c r="M1144" s="5">
        <f t="shared" si="157"/>
        <v>5.6134259259210673E-6</v>
      </c>
      <c r="N1144" s="2">
        <f t="shared" si="158"/>
        <v>0.48499999999958021</v>
      </c>
      <c r="O1144" s="5">
        <f t="shared" si="159"/>
        <v>6.6134259259220673E-5</v>
      </c>
      <c r="P1144" s="2"/>
    </row>
    <row r="1145" spans="1:16">
      <c r="A1145" s="1" t="s">
        <v>6188</v>
      </c>
      <c r="B1145" s="1" t="s">
        <v>6189</v>
      </c>
      <c r="C1145" s="1" t="s">
        <v>6190</v>
      </c>
      <c r="D1145" s="1" t="s">
        <v>6191</v>
      </c>
      <c r="E1145" s="1" t="s">
        <v>6192</v>
      </c>
      <c r="F1145" s="1" t="s">
        <v>6193</v>
      </c>
      <c r="H1145" s="1" t="str">
        <f t="shared" si="152"/>
        <v>1201271067832</v>
      </c>
      <c r="I1145" s="5">
        <f t="shared" si="153"/>
        <v>5.4861111111192962E-6</v>
      </c>
      <c r="J1145" s="2">
        <f t="shared" si="154"/>
        <v>0.47400000000070719</v>
      </c>
      <c r="K1145" s="5">
        <f t="shared" si="155"/>
        <v>1.2268518518876448E-6</v>
      </c>
      <c r="L1145" s="2">
        <f t="shared" si="156"/>
        <v>0.10600000000309251</v>
      </c>
      <c r="M1145" s="5">
        <f t="shared" si="157"/>
        <v>4.5486111110992766E-6</v>
      </c>
      <c r="N1145" s="2">
        <f t="shared" si="158"/>
        <v>0.3929999999989775</v>
      </c>
      <c r="O1145" s="5">
        <f t="shared" si="159"/>
        <v>6.6805555555549123E-5</v>
      </c>
      <c r="P1145" s="2"/>
    </row>
    <row r="1146" spans="1:16">
      <c r="A1146" s="1" t="s">
        <v>6194</v>
      </c>
      <c r="B1146" s="1" t="s">
        <v>6195</v>
      </c>
      <c r="C1146" s="1" t="s">
        <v>6196</v>
      </c>
      <c r="D1146" s="1" t="s">
        <v>6197</v>
      </c>
      <c r="E1146" s="1" t="s">
        <v>6198</v>
      </c>
      <c r="F1146" s="1"/>
      <c r="H1146" s="1" t="str">
        <f t="shared" si="152"/>
        <v>1201271067873</v>
      </c>
      <c r="I1146" s="5">
        <f t="shared" si="153"/>
        <v>8.2291666665956775E-6</v>
      </c>
      <c r="J1146" s="2">
        <f t="shared" si="154"/>
        <v>0.71099999999386654</v>
      </c>
      <c r="K1146" s="5">
        <f t="shared" si="155"/>
        <v>3.2523148149055103E-6</v>
      </c>
      <c r="L1146" s="2">
        <f t="shared" si="156"/>
        <v>0.28100000000783609</v>
      </c>
      <c r="M1146" s="5">
        <f t="shared" si="157"/>
        <v>5.0925925925704441E-6</v>
      </c>
      <c r="N1146" s="2">
        <f t="shared" si="158"/>
        <v>0.43999999999808637</v>
      </c>
      <c r="O1146" s="5">
        <f t="shared" si="159"/>
        <v>0</v>
      </c>
      <c r="P1146" s="2"/>
    </row>
    <row r="1147" spans="1:16">
      <c r="A1147" s="1" t="s">
        <v>6199</v>
      </c>
      <c r="B1147" s="1" t="s">
        <v>6200</v>
      </c>
      <c r="C1147" s="1" t="s">
        <v>6201</v>
      </c>
      <c r="D1147" s="1" t="s">
        <v>6202</v>
      </c>
      <c r="E1147" s="1" t="s">
        <v>6203</v>
      </c>
      <c r="F1147" s="1"/>
      <c r="H1147" s="1" t="str">
        <f t="shared" si="152"/>
        <v>1201271067874</v>
      </c>
      <c r="I1147" s="5">
        <f t="shared" si="153"/>
        <v>5.7754629629869214E-6</v>
      </c>
      <c r="J1147" s="2">
        <f t="shared" si="154"/>
        <v>0.49900000000207001</v>
      </c>
      <c r="K1147" s="5">
        <f t="shared" si="155"/>
        <v>1.64351851850153E-6</v>
      </c>
      <c r="L1147" s="2">
        <f t="shared" si="156"/>
        <v>0.14199999999853219</v>
      </c>
      <c r="M1147" s="5">
        <f t="shared" si="157"/>
        <v>4.733796296285675E-6</v>
      </c>
      <c r="N1147" s="2">
        <f t="shared" si="158"/>
        <v>0.40899999999908232</v>
      </c>
      <c r="O1147" s="5">
        <f t="shared" si="159"/>
        <v>0</v>
      </c>
      <c r="P1147" s="2"/>
    </row>
    <row r="1148" spans="1:16">
      <c r="A1148" s="1" t="s">
        <v>6204</v>
      </c>
      <c r="B1148" s="1" t="s">
        <v>6205</v>
      </c>
      <c r="C1148" s="1" t="s">
        <v>6206</v>
      </c>
      <c r="D1148" s="1" t="s">
        <v>6207</v>
      </c>
      <c r="E1148" s="1" t="s">
        <v>6208</v>
      </c>
      <c r="F1148" s="1"/>
      <c r="H1148" s="1" t="str">
        <f t="shared" si="152"/>
        <v>1201271067895</v>
      </c>
      <c r="I1148" s="5">
        <f t="shared" si="153"/>
        <v>7.4999999999381117E-6</v>
      </c>
      <c r="J1148" s="2">
        <f t="shared" si="154"/>
        <v>0.64799999999465285</v>
      </c>
      <c r="K1148" s="5">
        <f t="shared" si="155"/>
        <v>9.6064814814056376E-7</v>
      </c>
      <c r="L1148" s="2">
        <f t="shared" si="156"/>
        <v>8.2999999999344709E-2</v>
      </c>
      <c r="M1148" s="5">
        <f t="shared" si="157"/>
        <v>4.3750000000564171E-6</v>
      </c>
      <c r="N1148" s="2">
        <f t="shared" si="158"/>
        <v>0.37800000000487444</v>
      </c>
      <c r="O1148" s="5">
        <f t="shared" si="159"/>
        <v>0</v>
      </c>
      <c r="P1148" s="2"/>
    </row>
    <row r="1149" spans="1:16">
      <c r="A1149" s="1" t="s">
        <v>6209</v>
      </c>
      <c r="B1149" s="1" t="s">
        <v>6210</v>
      </c>
      <c r="C1149" s="1" t="s">
        <v>6211</v>
      </c>
      <c r="D1149" s="1" t="s">
        <v>6212</v>
      </c>
      <c r="E1149" s="1" t="s">
        <v>6213</v>
      </c>
      <c r="F1149" s="1"/>
      <c r="H1149" s="1" t="str">
        <f t="shared" si="152"/>
        <v>1201271067916</v>
      </c>
      <c r="I1149" s="5">
        <f t="shared" si="153"/>
        <v>1.1712962962984186E-5</v>
      </c>
      <c r="J1149" s="2">
        <f t="shared" si="154"/>
        <v>1.0120000000018337</v>
      </c>
      <c r="K1149" s="5">
        <f t="shared" si="155"/>
        <v>1.4814814814356758E-6</v>
      </c>
      <c r="L1149" s="2">
        <f t="shared" si="156"/>
        <v>0.12799999999604239</v>
      </c>
      <c r="M1149" s="5">
        <f t="shared" si="157"/>
        <v>4.3518518519358729E-6</v>
      </c>
      <c r="N1149" s="2">
        <f t="shared" si="158"/>
        <v>0.37600000000725942</v>
      </c>
      <c r="O1149" s="5">
        <f t="shared" si="159"/>
        <v>0</v>
      </c>
      <c r="P1149" s="2"/>
    </row>
    <row r="1150" spans="1:16">
      <c r="A1150" s="1" t="s">
        <v>6214</v>
      </c>
      <c r="B1150" s="1" t="s">
        <v>6215</v>
      </c>
      <c r="C1150" s="1" t="s">
        <v>6216</v>
      </c>
      <c r="D1150" s="1" t="s">
        <v>6217</v>
      </c>
      <c r="E1150" s="1" t="s">
        <v>6218</v>
      </c>
      <c r="F1150" s="1"/>
      <c r="H1150" s="1" t="str">
        <f t="shared" si="152"/>
        <v>1201271067937</v>
      </c>
      <c r="I1150" s="5">
        <f t="shared" si="153"/>
        <v>8.5648148147599024E-6</v>
      </c>
      <c r="J1150" s="2">
        <f t="shared" si="154"/>
        <v>0.73999999999525556</v>
      </c>
      <c r="K1150" s="5">
        <f t="shared" si="155"/>
        <v>2.5231481481924334E-6</v>
      </c>
      <c r="L1150" s="2">
        <f t="shared" si="156"/>
        <v>0.21800000000382624</v>
      </c>
      <c r="M1150" s="5">
        <f t="shared" si="157"/>
        <v>6.1921296296008066E-6</v>
      </c>
      <c r="N1150" s="2">
        <f t="shared" si="158"/>
        <v>0.53499999999750969</v>
      </c>
      <c r="O1150" s="5">
        <f t="shared" si="159"/>
        <v>0</v>
      </c>
      <c r="P1150" s="2"/>
    </row>
    <row r="1151" spans="1:16">
      <c r="A1151" s="1" t="s">
        <v>6219</v>
      </c>
      <c r="B1151" s="1" t="s">
        <v>6220</v>
      </c>
      <c r="C1151" s="1" t="s">
        <v>6221</v>
      </c>
      <c r="D1151" s="1" t="s">
        <v>6222</v>
      </c>
      <c r="E1151" s="1" t="s">
        <v>6223</v>
      </c>
      <c r="F1151" s="1"/>
      <c r="H1151" s="1" t="str">
        <f t="shared" si="152"/>
        <v>1201271067948</v>
      </c>
      <c r="I1151" s="5">
        <f t="shared" si="153"/>
        <v>1.1099537037040363E-5</v>
      </c>
      <c r="J1151" s="2">
        <f t="shared" si="154"/>
        <v>0.9590000000002874</v>
      </c>
      <c r="K1151" s="5">
        <f t="shared" si="155"/>
        <v>6.1342592588831124E-7</v>
      </c>
      <c r="L1151" s="2">
        <f t="shared" si="156"/>
        <v>5.2999999996750091E-2</v>
      </c>
      <c r="M1151" s="5">
        <f t="shared" si="157"/>
        <v>3.6111111111902794E-6</v>
      </c>
      <c r="N1151" s="2">
        <f t="shared" si="158"/>
        <v>0.31200000000684014</v>
      </c>
      <c r="O1151" s="5">
        <f t="shared" si="159"/>
        <v>0</v>
      </c>
      <c r="P1151" s="2"/>
    </row>
    <row r="1152" spans="1:16">
      <c r="A1152" s="1" t="s">
        <v>6224</v>
      </c>
      <c r="B1152" s="1" t="s">
        <v>6225</v>
      </c>
      <c r="C1152" s="1" t="s">
        <v>6226</v>
      </c>
      <c r="D1152" s="1" t="s">
        <v>6227</v>
      </c>
      <c r="E1152" s="1" t="s">
        <v>6228</v>
      </c>
      <c r="F1152" s="1"/>
      <c r="H1152" s="1" t="str">
        <f t="shared" si="152"/>
        <v>1201271067969</v>
      </c>
      <c r="I1152" s="5">
        <f t="shared" si="153"/>
        <v>9.7106481481978868E-6</v>
      </c>
      <c r="J1152" s="2">
        <f t="shared" si="154"/>
        <v>0.83900000000429742</v>
      </c>
      <c r="K1152" s="5">
        <f t="shared" si="155"/>
        <v>5.7754629629869214E-6</v>
      </c>
      <c r="L1152" s="2">
        <f t="shared" si="156"/>
        <v>0.49900000000207001</v>
      </c>
      <c r="M1152" s="5">
        <f t="shared" si="157"/>
        <v>4.7685185184942469E-6</v>
      </c>
      <c r="N1152" s="2">
        <f t="shared" si="158"/>
        <v>0.41199999999790293</v>
      </c>
      <c r="O1152" s="5">
        <f t="shared" si="159"/>
        <v>0</v>
      </c>
      <c r="P1152" s="2"/>
    </row>
    <row r="1153" spans="1:16">
      <c r="A1153" s="1" t="s">
        <v>6229</v>
      </c>
      <c r="B1153" s="1" t="s">
        <v>6230</v>
      </c>
      <c r="C1153" s="1" t="s">
        <v>6228</v>
      </c>
      <c r="D1153" s="1" t="s">
        <v>6231</v>
      </c>
      <c r="E1153" s="1" t="s">
        <v>6232</v>
      </c>
      <c r="F1153" s="1"/>
      <c r="H1153" s="1" t="str">
        <f t="shared" si="152"/>
        <v>1201271067990</v>
      </c>
      <c r="I1153" s="5">
        <f t="shared" si="153"/>
        <v>8.7731481481778673E-6</v>
      </c>
      <c r="J1153" s="2">
        <f t="shared" si="154"/>
        <v>0.75800000000256773</v>
      </c>
      <c r="K1153" s="5">
        <f t="shared" si="155"/>
        <v>3.6921296295844286E-6</v>
      </c>
      <c r="L1153" s="2">
        <f t="shared" si="156"/>
        <v>0.31899999999609463</v>
      </c>
      <c r="M1153" s="5">
        <f t="shared" si="157"/>
        <v>1.4618055555581932E-5</v>
      </c>
      <c r="N1153" s="2">
        <f t="shared" si="158"/>
        <v>1.263000000002279</v>
      </c>
      <c r="O1153" s="5">
        <f t="shared" si="159"/>
        <v>0</v>
      </c>
      <c r="P1153" s="2"/>
    </row>
    <row r="1154" spans="1:16">
      <c r="A1154" s="1" t="s">
        <v>6233</v>
      </c>
      <c r="B1154" s="1" t="s">
        <v>6234</v>
      </c>
      <c r="C1154" s="1" t="s">
        <v>6235</v>
      </c>
      <c r="D1154" s="1" t="s">
        <v>6236</v>
      </c>
      <c r="E1154" s="1" t="s">
        <v>6237</v>
      </c>
      <c r="F1154" s="1"/>
      <c r="H1154" s="1" t="str">
        <f t="shared" si="152"/>
        <v>1201271068011</v>
      </c>
      <c r="I1154" s="5">
        <f t="shared" si="153"/>
        <v>7.7546296296526762E-6</v>
      </c>
      <c r="J1154" s="2">
        <f t="shared" si="154"/>
        <v>0.67000000000199122</v>
      </c>
      <c r="K1154" s="5">
        <f t="shared" si="155"/>
        <v>4.8148148148463576E-6</v>
      </c>
      <c r="L1154" s="2">
        <f t="shared" si="156"/>
        <v>0.4160000000027253</v>
      </c>
      <c r="M1154" s="5">
        <f t="shared" si="157"/>
        <v>5.8680555555246094E-6</v>
      </c>
      <c r="N1154" s="2">
        <f t="shared" si="158"/>
        <v>0.50699999999732626</v>
      </c>
      <c r="O1154" s="5">
        <f t="shared" si="159"/>
        <v>0</v>
      </c>
      <c r="P1154" s="2"/>
    </row>
    <row r="1155" spans="1:16">
      <c r="A1155" s="1" t="s">
        <v>6238</v>
      </c>
      <c r="B1155" s="1" t="s">
        <v>6239</v>
      </c>
      <c r="C1155" s="1" t="s">
        <v>6240</v>
      </c>
      <c r="D1155" s="1" t="s">
        <v>6241</v>
      </c>
      <c r="E1155" s="1" t="s">
        <v>6242</v>
      </c>
      <c r="F1155" s="1"/>
      <c r="H1155" s="1" t="str">
        <f t="shared" si="152"/>
        <v>1201271068032</v>
      </c>
      <c r="I1155" s="5">
        <f t="shared" si="153"/>
        <v>1.3321759259166122E-5</v>
      </c>
      <c r="J1155" s="2">
        <f t="shared" si="154"/>
        <v>1.1509999999919529</v>
      </c>
      <c r="K1155" s="5">
        <f t="shared" si="155"/>
        <v>1.4583333333706427E-6</v>
      </c>
      <c r="L1155" s="2">
        <v>0</v>
      </c>
      <c r="M1155" s="5">
        <f t="shared" si="157"/>
        <v>5.983796296293864E-6</v>
      </c>
      <c r="N1155" s="2">
        <f t="shared" si="158"/>
        <v>0.51699999999978985</v>
      </c>
      <c r="O1155" s="5">
        <f t="shared" si="159"/>
        <v>0</v>
      </c>
      <c r="P1155" s="2"/>
    </row>
    <row r="1156" spans="1:16">
      <c r="A1156" s="1" t="s">
        <v>6243</v>
      </c>
      <c r="B1156" s="1" t="s">
        <v>6244</v>
      </c>
      <c r="C1156" s="1" t="s">
        <v>6245</v>
      </c>
      <c r="D1156" s="1" t="s">
        <v>6246</v>
      </c>
      <c r="E1156" s="1" t="s">
        <v>6247</v>
      </c>
      <c r="F1156" s="1" t="s">
        <v>6248</v>
      </c>
      <c r="H1156" s="1" t="str">
        <f t="shared" si="152"/>
        <v>1201271068053</v>
      </c>
      <c r="I1156" s="5">
        <f t="shared" si="153"/>
        <v>7.3726851852473629E-6</v>
      </c>
      <c r="J1156" s="2">
        <f t="shared" si="154"/>
        <v>0.63700000000537216</v>
      </c>
      <c r="K1156" s="5">
        <f t="shared" si="155"/>
        <v>1.4699074073476481E-6</v>
      </c>
      <c r="L1156" s="2">
        <v>0</v>
      </c>
      <c r="M1156" s="5">
        <f t="shared" si="157"/>
        <v>1.3275462962980544E-5</v>
      </c>
      <c r="N1156" s="2">
        <f t="shared" si="158"/>
        <v>1.147000000001519</v>
      </c>
      <c r="O1156" s="5">
        <f t="shared" si="159"/>
        <v>1.340046296296471E-4</v>
      </c>
      <c r="P1156" s="2"/>
    </row>
    <row r="1157" spans="1:16">
      <c r="A1157" s="1" t="s">
        <v>6249</v>
      </c>
      <c r="B1157" s="1" t="s">
        <v>6250</v>
      </c>
      <c r="C1157" s="1" t="s">
        <v>6251</v>
      </c>
      <c r="D1157" s="1" t="s">
        <v>6252</v>
      </c>
      <c r="E1157" s="1" t="s">
        <v>6253</v>
      </c>
      <c r="F1157" s="1" t="s">
        <v>6254</v>
      </c>
      <c r="H1157" s="1" t="str">
        <f>A3038</f>
        <v>1201287631955</v>
      </c>
      <c r="I1157" s="5">
        <f>IF(ISBLANK(C3038),,C3038-B3038)</f>
        <v>5.0775462962893148E-5</v>
      </c>
      <c r="J1157" s="2">
        <f t="shared" si="154"/>
        <v>4.3869999999939679</v>
      </c>
      <c r="K1157" s="5">
        <f>D3038-C3038</f>
        <v>1.3773148148155112E-5</v>
      </c>
      <c r="L1157" s="2">
        <f t="shared" si="156"/>
        <v>1.1900000000006017</v>
      </c>
      <c r="M1157" s="5">
        <f>IF(ISBLANK(E3038),,E3038-D3038)</f>
        <v>3.3159722222231292E-5</v>
      </c>
      <c r="N1157" s="2">
        <f t="shared" si="158"/>
        <v>2.8650000000007836</v>
      </c>
      <c r="O1157" s="5">
        <f>IF(ISBLANK(F3038),,F3038-E3038)</f>
        <v>8.0601851851880291E-5</v>
      </c>
      <c r="P1157" s="2"/>
    </row>
    <row r="1158" spans="1:16">
      <c r="A1158" s="1" t="s">
        <v>6255</v>
      </c>
      <c r="B1158" s="1" t="s">
        <v>6246</v>
      </c>
      <c r="C1158" s="1" t="s">
        <v>6256</v>
      </c>
      <c r="D1158" s="1" t="s">
        <v>6257</v>
      </c>
      <c r="E1158" s="1" t="s">
        <v>6258</v>
      </c>
      <c r="F1158" s="1" t="s">
        <v>6259</v>
      </c>
      <c r="H1158" s="1">
        <f>A3039</f>
        <v>0</v>
      </c>
      <c r="I1158" s="5">
        <f>IF(ISBLANK(C3039),,C3039-B3039)</f>
        <v>0</v>
      </c>
      <c r="J1158" s="2">
        <f t="shared" si="154"/>
        <v>0</v>
      </c>
      <c r="K1158" s="5">
        <f>D3039-C3039</f>
        <v>0</v>
      </c>
      <c r="L1158" s="2">
        <f t="shared" si="156"/>
        <v>0</v>
      </c>
      <c r="M1158" s="5">
        <f>IF(ISBLANK(E3039),,E3039-D3039)</f>
        <v>0</v>
      </c>
      <c r="N1158" s="2">
        <f t="shared" si="158"/>
        <v>0</v>
      </c>
      <c r="O1158" s="5">
        <f>IF(ISBLANK(F3039),,F3039-E3039)</f>
        <v>0</v>
      </c>
      <c r="P1158" s="2"/>
    </row>
    <row r="1159" spans="1:16">
      <c r="A1159" s="1" t="s">
        <v>6260</v>
      </c>
      <c r="B1159" s="1" t="s">
        <v>6261</v>
      </c>
      <c r="C1159" s="1" t="s">
        <v>6262</v>
      </c>
      <c r="D1159" s="1" t="s">
        <v>6263</v>
      </c>
      <c r="E1159" s="1" t="s">
        <v>6264</v>
      </c>
      <c r="F1159" s="1"/>
      <c r="H1159" s="1">
        <f>A3040</f>
        <v>0</v>
      </c>
      <c r="I1159" s="5">
        <f>IF(ISBLANK(C3040),,C3040-B3040)</f>
        <v>0</v>
      </c>
      <c r="J1159" s="2">
        <f t="shared" si="154"/>
        <v>0</v>
      </c>
      <c r="K1159" s="5">
        <f>D3040-C3040</f>
        <v>0</v>
      </c>
      <c r="L1159" s="2">
        <f t="shared" si="156"/>
        <v>0</v>
      </c>
      <c r="M1159" s="5">
        <f>IF(ISBLANK(E3040),,E3040-D3040)</f>
        <v>0</v>
      </c>
      <c r="N1159" s="2">
        <f t="shared" si="158"/>
        <v>0</v>
      </c>
      <c r="O1159" s="5">
        <f>IF(ISBLANK(F3040),,F3040-E3040)</f>
        <v>0</v>
      </c>
      <c r="P1159" s="2"/>
    </row>
    <row r="1160" spans="1:16">
      <c r="A1160" s="1" t="s">
        <v>6265</v>
      </c>
      <c r="B1160" s="1" t="s">
        <v>6266</v>
      </c>
      <c r="C1160" s="1" t="s">
        <v>6267</v>
      </c>
      <c r="D1160" s="1" t="s">
        <v>6268</v>
      </c>
      <c r="E1160" s="1" t="s">
        <v>6269</v>
      </c>
      <c r="F1160" s="1" t="s">
        <v>6270</v>
      </c>
      <c r="H1160" s="1">
        <f>A3041</f>
        <v>0</v>
      </c>
      <c r="I1160" s="5">
        <f>IF(ISBLANK(C3041),,C3041-B3041)</f>
        <v>0</v>
      </c>
      <c r="J1160" s="2">
        <f t="shared" si="154"/>
        <v>0</v>
      </c>
      <c r="K1160" s="5">
        <f>D3041-C3041</f>
        <v>0</v>
      </c>
      <c r="L1160" s="2">
        <f t="shared" si="156"/>
        <v>0</v>
      </c>
      <c r="M1160" s="5">
        <f>IF(ISBLANK(E3041),,E3041-D3041)</f>
        <v>0</v>
      </c>
      <c r="N1160" s="2">
        <f t="shared" si="158"/>
        <v>0</v>
      </c>
      <c r="O1160" s="5">
        <f>IF(ISBLANK(F3041),,F3041-E3041)</f>
        <v>0</v>
      </c>
      <c r="P1160" s="2"/>
    </row>
    <row r="1161" spans="1:16">
      <c r="A1161" s="1" t="s">
        <v>6271</v>
      </c>
      <c r="B1161" s="1" t="s">
        <v>6272</v>
      </c>
      <c r="C1161" s="1" t="s">
        <v>6273</v>
      </c>
      <c r="D1161" s="1" t="s">
        <v>6274</v>
      </c>
      <c r="E1161" s="1" t="s">
        <v>6275</v>
      </c>
      <c r="F1161" s="1" t="s">
        <v>6276</v>
      </c>
      <c r="H1161" s="1">
        <f>A3042</f>
        <v>0</v>
      </c>
      <c r="I1161" s="5">
        <f>IF(ISBLANK(C3042),,C3042-B3042)</f>
        <v>0</v>
      </c>
      <c r="J1161" s="2">
        <f t="shared" si="154"/>
        <v>0</v>
      </c>
      <c r="K1161" s="5">
        <f>D3042-C3042</f>
        <v>0</v>
      </c>
      <c r="L1161" s="2">
        <f t="shared" si="156"/>
        <v>0</v>
      </c>
      <c r="M1161" s="5">
        <f>IF(ISBLANK(E3042),,E3042-D3042)</f>
        <v>0</v>
      </c>
      <c r="N1161" s="2">
        <f t="shared" si="158"/>
        <v>0</v>
      </c>
      <c r="O1161" s="5">
        <f>IF(ISBLANK(F3042),,F3042-E3042)</f>
        <v>0</v>
      </c>
      <c r="P1161" s="2"/>
    </row>
    <row r="1162" spans="1:16">
      <c r="A1162" s="1" t="s">
        <v>6277</v>
      </c>
      <c r="B1162" s="1" t="s">
        <v>6278</v>
      </c>
      <c r="C1162" s="1" t="s">
        <v>6279</v>
      </c>
      <c r="D1162" s="1" t="s">
        <v>6280</v>
      </c>
      <c r="E1162" s="1" t="s">
        <v>6281</v>
      </c>
      <c r="F1162" s="1"/>
      <c r="H1162" s="1">
        <f>A3043</f>
        <v>0</v>
      </c>
      <c r="I1162" s="5">
        <f>IF(ISBLANK(C3043),,C3043-B3043)</f>
        <v>0</v>
      </c>
      <c r="J1162" s="2">
        <f t="shared" si="154"/>
        <v>0</v>
      </c>
      <c r="K1162" s="5">
        <f>D3043-C3043</f>
        <v>0</v>
      </c>
      <c r="L1162" s="2">
        <f t="shared" si="156"/>
        <v>0</v>
      </c>
      <c r="M1162" s="5">
        <f>IF(ISBLANK(E3043),,E3043-D3043)</f>
        <v>0</v>
      </c>
      <c r="N1162" s="2">
        <f t="shared" si="158"/>
        <v>0</v>
      </c>
      <c r="O1162" s="5">
        <f>IF(ISBLANK(F3043),,F3043-E3043)</f>
        <v>0</v>
      </c>
      <c r="P1162" s="2"/>
    </row>
    <row r="1163" spans="1:16">
      <c r="A1163" s="1" t="s">
        <v>6282</v>
      </c>
      <c r="B1163" s="1" t="s">
        <v>6283</v>
      </c>
      <c r="C1163" s="1" t="s">
        <v>6284</v>
      </c>
      <c r="D1163" s="1" t="s">
        <v>6285</v>
      </c>
      <c r="E1163" s="1" t="s">
        <v>6286</v>
      </c>
      <c r="F1163" s="1" t="s">
        <v>6287</v>
      </c>
      <c r="H1163" s="1">
        <f>A3044</f>
        <v>0</v>
      </c>
      <c r="I1163" s="5">
        <f>IF(ISBLANK(C3044),,C3044-B3044)</f>
        <v>0</v>
      </c>
      <c r="J1163" s="2">
        <f t="shared" si="154"/>
        <v>0</v>
      </c>
      <c r="K1163" s="5">
        <f>D3044-C3044</f>
        <v>0</v>
      </c>
      <c r="L1163" s="2">
        <f t="shared" si="156"/>
        <v>0</v>
      </c>
      <c r="M1163" s="5">
        <f>IF(ISBLANK(E3044),,E3044-D3044)</f>
        <v>0</v>
      </c>
      <c r="N1163" s="2">
        <f t="shared" si="158"/>
        <v>0</v>
      </c>
      <c r="O1163" s="5">
        <f>IF(ISBLANK(F3044),,F3044-E3044)</f>
        <v>0</v>
      </c>
      <c r="P1163" s="2"/>
    </row>
    <row r="1164" spans="1:16">
      <c r="A1164" s="1" t="s">
        <v>6288</v>
      </c>
      <c r="B1164" s="1" t="s">
        <v>6289</v>
      </c>
      <c r="C1164" s="1" t="s">
        <v>6290</v>
      </c>
      <c r="D1164" s="1" t="s">
        <v>6291</v>
      </c>
      <c r="E1164" s="1" t="s">
        <v>6292</v>
      </c>
      <c r="F1164" s="1"/>
      <c r="H1164" s="1">
        <f>A3045</f>
        <v>0</v>
      </c>
      <c r="I1164" s="5">
        <f>IF(ISBLANK(C3045),,C3045-B3045)</f>
        <v>0</v>
      </c>
      <c r="J1164" s="2">
        <f t="shared" si="154"/>
        <v>0</v>
      </c>
      <c r="K1164" s="5">
        <f>D3045-C3045</f>
        <v>0</v>
      </c>
      <c r="L1164" s="2">
        <f t="shared" si="156"/>
        <v>0</v>
      </c>
      <c r="M1164" s="5">
        <f>IF(ISBLANK(E3045),,E3045-D3045)</f>
        <v>0</v>
      </c>
      <c r="N1164" s="2">
        <f t="shared" si="158"/>
        <v>0</v>
      </c>
      <c r="O1164" s="5">
        <f>IF(ISBLANK(F3045),,F3045-E3045)</f>
        <v>0</v>
      </c>
      <c r="P1164" s="2"/>
    </row>
    <row r="1165" spans="1:16">
      <c r="A1165" s="1" t="s">
        <v>6293</v>
      </c>
      <c r="B1165" s="1" t="s">
        <v>6294</v>
      </c>
      <c r="C1165" s="1" t="s">
        <v>6295</v>
      </c>
      <c r="D1165" s="1" t="s">
        <v>6296</v>
      </c>
      <c r="E1165" s="1" t="s">
        <v>6297</v>
      </c>
      <c r="F1165" s="1" t="s">
        <v>6298</v>
      </c>
      <c r="H1165" s="1">
        <f>A3046</f>
        <v>0</v>
      </c>
      <c r="I1165" s="5">
        <f>IF(ISBLANK(C3046),,C3046-B3046)</f>
        <v>0</v>
      </c>
      <c r="J1165" s="2">
        <f t="shared" si="154"/>
        <v>0</v>
      </c>
      <c r="K1165" s="5">
        <f>D3046-C3046</f>
        <v>0</v>
      </c>
      <c r="L1165" s="2">
        <f t="shared" si="156"/>
        <v>0</v>
      </c>
      <c r="M1165" s="5">
        <f>IF(ISBLANK(E3046),,E3046-D3046)</f>
        <v>0</v>
      </c>
      <c r="N1165" s="2">
        <f t="shared" si="158"/>
        <v>0</v>
      </c>
      <c r="O1165" s="5">
        <f>IF(ISBLANK(F3046),,F3046-E3046)</f>
        <v>0</v>
      </c>
      <c r="P1165" s="2"/>
    </row>
    <row r="1166" spans="1:16">
      <c r="A1166" s="1" t="s">
        <v>6299</v>
      </c>
      <c r="B1166" s="1" t="s">
        <v>6300</v>
      </c>
      <c r="C1166" s="1" t="s">
        <v>6301</v>
      </c>
      <c r="D1166" s="1" t="s">
        <v>6302</v>
      </c>
      <c r="E1166" s="1" t="s">
        <v>6303</v>
      </c>
      <c r="F1166" s="1"/>
      <c r="H1166" s="1">
        <f>A3047</f>
        <v>0</v>
      </c>
      <c r="I1166" s="5">
        <f>IF(ISBLANK(C3047),,C3047-B3047)</f>
        <v>0</v>
      </c>
      <c r="J1166" s="2">
        <f t="shared" si="154"/>
        <v>0</v>
      </c>
      <c r="K1166" s="5">
        <f>D3047-C3047</f>
        <v>0</v>
      </c>
      <c r="L1166" s="2">
        <f t="shared" si="156"/>
        <v>0</v>
      </c>
      <c r="M1166" s="5">
        <f>IF(ISBLANK(E3047),,E3047-D3047)</f>
        <v>0</v>
      </c>
      <c r="N1166" s="2">
        <f t="shared" si="158"/>
        <v>0</v>
      </c>
      <c r="O1166" s="5">
        <f>IF(ISBLANK(F3047),,F3047-E3047)</f>
        <v>0</v>
      </c>
      <c r="P1166" s="2"/>
    </row>
    <row r="1167" spans="1:16">
      <c r="A1167" s="1" t="s">
        <v>6304</v>
      </c>
      <c r="B1167" s="1" t="s">
        <v>6305</v>
      </c>
      <c r="C1167" s="1" t="s">
        <v>6306</v>
      </c>
      <c r="D1167" s="1" t="s">
        <v>6307</v>
      </c>
      <c r="E1167" s="1" t="s">
        <v>6308</v>
      </c>
      <c r="F1167" s="1"/>
      <c r="H1167" s="1">
        <f>A3048</f>
        <v>0</v>
      </c>
      <c r="I1167" s="5">
        <f>IF(ISBLANK(C3048),,C3048-B3048)</f>
        <v>0</v>
      </c>
      <c r="J1167" s="2">
        <f t="shared" si="154"/>
        <v>0</v>
      </c>
      <c r="K1167" s="5">
        <f>D3048-C3048</f>
        <v>0</v>
      </c>
      <c r="L1167" s="2">
        <f t="shared" si="156"/>
        <v>0</v>
      </c>
      <c r="M1167" s="5">
        <f>IF(ISBLANK(E3048),,E3048-D3048)</f>
        <v>0</v>
      </c>
      <c r="N1167" s="2">
        <f t="shared" si="158"/>
        <v>0</v>
      </c>
      <c r="O1167" s="5">
        <f>IF(ISBLANK(F3048),,F3048-E3048)</f>
        <v>0</v>
      </c>
      <c r="P1167" s="2"/>
    </row>
    <row r="1168" spans="1:16">
      <c r="A1168" s="1" t="s">
        <v>6309</v>
      </c>
      <c r="B1168" s="1" t="s">
        <v>6310</v>
      </c>
      <c r="C1168" s="1" t="s">
        <v>6311</v>
      </c>
      <c r="D1168" s="1" t="s">
        <v>6312</v>
      </c>
      <c r="E1168" s="1" t="s">
        <v>6313</v>
      </c>
      <c r="F1168" s="1"/>
      <c r="H1168" s="1">
        <f>A3049</f>
        <v>0</v>
      </c>
      <c r="I1168" s="5">
        <f>IF(ISBLANK(C3049),,C3049-B3049)</f>
        <v>0</v>
      </c>
      <c r="J1168" s="2">
        <f t="shared" si="154"/>
        <v>0</v>
      </c>
      <c r="K1168" s="5">
        <f>D3049-C3049</f>
        <v>0</v>
      </c>
      <c r="L1168" s="2">
        <f t="shared" si="156"/>
        <v>0</v>
      </c>
      <c r="M1168" s="5">
        <f>IF(ISBLANK(E3049),,E3049-D3049)</f>
        <v>0</v>
      </c>
      <c r="N1168" s="2">
        <f t="shared" si="158"/>
        <v>0</v>
      </c>
      <c r="O1168" s="5">
        <f>IF(ISBLANK(F3049),,F3049-E3049)</f>
        <v>0</v>
      </c>
      <c r="P1168" s="2"/>
    </row>
    <row r="1169" spans="1:16">
      <c r="A1169" s="1" t="s">
        <v>6314</v>
      </c>
      <c r="B1169" s="1" t="s">
        <v>6315</v>
      </c>
      <c r="C1169" s="1" t="s">
        <v>6316</v>
      </c>
      <c r="D1169" s="1" t="s">
        <v>6317</v>
      </c>
      <c r="E1169" s="1" t="s">
        <v>6318</v>
      </c>
      <c r="F1169" s="1" t="s">
        <v>6319</v>
      </c>
      <c r="H1169" s="1">
        <f>A3050</f>
        <v>0</v>
      </c>
      <c r="I1169" s="5">
        <f>IF(ISBLANK(C3050),,C3050-B3050)</f>
        <v>0</v>
      </c>
      <c r="J1169" s="2">
        <f t="shared" si="154"/>
        <v>0</v>
      </c>
      <c r="K1169" s="5">
        <f>D3050-C3050</f>
        <v>0</v>
      </c>
      <c r="L1169" s="2">
        <f t="shared" si="156"/>
        <v>0</v>
      </c>
      <c r="M1169" s="5">
        <f>IF(ISBLANK(E3050),,E3050-D3050)</f>
        <v>0</v>
      </c>
      <c r="N1169" s="2">
        <f t="shared" si="158"/>
        <v>0</v>
      </c>
      <c r="O1169" s="5">
        <f>IF(ISBLANK(F3050),,F3050-E3050)</f>
        <v>0</v>
      </c>
      <c r="P1169" s="2"/>
    </row>
    <row r="1170" spans="1:16">
      <c r="A1170" s="1" t="s">
        <v>6320</v>
      </c>
      <c r="B1170" s="1" t="s">
        <v>6321</v>
      </c>
      <c r="C1170" s="1" t="s">
        <v>6322</v>
      </c>
      <c r="D1170" s="1" t="s">
        <v>6323</v>
      </c>
      <c r="E1170" s="1" t="s">
        <v>6324</v>
      </c>
      <c r="F1170" s="1" t="s">
        <v>6325</v>
      </c>
      <c r="H1170" s="1">
        <f>A3051</f>
        <v>0</v>
      </c>
      <c r="I1170" s="5">
        <f>IF(ISBLANK(C3051),,C3051-B3051)</f>
        <v>0</v>
      </c>
      <c r="J1170" s="2">
        <f t="shared" si="154"/>
        <v>0</v>
      </c>
      <c r="K1170" s="5">
        <f>D3051-C3051</f>
        <v>0</v>
      </c>
      <c r="L1170" s="2">
        <f t="shared" si="156"/>
        <v>0</v>
      </c>
      <c r="M1170" s="5">
        <f>IF(ISBLANK(E3051),,E3051-D3051)</f>
        <v>0</v>
      </c>
      <c r="N1170" s="2">
        <f t="shared" si="158"/>
        <v>0</v>
      </c>
      <c r="O1170" s="5">
        <f>IF(ISBLANK(F3051),,F3051-E3051)</f>
        <v>0</v>
      </c>
      <c r="P1170" s="2"/>
    </row>
    <row r="1171" spans="1:16">
      <c r="A1171" s="1" t="s">
        <v>6326</v>
      </c>
      <c r="B1171" s="1" t="s">
        <v>6327</v>
      </c>
      <c r="C1171" s="1" t="s">
        <v>6328</v>
      </c>
      <c r="D1171" s="1" t="s">
        <v>6329</v>
      </c>
      <c r="E1171" s="1" t="s">
        <v>6330</v>
      </c>
      <c r="F1171" s="1" t="s">
        <v>6331</v>
      </c>
      <c r="H1171" s="1">
        <f>A3052</f>
        <v>0</v>
      </c>
      <c r="I1171" s="5">
        <f>IF(ISBLANK(C3052),,C3052-B3052)</f>
        <v>0</v>
      </c>
      <c r="J1171" s="2">
        <f t="shared" si="154"/>
        <v>0</v>
      </c>
      <c r="K1171" s="5">
        <f>D3052-C3052</f>
        <v>0</v>
      </c>
      <c r="L1171" s="2">
        <f t="shared" si="156"/>
        <v>0</v>
      </c>
      <c r="M1171" s="5">
        <f>IF(ISBLANK(E3052),,E3052-D3052)</f>
        <v>0</v>
      </c>
      <c r="N1171" s="2">
        <f t="shared" si="158"/>
        <v>0</v>
      </c>
      <c r="O1171" s="5">
        <f>IF(ISBLANK(F3052),,F3052-E3052)</f>
        <v>0</v>
      </c>
      <c r="P1171" s="2"/>
    </row>
    <row r="1172" spans="1:16">
      <c r="A1172" s="1" t="s">
        <v>6332</v>
      </c>
      <c r="B1172" s="1" t="s">
        <v>6333</v>
      </c>
      <c r="C1172" s="1" t="s">
        <v>6334</v>
      </c>
      <c r="D1172" s="1" t="s">
        <v>6335</v>
      </c>
      <c r="E1172" s="1" t="s">
        <v>6336</v>
      </c>
      <c r="F1172" s="1"/>
      <c r="H1172" s="1">
        <f>A3053</f>
        <v>0</v>
      </c>
      <c r="I1172" s="5">
        <f>IF(ISBLANK(C3053),,C3053-B3053)</f>
        <v>0</v>
      </c>
      <c r="J1172" s="2">
        <f t="shared" si="154"/>
        <v>0</v>
      </c>
      <c r="K1172" s="5">
        <f>D3053-C3053</f>
        <v>0</v>
      </c>
      <c r="L1172" s="2">
        <f t="shared" si="156"/>
        <v>0</v>
      </c>
      <c r="M1172" s="5">
        <f>IF(ISBLANK(E3053),,E3053-D3053)</f>
        <v>0</v>
      </c>
      <c r="N1172" s="2">
        <f t="shared" si="158"/>
        <v>0</v>
      </c>
      <c r="O1172" s="5">
        <f>IF(ISBLANK(F3053),,F3053-E3053)</f>
        <v>0</v>
      </c>
      <c r="P1172" s="2"/>
    </row>
    <row r="1173" spans="1:16">
      <c r="A1173" s="1" t="s">
        <v>6337</v>
      </c>
      <c r="B1173" s="1" t="s">
        <v>6338</v>
      </c>
      <c r="C1173" s="1" t="s">
        <v>6339</v>
      </c>
      <c r="D1173" s="1" t="s">
        <v>6340</v>
      </c>
      <c r="E1173" s="1" t="s">
        <v>6341</v>
      </c>
      <c r="F1173" s="1" t="s">
        <v>6342</v>
      </c>
      <c r="H1173" s="1">
        <f>A3054</f>
        <v>0</v>
      </c>
      <c r="I1173" s="5">
        <f>IF(ISBLANK(C3054),,C3054-B3054)</f>
        <v>0</v>
      </c>
      <c r="J1173" s="2">
        <f t="shared" si="154"/>
        <v>0</v>
      </c>
      <c r="K1173" s="5">
        <f>D3054-C3054</f>
        <v>0</v>
      </c>
      <c r="L1173" s="2">
        <f t="shared" si="156"/>
        <v>0</v>
      </c>
      <c r="M1173" s="5">
        <f>IF(ISBLANK(E3054),,E3054-D3054)</f>
        <v>0</v>
      </c>
      <c r="N1173" s="2">
        <f t="shared" si="158"/>
        <v>0</v>
      </c>
      <c r="O1173" s="5">
        <f>IF(ISBLANK(F3054),,F3054-E3054)</f>
        <v>0</v>
      </c>
      <c r="P1173" s="2"/>
    </row>
    <row r="1174" spans="1:16">
      <c r="A1174" s="1" t="s">
        <v>6343</v>
      </c>
      <c r="B1174" s="1" t="s">
        <v>6344</v>
      </c>
      <c r="C1174" s="1" t="s">
        <v>6345</v>
      </c>
      <c r="D1174" s="1" t="s">
        <v>6346</v>
      </c>
      <c r="E1174" s="1" t="s">
        <v>6347</v>
      </c>
      <c r="F1174" s="1" t="s">
        <v>6348</v>
      </c>
      <c r="H1174" s="1">
        <f>A3055</f>
        <v>0</v>
      </c>
      <c r="I1174" s="5">
        <f>IF(ISBLANK(C3055),,C3055-B3055)</f>
        <v>0</v>
      </c>
      <c r="J1174" s="2">
        <f t="shared" si="154"/>
        <v>0</v>
      </c>
      <c r="K1174" s="5">
        <f>D3055-C3055</f>
        <v>0</v>
      </c>
      <c r="L1174" s="2">
        <f t="shared" si="156"/>
        <v>0</v>
      </c>
      <c r="M1174" s="5">
        <f>IF(ISBLANK(E3055),,E3055-D3055)</f>
        <v>0</v>
      </c>
      <c r="N1174" s="2">
        <f t="shared" si="158"/>
        <v>0</v>
      </c>
      <c r="O1174" s="5">
        <f>IF(ISBLANK(F3055),,F3055-E3055)</f>
        <v>0</v>
      </c>
      <c r="P1174" s="2"/>
    </row>
    <row r="1175" spans="1:16">
      <c r="A1175" s="1" t="s">
        <v>6349</v>
      </c>
      <c r="B1175" s="1" t="s">
        <v>6350</v>
      </c>
      <c r="C1175" s="1" t="s">
        <v>6351</v>
      </c>
      <c r="D1175" s="1" t="s">
        <v>6352</v>
      </c>
      <c r="E1175" s="1" t="s">
        <v>6353</v>
      </c>
      <c r="F1175" s="1" t="s">
        <v>6354</v>
      </c>
      <c r="H1175" s="1">
        <f>A3056</f>
        <v>0</v>
      </c>
      <c r="I1175" s="5">
        <f>IF(ISBLANK(C3056),,C3056-B3056)</f>
        <v>0</v>
      </c>
      <c r="J1175" s="2">
        <f t="shared" si="154"/>
        <v>0</v>
      </c>
      <c r="K1175" s="5">
        <f>D3056-C3056</f>
        <v>0</v>
      </c>
      <c r="L1175" s="2">
        <f t="shared" si="156"/>
        <v>0</v>
      </c>
      <c r="M1175" s="5">
        <f>IF(ISBLANK(E3056),,E3056-D3056)</f>
        <v>0</v>
      </c>
      <c r="N1175" s="2">
        <f t="shared" si="158"/>
        <v>0</v>
      </c>
      <c r="O1175" s="5">
        <f>IF(ISBLANK(F3056),,F3056-E3056)</f>
        <v>0</v>
      </c>
      <c r="P1175" s="2"/>
    </row>
    <row r="1176" spans="1:16">
      <c r="A1176" s="1" t="s">
        <v>6355</v>
      </c>
      <c r="B1176" s="1" t="s">
        <v>6356</v>
      </c>
      <c r="C1176" s="1" t="s">
        <v>6347</v>
      </c>
      <c r="D1176" s="1" t="s">
        <v>6357</v>
      </c>
      <c r="E1176" s="1" t="s">
        <v>6358</v>
      </c>
      <c r="F1176" s="1"/>
      <c r="H1176" s="1">
        <f>A3057</f>
        <v>0</v>
      </c>
      <c r="I1176" s="5">
        <f>IF(ISBLANK(C3057),,C3057-B3057)</f>
        <v>0</v>
      </c>
      <c r="J1176" s="2">
        <f t="shared" si="154"/>
        <v>0</v>
      </c>
      <c r="K1176" s="5">
        <f>D3057-C3057</f>
        <v>0</v>
      </c>
      <c r="L1176" s="2">
        <f t="shared" si="156"/>
        <v>0</v>
      </c>
      <c r="M1176" s="5">
        <f>IF(ISBLANK(E3057),,E3057-D3057)</f>
        <v>0</v>
      </c>
      <c r="N1176" s="2">
        <f t="shared" si="158"/>
        <v>0</v>
      </c>
      <c r="O1176" s="5">
        <f>IF(ISBLANK(F3057),,F3057-E3057)</f>
        <v>0</v>
      </c>
      <c r="P1176" s="2"/>
    </row>
    <row r="1177" spans="1:16">
      <c r="A1177" s="1" t="s">
        <v>6359</v>
      </c>
      <c r="B1177" s="1" t="s">
        <v>6360</v>
      </c>
      <c r="C1177" s="1" t="s">
        <v>6361</v>
      </c>
      <c r="D1177" s="1" t="s">
        <v>6362</v>
      </c>
      <c r="E1177" s="1" t="s">
        <v>6363</v>
      </c>
      <c r="F1177" s="1" t="s">
        <v>6364</v>
      </c>
      <c r="H1177" s="1">
        <f>A3058</f>
        <v>0</v>
      </c>
      <c r="I1177" s="5">
        <f>IF(ISBLANK(C3058),,C3058-B3058)</f>
        <v>0</v>
      </c>
      <c r="J1177" s="2">
        <f t="shared" si="154"/>
        <v>0</v>
      </c>
      <c r="K1177" s="5">
        <f>D3058-C3058</f>
        <v>0</v>
      </c>
      <c r="L1177" s="2">
        <f t="shared" si="156"/>
        <v>0</v>
      </c>
      <c r="M1177" s="5">
        <f>IF(ISBLANK(E3058),,E3058-D3058)</f>
        <v>0</v>
      </c>
      <c r="N1177" s="2">
        <f t="shared" si="158"/>
        <v>0</v>
      </c>
      <c r="O1177" s="5">
        <f>IF(ISBLANK(F3058),,F3058-E3058)</f>
        <v>0</v>
      </c>
      <c r="P1177" s="2"/>
    </row>
    <row r="1178" spans="1:16">
      <c r="A1178" s="1" t="s">
        <v>6365</v>
      </c>
      <c r="B1178" s="1" t="s">
        <v>6366</v>
      </c>
      <c r="C1178" s="1" t="s">
        <v>6367</v>
      </c>
      <c r="D1178" s="1" t="s">
        <v>6368</v>
      </c>
      <c r="E1178" s="1" t="s">
        <v>6369</v>
      </c>
      <c r="F1178" s="1" t="s">
        <v>6370</v>
      </c>
      <c r="H1178" s="1">
        <f>A3059</f>
        <v>0</v>
      </c>
      <c r="I1178" s="5">
        <f>IF(ISBLANK(C3059),,C3059-B3059)</f>
        <v>0</v>
      </c>
      <c r="J1178" s="2">
        <f t="shared" si="154"/>
        <v>0</v>
      </c>
      <c r="K1178" s="5">
        <f>D3059-C3059</f>
        <v>0</v>
      </c>
      <c r="L1178" s="2">
        <f t="shared" si="156"/>
        <v>0</v>
      </c>
      <c r="M1178" s="5">
        <f>IF(ISBLANK(E3059),,E3059-D3059)</f>
        <v>0</v>
      </c>
      <c r="N1178" s="2">
        <f t="shared" si="158"/>
        <v>0</v>
      </c>
      <c r="O1178" s="5">
        <f>IF(ISBLANK(F3059),,F3059-E3059)</f>
        <v>0</v>
      </c>
      <c r="P1178" s="2"/>
    </row>
    <row r="1179" spans="1:16">
      <c r="A1179" s="1" t="s">
        <v>6371</v>
      </c>
      <c r="B1179" s="1" t="s">
        <v>6372</v>
      </c>
      <c r="C1179" s="1" t="s">
        <v>6373</v>
      </c>
      <c r="D1179" s="1" t="s">
        <v>6374</v>
      </c>
      <c r="E1179" s="1" t="s">
        <v>6375</v>
      </c>
      <c r="F1179" s="1"/>
      <c r="H1179" s="1">
        <f>A3060</f>
        <v>0</v>
      </c>
      <c r="I1179" s="5">
        <f>IF(ISBLANK(C3060),,C3060-B3060)</f>
        <v>0</v>
      </c>
      <c r="J1179" s="2">
        <f t="shared" si="154"/>
        <v>0</v>
      </c>
      <c r="K1179" s="5">
        <f>D3060-C3060</f>
        <v>0</v>
      </c>
      <c r="L1179" s="2">
        <f t="shared" si="156"/>
        <v>0</v>
      </c>
      <c r="M1179" s="5">
        <f>IF(ISBLANK(E3060),,E3060-D3060)</f>
        <v>0</v>
      </c>
      <c r="N1179" s="2">
        <f t="shared" si="158"/>
        <v>0</v>
      </c>
      <c r="O1179" s="5">
        <f>IF(ISBLANK(F3060),,F3060-E3060)</f>
        <v>0</v>
      </c>
      <c r="P1179" s="2"/>
    </row>
    <row r="1180" spans="1:16">
      <c r="A1180" s="1" t="s">
        <v>6376</v>
      </c>
      <c r="B1180" s="1" t="s">
        <v>6377</v>
      </c>
      <c r="C1180" s="1" t="s">
        <v>6378</v>
      </c>
      <c r="D1180" s="1" t="s">
        <v>6379</v>
      </c>
      <c r="E1180" s="1" t="s">
        <v>6380</v>
      </c>
      <c r="F1180" s="1"/>
      <c r="H1180" s="1">
        <f>A3061</f>
        <v>0</v>
      </c>
      <c r="I1180" s="5">
        <f>IF(ISBLANK(C3061),,C3061-B3061)</f>
        <v>0</v>
      </c>
      <c r="J1180" s="2">
        <f t="shared" si="154"/>
        <v>0</v>
      </c>
      <c r="K1180" s="5">
        <f>D3061-C3061</f>
        <v>0</v>
      </c>
      <c r="L1180" s="2">
        <f t="shared" si="156"/>
        <v>0</v>
      </c>
      <c r="M1180" s="5">
        <f>IF(ISBLANK(E3061),,E3061-D3061)</f>
        <v>0</v>
      </c>
      <c r="N1180" s="2">
        <f t="shared" si="158"/>
        <v>0</v>
      </c>
      <c r="O1180" s="5">
        <f>IF(ISBLANK(F3061),,F3061-E3061)</f>
        <v>0</v>
      </c>
      <c r="P1180" s="2"/>
    </row>
    <row r="1181" spans="1:16">
      <c r="A1181" s="1" t="s">
        <v>6381</v>
      </c>
      <c r="B1181" s="1" t="s">
        <v>6382</v>
      </c>
      <c r="C1181" s="1" t="s">
        <v>6383</v>
      </c>
      <c r="D1181" s="1" t="s">
        <v>6380</v>
      </c>
      <c r="E1181" s="1" t="s">
        <v>6384</v>
      </c>
      <c r="F1181" s="1"/>
      <c r="H1181" s="1">
        <f>A3062</f>
        <v>0</v>
      </c>
      <c r="I1181" s="5">
        <f>IF(ISBLANK(C3062),,C3062-B3062)</f>
        <v>0</v>
      </c>
      <c r="J1181" s="2">
        <f t="shared" si="154"/>
        <v>0</v>
      </c>
      <c r="K1181" s="5">
        <f>D3062-C3062</f>
        <v>0</v>
      </c>
      <c r="L1181" s="2">
        <f t="shared" si="156"/>
        <v>0</v>
      </c>
      <c r="M1181" s="5">
        <f>IF(ISBLANK(E3062),,E3062-D3062)</f>
        <v>0</v>
      </c>
      <c r="N1181" s="2">
        <f t="shared" si="158"/>
        <v>0</v>
      </c>
      <c r="O1181" s="5">
        <f>IF(ISBLANK(F3062),,F3062-E3062)</f>
        <v>0</v>
      </c>
      <c r="P1181" s="2"/>
    </row>
    <row r="1182" spans="1:16">
      <c r="A1182" s="1" t="s">
        <v>6385</v>
      </c>
      <c r="B1182" s="1" t="s">
        <v>6386</v>
      </c>
      <c r="C1182" s="1" t="s">
        <v>6387</v>
      </c>
      <c r="D1182" s="1" t="s">
        <v>6388</v>
      </c>
      <c r="E1182" s="1" t="s">
        <v>6389</v>
      </c>
      <c r="F1182" s="1"/>
      <c r="H1182" s="1">
        <f>A3063</f>
        <v>0</v>
      </c>
      <c r="I1182" s="5">
        <f>IF(ISBLANK(C3063),,C3063-B3063)</f>
        <v>0</v>
      </c>
      <c r="J1182" s="2">
        <f t="shared" si="154"/>
        <v>0</v>
      </c>
      <c r="K1182" s="5">
        <f>D3063-C3063</f>
        <v>0</v>
      </c>
      <c r="L1182" s="2">
        <f t="shared" si="156"/>
        <v>0</v>
      </c>
      <c r="M1182" s="5">
        <f>IF(ISBLANK(E3063),,E3063-D3063)</f>
        <v>0</v>
      </c>
      <c r="N1182" s="2">
        <f t="shared" si="158"/>
        <v>0</v>
      </c>
      <c r="O1182" s="5">
        <f>IF(ISBLANK(F3063),,F3063-E3063)</f>
        <v>0</v>
      </c>
      <c r="P1182" s="2"/>
    </row>
    <row r="1183" spans="1:16">
      <c r="A1183" s="1" t="s">
        <v>6390</v>
      </c>
      <c r="B1183" s="1" t="s">
        <v>6391</v>
      </c>
      <c r="C1183" s="1" t="s">
        <v>6392</v>
      </c>
      <c r="D1183" s="1" t="s">
        <v>6393</v>
      </c>
      <c r="E1183" s="1" t="s">
        <v>6394</v>
      </c>
      <c r="F1183" s="1"/>
      <c r="H1183" s="1">
        <f>A3064</f>
        <v>0</v>
      </c>
      <c r="I1183" s="5">
        <f>IF(ISBLANK(C3064),,C3064-B3064)</f>
        <v>0</v>
      </c>
      <c r="J1183" s="2">
        <f t="shared" si="154"/>
        <v>0</v>
      </c>
      <c r="K1183" s="5">
        <f>D3064-C3064</f>
        <v>0</v>
      </c>
      <c r="L1183" s="2">
        <f t="shared" si="156"/>
        <v>0</v>
      </c>
      <c r="M1183" s="5">
        <f>IF(ISBLANK(E3064),,E3064-D3064)</f>
        <v>0</v>
      </c>
      <c r="N1183" s="2">
        <f t="shared" si="158"/>
        <v>0</v>
      </c>
      <c r="O1183" s="5">
        <f>IF(ISBLANK(F3064),,F3064-E3064)</f>
        <v>0</v>
      </c>
      <c r="P1183" s="2"/>
    </row>
    <row r="1184" spans="1:16">
      <c r="A1184" s="1" t="s">
        <v>6395</v>
      </c>
      <c r="B1184" s="1" t="s">
        <v>6396</v>
      </c>
      <c r="C1184" s="1" t="s">
        <v>6342</v>
      </c>
      <c r="D1184" s="1" t="s">
        <v>6397</v>
      </c>
      <c r="E1184" s="1" t="s">
        <v>6398</v>
      </c>
      <c r="F1184" s="1"/>
      <c r="H1184" s="1">
        <f>A3065</f>
        <v>0</v>
      </c>
      <c r="I1184" s="5">
        <f>IF(ISBLANK(C3065),,C3065-B3065)</f>
        <v>0</v>
      </c>
      <c r="J1184" s="2">
        <f t="shared" si="154"/>
        <v>0</v>
      </c>
      <c r="K1184" s="5">
        <f>D3065-C3065</f>
        <v>0</v>
      </c>
      <c r="L1184" s="2">
        <f t="shared" si="156"/>
        <v>0</v>
      </c>
      <c r="M1184" s="5">
        <f>IF(ISBLANK(E3065),,E3065-D3065)</f>
        <v>0</v>
      </c>
      <c r="N1184" s="2">
        <f t="shared" si="158"/>
        <v>0</v>
      </c>
      <c r="O1184" s="5">
        <f>IF(ISBLANK(F3065),,F3065-E3065)</f>
        <v>0</v>
      </c>
      <c r="P1184" s="2"/>
    </row>
    <row r="1185" spans="1:16">
      <c r="A1185" s="1" t="s">
        <v>6399</v>
      </c>
      <c r="B1185" s="1" t="s">
        <v>6400</v>
      </c>
      <c r="C1185" s="1" t="s">
        <v>6401</v>
      </c>
      <c r="D1185" s="1" t="s">
        <v>6402</v>
      </c>
      <c r="E1185" s="1" t="s">
        <v>6403</v>
      </c>
      <c r="F1185" s="1"/>
      <c r="H1185" s="1">
        <f t="shared" ref="H1185:H1248" si="160">A3066</f>
        <v>0</v>
      </c>
      <c r="I1185" s="5">
        <f t="shared" ref="I1185:I1248" si="161">IF(ISBLANK(C3066),,C3066-B3066)</f>
        <v>0</v>
      </c>
      <c r="J1185" s="2">
        <f t="shared" ref="J1185:J1248" si="162">I1185*86400</f>
        <v>0</v>
      </c>
      <c r="K1185" s="5">
        <f t="shared" ref="K1185:K1248" si="163">D3066-C3066</f>
        <v>0</v>
      </c>
      <c r="L1185" s="2">
        <f t="shared" ref="L1185:L1248" si="164">K1185*86400</f>
        <v>0</v>
      </c>
      <c r="M1185" s="5">
        <f t="shared" ref="M1185:M1248" si="165">IF(ISBLANK(E3066),,E3066-D3066)</f>
        <v>0</v>
      </c>
      <c r="N1185" s="2">
        <f t="shared" ref="N1185:N1248" si="166">M1185*86400</f>
        <v>0</v>
      </c>
      <c r="O1185" s="5">
        <f t="shared" ref="O1185:O1248" si="167">IF(ISBLANK(F3066),,F3066-E3066)</f>
        <v>0</v>
      </c>
      <c r="P1185" s="2"/>
    </row>
    <row r="1186" spans="1:16">
      <c r="A1186" s="1" t="s">
        <v>6404</v>
      </c>
      <c r="B1186" s="1" t="s">
        <v>6405</v>
      </c>
      <c r="C1186" s="1" t="s">
        <v>6406</v>
      </c>
      <c r="D1186" s="1" t="s">
        <v>6407</v>
      </c>
      <c r="E1186" s="1" t="s">
        <v>6408</v>
      </c>
      <c r="F1186" s="1"/>
      <c r="H1186" s="1">
        <f t="shared" si="160"/>
        <v>0</v>
      </c>
      <c r="I1186" s="5">
        <f t="shared" si="161"/>
        <v>0</v>
      </c>
      <c r="J1186" s="2">
        <f t="shared" si="162"/>
        <v>0</v>
      </c>
      <c r="K1186" s="5">
        <f t="shared" si="163"/>
        <v>0</v>
      </c>
      <c r="L1186" s="2">
        <f t="shared" si="164"/>
        <v>0</v>
      </c>
      <c r="M1186" s="5">
        <f t="shared" si="165"/>
        <v>0</v>
      </c>
      <c r="N1186" s="2">
        <f t="shared" si="166"/>
        <v>0</v>
      </c>
      <c r="O1186" s="5">
        <f t="shared" si="167"/>
        <v>0</v>
      </c>
      <c r="P1186" s="2"/>
    </row>
    <row r="1187" spans="1:16">
      <c r="A1187" s="1" t="s">
        <v>6409</v>
      </c>
      <c r="B1187" s="1" t="s">
        <v>6410</v>
      </c>
      <c r="C1187" s="1" t="s">
        <v>6411</v>
      </c>
      <c r="D1187" s="1" t="s">
        <v>6412</v>
      </c>
      <c r="E1187" s="1" t="s">
        <v>6413</v>
      </c>
      <c r="F1187" s="1"/>
      <c r="H1187" s="1">
        <f t="shared" si="160"/>
        <v>0</v>
      </c>
      <c r="I1187" s="5">
        <f t="shared" si="161"/>
        <v>0</v>
      </c>
      <c r="J1187" s="2">
        <f t="shared" si="162"/>
        <v>0</v>
      </c>
      <c r="K1187" s="5">
        <f t="shared" si="163"/>
        <v>0</v>
      </c>
      <c r="L1187" s="2">
        <f t="shared" si="164"/>
        <v>0</v>
      </c>
      <c r="M1187" s="5">
        <f t="shared" si="165"/>
        <v>0</v>
      </c>
      <c r="N1187" s="2">
        <f t="shared" si="166"/>
        <v>0</v>
      </c>
      <c r="O1187" s="5">
        <f t="shared" si="167"/>
        <v>0</v>
      </c>
      <c r="P1187" s="2"/>
    </row>
    <row r="1188" spans="1:16">
      <c r="A1188" s="1" t="s">
        <v>6414</v>
      </c>
      <c r="B1188" s="1" t="s">
        <v>6415</v>
      </c>
      <c r="C1188" s="1" t="s">
        <v>6416</v>
      </c>
      <c r="D1188" s="1" t="s">
        <v>6417</v>
      </c>
      <c r="E1188" s="1" t="s">
        <v>6418</v>
      </c>
      <c r="F1188" s="1"/>
      <c r="H1188" s="1">
        <f t="shared" si="160"/>
        <v>0</v>
      </c>
      <c r="I1188" s="5">
        <f t="shared" si="161"/>
        <v>0</v>
      </c>
      <c r="J1188" s="2">
        <f t="shared" si="162"/>
        <v>0</v>
      </c>
      <c r="K1188" s="5">
        <f t="shared" si="163"/>
        <v>0</v>
      </c>
      <c r="L1188" s="2">
        <f t="shared" si="164"/>
        <v>0</v>
      </c>
      <c r="M1188" s="5">
        <f t="shared" si="165"/>
        <v>0</v>
      </c>
      <c r="N1188" s="2">
        <f t="shared" si="166"/>
        <v>0</v>
      </c>
      <c r="O1188" s="5">
        <f t="shared" si="167"/>
        <v>0</v>
      </c>
      <c r="P1188" s="2"/>
    </row>
    <row r="1189" spans="1:16">
      <c r="A1189" s="1" t="s">
        <v>6419</v>
      </c>
      <c r="B1189" s="1" t="s">
        <v>6420</v>
      </c>
      <c r="C1189" s="1" t="s">
        <v>6421</v>
      </c>
      <c r="D1189" s="1" t="s">
        <v>6422</v>
      </c>
      <c r="E1189" s="1" t="s">
        <v>6423</v>
      </c>
      <c r="F1189" s="1" t="s">
        <v>6424</v>
      </c>
      <c r="H1189" s="1">
        <f t="shared" si="160"/>
        <v>0</v>
      </c>
      <c r="I1189" s="5">
        <f t="shared" si="161"/>
        <v>0</v>
      </c>
      <c r="J1189" s="2">
        <f t="shared" si="162"/>
        <v>0</v>
      </c>
      <c r="K1189" s="5">
        <f t="shared" si="163"/>
        <v>0</v>
      </c>
      <c r="L1189" s="2">
        <f t="shared" si="164"/>
        <v>0</v>
      </c>
      <c r="M1189" s="5">
        <f t="shared" si="165"/>
        <v>0</v>
      </c>
      <c r="N1189" s="2">
        <f t="shared" si="166"/>
        <v>0</v>
      </c>
      <c r="O1189" s="5">
        <f t="shared" si="167"/>
        <v>0</v>
      </c>
      <c r="P1189" s="2"/>
    </row>
    <row r="1190" spans="1:16">
      <c r="A1190" s="1" t="s">
        <v>6425</v>
      </c>
      <c r="B1190" s="1" t="s">
        <v>6426</v>
      </c>
      <c r="C1190" s="1" t="s">
        <v>6427</v>
      </c>
      <c r="D1190" s="1" t="s">
        <v>6428</v>
      </c>
      <c r="E1190" s="1" t="s">
        <v>6429</v>
      </c>
      <c r="F1190" s="1" t="s">
        <v>6430</v>
      </c>
      <c r="H1190" s="1">
        <f t="shared" si="160"/>
        <v>0</v>
      </c>
      <c r="I1190" s="5">
        <f t="shared" si="161"/>
        <v>0</v>
      </c>
      <c r="J1190" s="2">
        <f t="shared" si="162"/>
        <v>0</v>
      </c>
      <c r="K1190" s="5">
        <f t="shared" si="163"/>
        <v>0</v>
      </c>
      <c r="L1190" s="2">
        <f t="shared" si="164"/>
        <v>0</v>
      </c>
      <c r="M1190" s="5">
        <f t="shared" si="165"/>
        <v>0</v>
      </c>
      <c r="N1190" s="2">
        <f t="shared" si="166"/>
        <v>0</v>
      </c>
      <c r="O1190" s="5">
        <f t="shared" si="167"/>
        <v>0</v>
      </c>
      <c r="P1190" s="2"/>
    </row>
    <row r="1191" spans="1:16">
      <c r="A1191" s="1" t="s">
        <v>6431</v>
      </c>
      <c r="B1191" s="1" t="s">
        <v>6432</v>
      </c>
      <c r="C1191" s="1" t="s">
        <v>6433</v>
      </c>
      <c r="D1191" s="1" t="s">
        <v>6434</v>
      </c>
      <c r="E1191" s="1" t="s">
        <v>6435</v>
      </c>
      <c r="F1191" s="1" t="s">
        <v>6436</v>
      </c>
      <c r="H1191" s="1">
        <f t="shared" si="160"/>
        <v>0</v>
      </c>
      <c r="I1191" s="5">
        <f t="shared" si="161"/>
        <v>0</v>
      </c>
      <c r="J1191" s="2">
        <f t="shared" si="162"/>
        <v>0</v>
      </c>
      <c r="K1191" s="5">
        <f t="shared" si="163"/>
        <v>0</v>
      </c>
      <c r="L1191" s="2">
        <f t="shared" si="164"/>
        <v>0</v>
      </c>
      <c r="M1191" s="5">
        <f t="shared" si="165"/>
        <v>0</v>
      </c>
      <c r="N1191" s="2">
        <f t="shared" si="166"/>
        <v>0</v>
      </c>
      <c r="O1191" s="5">
        <f t="shared" si="167"/>
        <v>0</v>
      </c>
      <c r="P1191" s="2"/>
    </row>
    <row r="1192" spans="1:16">
      <c r="A1192" s="1" t="s">
        <v>6437</v>
      </c>
      <c r="B1192" s="1" t="s">
        <v>6438</v>
      </c>
      <c r="C1192" s="1" t="s">
        <v>6439</v>
      </c>
      <c r="D1192" s="1" t="s">
        <v>6440</v>
      </c>
      <c r="E1192" s="1" t="s">
        <v>6441</v>
      </c>
      <c r="F1192" s="1"/>
      <c r="H1192" s="1">
        <f t="shared" si="160"/>
        <v>0</v>
      </c>
      <c r="I1192" s="5">
        <f t="shared" si="161"/>
        <v>0</v>
      </c>
      <c r="J1192" s="2">
        <f t="shared" si="162"/>
        <v>0</v>
      </c>
      <c r="K1192" s="5">
        <f t="shared" si="163"/>
        <v>0</v>
      </c>
      <c r="L1192" s="2">
        <f t="shared" si="164"/>
        <v>0</v>
      </c>
      <c r="M1192" s="5">
        <f t="shared" si="165"/>
        <v>0</v>
      </c>
      <c r="N1192" s="2">
        <f t="shared" si="166"/>
        <v>0</v>
      </c>
      <c r="O1192" s="5">
        <f t="shared" si="167"/>
        <v>0</v>
      </c>
      <c r="P1192" s="2"/>
    </row>
    <row r="1193" spans="1:16">
      <c r="A1193" s="1" t="s">
        <v>6442</v>
      </c>
      <c r="B1193" s="1" t="s">
        <v>6443</v>
      </c>
      <c r="C1193" s="1" t="s">
        <v>6444</v>
      </c>
      <c r="D1193" s="1" t="s">
        <v>6445</v>
      </c>
      <c r="E1193" s="1" t="s">
        <v>6446</v>
      </c>
      <c r="F1193" s="1" t="s">
        <v>6447</v>
      </c>
      <c r="H1193" s="1">
        <f t="shared" si="160"/>
        <v>0</v>
      </c>
      <c r="I1193" s="5">
        <f t="shared" si="161"/>
        <v>0</v>
      </c>
      <c r="J1193" s="2">
        <f t="shared" si="162"/>
        <v>0</v>
      </c>
      <c r="K1193" s="5">
        <f t="shared" si="163"/>
        <v>0</v>
      </c>
      <c r="L1193" s="2">
        <f t="shared" si="164"/>
        <v>0</v>
      </c>
      <c r="M1193" s="5">
        <f t="shared" si="165"/>
        <v>0</v>
      </c>
      <c r="N1193" s="2">
        <f t="shared" si="166"/>
        <v>0</v>
      </c>
      <c r="O1193" s="5">
        <f t="shared" si="167"/>
        <v>0</v>
      </c>
      <c r="P1193" s="2"/>
    </row>
    <row r="1194" spans="1:16">
      <c r="A1194" s="1" t="s">
        <v>6448</v>
      </c>
      <c r="B1194" s="1" t="s">
        <v>6449</v>
      </c>
      <c r="C1194" s="1" t="s">
        <v>6450</v>
      </c>
      <c r="D1194" s="1" t="s">
        <v>6451</v>
      </c>
      <c r="E1194" s="1" t="s">
        <v>6452</v>
      </c>
      <c r="F1194" s="1" t="s">
        <v>6453</v>
      </c>
      <c r="H1194" s="1">
        <f t="shared" si="160"/>
        <v>0</v>
      </c>
      <c r="I1194" s="5">
        <f t="shared" si="161"/>
        <v>0</v>
      </c>
      <c r="J1194" s="2">
        <f t="shared" si="162"/>
        <v>0</v>
      </c>
      <c r="K1194" s="5">
        <f t="shared" si="163"/>
        <v>0</v>
      </c>
      <c r="L1194" s="2">
        <f t="shared" si="164"/>
        <v>0</v>
      </c>
      <c r="M1194" s="5">
        <f t="shared" si="165"/>
        <v>0</v>
      </c>
      <c r="N1194" s="2">
        <f t="shared" si="166"/>
        <v>0</v>
      </c>
      <c r="O1194" s="5">
        <f t="shared" si="167"/>
        <v>0</v>
      </c>
      <c r="P1194" s="2"/>
    </row>
    <row r="1195" spans="1:16">
      <c r="A1195" s="1" t="s">
        <v>6454</v>
      </c>
      <c r="B1195" s="1" t="s">
        <v>6455</v>
      </c>
      <c r="C1195" s="1" t="s">
        <v>6456</v>
      </c>
      <c r="D1195" s="1" t="s">
        <v>6457</v>
      </c>
      <c r="E1195" s="1" t="s">
        <v>6458</v>
      </c>
      <c r="F1195" s="1"/>
      <c r="H1195" s="1">
        <f t="shared" si="160"/>
        <v>0</v>
      </c>
      <c r="I1195" s="5">
        <f t="shared" si="161"/>
        <v>0</v>
      </c>
      <c r="J1195" s="2">
        <f t="shared" si="162"/>
        <v>0</v>
      </c>
      <c r="K1195" s="5">
        <f t="shared" si="163"/>
        <v>0</v>
      </c>
      <c r="L1195" s="2">
        <f t="shared" si="164"/>
        <v>0</v>
      </c>
      <c r="M1195" s="5">
        <f t="shared" si="165"/>
        <v>0</v>
      </c>
      <c r="N1195" s="2">
        <f t="shared" si="166"/>
        <v>0</v>
      </c>
      <c r="O1195" s="5">
        <f t="shared" si="167"/>
        <v>0</v>
      </c>
      <c r="P1195" s="2"/>
    </row>
    <row r="1196" spans="1:16">
      <c r="A1196" s="1" t="s">
        <v>6459</v>
      </c>
      <c r="B1196" s="1" t="s">
        <v>6460</v>
      </c>
      <c r="C1196" s="1" t="s">
        <v>6461</v>
      </c>
      <c r="D1196" s="1" t="s">
        <v>6462</v>
      </c>
      <c r="E1196" s="1" t="s">
        <v>6463</v>
      </c>
      <c r="F1196" s="1" t="s">
        <v>6464</v>
      </c>
      <c r="H1196" s="1">
        <f t="shared" si="160"/>
        <v>0</v>
      </c>
      <c r="I1196" s="5">
        <f t="shared" si="161"/>
        <v>0</v>
      </c>
      <c r="J1196" s="2">
        <f t="shared" si="162"/>
        <v>0</v>
      </c>
      <c r="K1196" s="5">
        <f t="shared" si="163"/>
        <v>0</v>
      </c>
      <c r="L1196" s="2">
        <f t="shared" si="164"/>
        <v>0</v>
      </c>
      <c r="M1196" s="5">
        <f t="shared" si="165"/>
        <v>0</v>
      </c>
      <c r="N1196" s="2">
        <f t="shared" si="166"/>
        <v>0</v>
      </c>
      <c r="O1196" s="5">
        <f t="shared" si="167"/>
        <v>0</v>
      </c>
      <c r="P1196" s="2"/>
    </row>
    <row r="1197" spans="1:16">
      <c r="A1197" s="1" t="s">
        <v>6465</v>
      </c>
      <c r="B1197" s="1" t="s">
        <v>6466</v>
      </c>
      <c r="C1197" s="1" t="s">
        <v>6467</v>
      </c>
      <c r="D1197" s="1" t="s">
        <v>6468</v>
      </c>
      <c r="E1197" s="1" t="s">
        <v>6469</v>
      </c>
      <c r="F1197" s="1"/>
      <c r="H1197" s="1">
        <f t="shared" si="160"/>
        <v>0</v>
      </c>
      <c r="I1197" s="5">
        <f t="shared" si="161"/>
        <v>0</v>
      </c>
      <c r="J1197" s="2">
        <f t="shared" si="162"/>
        <v>0</v>
      </c>
      <c r="K1197" s="5">
        <f t="shared" si="163"/>
        <v>0</v>
      </c>
      <c r="L1197" s="2">
        <f t="shared" si="164"/>
        <v>0</v>
      </c>
      <c r="M1197" s="5">
        <f t="shared" si="165"/>
        <v>0</v>
      </c>
      <c r="N1197" s="2">
        <f t="shared" si="166"/>
        <v>0</v>
      </c>
      <c r="O1197" s="5">
        <f t="shared" si="167"/>
        <v>0</v>
      </c>
      <c r="P1197" s="2"/>
    </row>
    <row r="1198" spans="1:16">
      <c r="A1198" s="1" t="s">
        <v>6470</v>
      </c>
      <c r="B1198" s="1" t="s">
        <v>6471</v>
      </c>
      <c r="C1198" s="1" t="s">
        <v>6472</v>
      </c>
      <c r="D1198" s="1" t="s">
        <v>6473</v>
      </c>
      <c r="E1198" s="1" t="s">
        <v>6474</v>
      </c>
      <c r="F1198" s="1" t="s">
        <v>6475</v>
      </c>
      <c r="H1198" s="1">
        <f t="shared" si="160"/>
        <v>0</v>
      </c>
      <c r="I1198" s="5">
        <f t="shared" si="161"/>
        <v>0</v>
      </c>
      <c r="J1198" s="2">
        <f t="shared" si="162"/>
        <v>0</v>
      </c>
      <c r="K1198" s="5">
        <f t="shared" si="163"/>
        <v>0</v>
      </c>
      <c r="L1198" s="2">
        <f t="shared" si="164"/>
        <v>0</v>
      </c>
      <c r="M1198" s="5">
        <f t="shared" si="165"/>
        <v>0</v>
      </c>
      <c r="N1198" s="2">
        <f t="shared" si="166"/>
        <v>0</v>
      </c>
      <c r="O1198" s="5">
        <f t="shared" si="167"/>
        <v>0</v>
      </c>
      <c r="P1198" s="2"/>
    </row>
    <row r="1199" spans="1:16">
      <c r="A1199" s="1" t="s">
        <v>6476</v>
      </c>
      <c r="B1199" s="1" t="s">
        <v>6477</v>
      </c>
      <c r="C1199" s="1" t="s">
        <v>6478</v>
      </c>
      <c r="D1199" s="1" t="s">
        <v>6479</v>
      </c>
      <c r="E1199" s="1" t="s">
        <v>6480</v>
      </c>
      <c r="F1199" s="1"/>
      <c r="H1199" s="1">
        <f t="shared" si="160"/>
        <v>0</v>
      </c>
      <c r="I1199" s="5">
        <f t="shared" si="161"/>
        <v>0</v>
      </c>
      <c r="J1199" s="2">
        <f t="shared" si="162"/>
        <v>0</v>
      </c>
      <c r="K1199" s="5">
        <f t="shared" si="163"/>
        <v>0</v>
      </c>
      <c r="L1199" s="2">
        <f t="shared" si="164"/>
        <v>0</v>
      </c>
      <c r="M1199" s="5">
        <f t="shared" si="165"/>
        <v>0</v>
      </c>
      <c r="N1199" s="2">
        <f t="shared" si="166"/>
        <v>0</v>
      </c>
      <c r="O1199" s="5">
        <f t="shared" si="167"/>
        <v>0</v>
      </c>
      <c r="P1199" s="2"/>
    </row>
    <row r="1200" spans="1:16">
      <c r="A1200" s="1" t="s">
        <v>6481</v>
      </c>
      <c r="B1200" s="1" t="s">
        <v>6482</v>
      </c>
      <c r="C1200" s="1" t="s">
        <v>6483</v>
      </c>
      <c r="D1200" s="1" t="s">
        <v>6484</v>
      </c>
      <c r="E1200" s="1" t="s">
        <v>6485</v>
      </c>
      <c r="F1200" s="1"/>
      <c r="H1200" s="1">
        <f t="shared" si="160"/>
        <v>0</v>
      </c>
      <c r="I1200" s="5">
        <f t="shared" si="161"/>
        <v>0</v>
      </c>
      <c r="J1200" s="2">
        <f t="shared" si="162"/>
        <v>0</v>
      </c>
      <c r="K1200" s="5">
        <f t="shared" si="163"/>
        <v>0</v>
      </c>
      <c r="L1200" s="2">
        <f t="shared" si="164"/>
        <v>0</v>
      </c>
      <c r="M1200" s="5">
        <f t="shared" si="165"/>
        <v>0</v>
      </c>
      <c r="N1200" s="2">
        <f t="shared" si="166"/>
        <v>0</v>
      </c>
      <c r="O1200" s="5">
        <f t="shared" si="167"/>
        <v>0</v>
      </c>
      <c r="P1200" s="2"/>
    </row>
    <row r="1201" spans="1:16">
      <c r="A1201" s="1" t="s">
        <v>6486</v>
      </c>
      <c r="B1201" s="1" t="s">
        <v>6487</v>
      </c>
      <c r="C1201" s="1" t="s">
        <v>6488</v>
      </c>
      <c r="D1201" s="1" t="s">
        <v>6489</v>
      </c>
      <c r="E1201" s="1" t="s">
        <v>6490</v>
      </c>
      <c r="F1201" s="1"/>
      <c r="H1201" s="1">
        <f t="shared" si="160"/>
        <v>0</v>
      </c>
      <c r="I1201" s="5">
        <f t="shared" si="161"/>
        <v>0</v>
      </c>
      <c r="J1201" s="2">
        <f t="shared" si="162"/>
        <v>0</v>
      </c>
      <c r="K1201" s="5">
        <f t="shared" si="163"/>
        <v>0</v>
      </c>
      <c r="L1201" s="2">
        <f t="shared" si="164"/>
        <v>0</v>
      </c>
      <c r="M1201" s="5">
        <f t="shared" si="165"/>
        <v>0</v>
      </c>
      <c r="N1201" s="2">
        <f t="shared" si="166"/>
        <v>0</v>
      </c>
      <c r="O1201" s="5">
        <f t="shared" si="167"/>
        <v>0</v>
      </c>
      <c r="P1201" s="2"/>
    </row>
    <row r="1202" spans="1:16">
      <c r="A1202" s="1" t="s">
        <v>6491</v>
      </c>
      <c r="B1202" s="1" t="s">
        <v>6492</v>
      </c>
      <c r="C1202" s="1" t="s">
        <v>6493</v>
      </c>
      <c r="D1202" s="1" t="s">
        <v>6494</v>
      </c>
      <c r="E1202" s="1" t="s">
        <v>6495</v>
      </c>
      <c r="F1202" s="1" t="s">
        <v>6496</v>
      </c>
      <c r="H1202" s="1">
        <f t="shared" si="160"/>
        <v>0</v>
      </c>
      <c r="I1202" s="5">
        <f t="shared" si="161"/>
        <v>0</v>
      </c>
      <c r="J1202" s="2">
        <f t="shared" si="162"/>
        <v>0</v>
      </c>
      <c r="K1202" s="5">
        <f t="shared" si="163"/>
        <v>0</v>
      </c>
      <c r="L1202" s="2">
        <f t="shared" si="164"/>
        <v>0</v>
      </c>
      <c r="M1202" s="5">
        <f t="shared" si="165"/>
        <v>0</v>
      </c>
      <c r="N1202" s="2">
        <f t="shared" si="166"/>
        <v>0</v>
      </c>
      <c r="O1202" s="5">
        <f t="shared" si="167"/>
        <v>0</v>
      </c>
      <c r="P1202" s="2"/>
    </row>
    <row r="1203" spans="1:16">
      <c r="A1203" s="1" t="s">
        <v>6497</v>
      </c>
      <c r="B1203" s="1" t="s">
        <v>6498</v>
      </c>
      <c r="C1203" s="1" t="s">
        <v>6499</v>
      </c>
      <c r="D1203" s="1" t="s">
        <v>6500</v>
      </c>
      <c r="E1203" s="1" t="s">
        <v>6501</v>
      </c>
      <c r="F1203" s="1" t="s">
        <v>6502</v>
      </c>
      <c r="H1203" s="1">
        <f t="shared" si="160"/>
        <v>0</v>
      </c>
      <c r="I1203" s="5">
        <f t="shared" si="161"/>
        <v>0</v>
      </c>
      <c r="J1203" s="2">
        <f t="shared" si="162"/>
        <v>0</v>
      </c>
      <c r="K1203" s="5">
        <f t="shared" si="163"/>
        <v>0</v>
      </c>
      <c r="L1203" s="2">
        <f t="shared" si="164"/>
        <v>0</v>
      </c>
      <c r="M1203" s="5">
        <f t="shared" si="165"/>
        <v>0</v>
      </c>
      <c r="N1203" s="2">
        <f t="shared" si="166"/>
        <v>0</v>
      </c>
      <c r="O1203" s="5">
        <f t="shared" si="167"/>
        <v>0</v>
      </c>
      <c r="P1203" s="2"/>
    </row>
    <row r="1204" spans="1:16">
      <c r="A1204" s="1" t="s">
        <v>6503</v>
      </c>
      <c r="B1204" s="1" t="s">
        <v>6504</v>
      </c>
      <c r="C1204" s="1" t="s">
        <v>6505</v>
      </c>
      <c r="D1204" s="1" t="s">
        <v>6506</v>
      </c>
      <c r="E1204" s="1" t="s">
        <v>6507</v>
      </c>
      <c r="F1204" s="1" t="s">
        <v>6508</v>
      </c>
      <c r="H1204" s="1">
        <f t="shared" si="160"/>
        <v>0</v>
      </c>
      <c r="I1204" s="5">
        <f t="shared" si="161"/>
        <v>0</v>
      </c>
      <c r="J1204" s="2">
        <f t="shared" si="162"/>
        <v>0</v>
      </c>
      <c r="K1204" s="5">
        <f t="shared" si="163"/>
        <v>0</v>
      </c>
      <c r="L1204" s="2">
        <f t="shared" si="164"/>
        <v>0</v>
      </c>
      <c r="M1204" s="5">
        <f t="shared" si="165"/>
        <v>0</v>
      </c>
      <c r="N1204" s="2">
        <f t="shared" si="166"/>
        <v>0</v>
      </c>
      <c r="O1204" s="5">
        <f t="shared" si="167"/>
        <v>0</v>
      </c>
      <c r="P1204" s="2"/>
    </row>
    <row r="1205" spans="1:16">
      <c r="A1205" s="1" t="s">
        <v>6509</v>
      </c>
      <c r="B1205" s="1" t="s">
        <v>6510</v>
      </c>
      <c r="C1205" s="1" t="s">
        <v>6511</v>
      </c>
      <c r="D1205" s="1" t="s">
        <v>6512</v>
      </c>
      <c r="E1205" s="1" t="s">
        <v>6513</v>
      </c>
      <c r="F1205" s="1"/>
      <c r="H1205" s="1">
        <f t="shared" si="160"/>
        <v>0</v>
      </c>
      <c r="I1205" s="5">
        <f t="shared" si="161"/>
        <v>0</v>
      </c>
      <c r="J1205" s="2">
        <f t="shared" si="162"/>
        <v>0</v>
      </c>
      <c r="K1205" s="5">
        <f t="shared" si="163"/>
        <v>0</v>
      </c>
      <c r="L1205" s="2">
        <f t="shared" si="164"/>
        <v>0</v>
      </c>
      <c r="M1205" s="5">
        <f t="shared" si="165"/>
        <v>0</v>
      </c>
      <c r="N1205" s="2">
        <f t="shared" si="166"/>
        <v>0</v>
      </c>
      <c r="O1205" s="5">
        <f t="shared" si="167"/>
        <v>0</v>
      </c>
      <c r="P1205" s="2"/>
    </row>
    <row r="1206" spans="1:16">
      <c r="A1206" s="1" t="s">
        <v>6514</v>
      </c>
      <c r="B1206" s="1" t="s">
        <v>6515</v>
      </c>
      <c r="C1206" s="1" t="s">
        <v>6516</v>
      </c>
      <c r="D1206" s="1" t="s">
        <v>6517</v>
      </c>
      <c r="E1206" s="1" t="s">
        <v>6518</v>
      </c>
      <c r="F1206" s="1" t="s">
        <v>6519</v>
      </c>
      <c r="H1206" s="1">
        <f t="shared" si="160"/>
        <v>0</v>
      </c>
      <c r="I1206" s="5">
        <f t="shared" si="161"/>
        <v>0</v>
      </c>
      <c r="J1206" s="2">
        <f t="shared" si="162"/>
        <v>0</v>
      </c>
      <c r="K1206" s="5">
        <f t="shared" si="163"/>
        <v>0</v>
      </c>
      <c r="L1206" s="2">
        <f t="shared" si="164"/>
        <v>0</v>
      </c>
      <c r="M1206" s="5">
        <f t="shared" si="165"/>
        <v>0</v>
      </c>
      <c r="N1206" s="2">
        <f t="shared" si="166"/>
        <v>0</v>
      </c>
      <c r="O1206" s="5">
        <f t="shared" si="167"/>
        <v>0</v>
      </c>
      <c r="P1206" s="2"/>
    </row>
    <row r="1207" spans="1:16">
      <c r="A1207" s="1" t="s">
        <v>6520</v>
      </c>
      <c r="B1207" s="1" t="s">
        <v>6521</v>
      </c>
      <c r="C1207" s="1" t="s">
        <v>6522</v>
      </c>
      <c r="D1207" s="1" t="s">
        <v>6523</v>
      </c>
      <c r="E1207" s="1" t="s">
        <v>6524</v>
      </c>
      <c r="F1207" s="1" t="s">
        <v>6525</v>
      </c>
      <c r="H1207" s="1">
        <f t="shared" si="160"/>
        <v>0</v>
      </c>
      <c r="I1207" s="5">
        <f t="shared" si="161"/>
        <v>0</v>
      </c>
      <c r="J1207" s="2">
        <f t="shared" si="162"/>
        <v>0</v>
      </c>
      <c r="K1207" s="5">
        <f t="shared" si="163"/>
        <v>0</v>
      </c>
      <c r="L1207" s="2">
        <f t="shared" si="164"/>
        <v>0</v>
      </c>
      <c r="M1207" s="5">
        <f t="shared" si="165"/>
        <v>0</v>
      </c>
      <c r="N1207" s="2">
        <f t="shared" si="166"/>
        <v>0</v>
      </c>
      <c r="O1207" s="5">
        <f t="shared" si="167"/>
        <v>0</v>
      </c>
      <c r="P1207" s="2"/>
    </row>
    <row r="1208" spans="1:16">
      <c r="A1208" s="1" t="s">
        <v>6526</v>
      </c>
      <c r="B1208" s="1" t="s">
        <v>6527</v>
      </c>
      <c r="C1208" s="1" t="s">
        <v>6528</v>
      </c>
      <c r="D1208" s="1" t="s">
        <v>6529</v>
      </c>
      <c r="E1208" s="1" t="s">
        <v>6530</v>
      </c>
      <c r="F1208" s="1" t="s">
        <v>6531</v>
      </c>
      <c r="H1208" s="1">
        <f t="shared" si="160"/>
        <v>0</v>
      </c>
      <c r="I1208" s="5">
        <f t="shared" si="161"/>
        <v>0</v>
      </c>
      <c r="J1208" s="2">
        <f t="shared" si="162"/>
        <v>0</v>
      </c>
      <c r="K1208" s="5">
        <f t="shared" si="163"/>
        <v>0</v>
      </c>
      <c r="L1208" s="2">
        <f t="shared" si="164"/>
        <v>0</v>
      </c>
      <c r="M1208" s="5">
        <f t="shared" si="165"/>
        <v>0</v>
      </c>
      <c r="N1208" s="2">
        <f t="shared" si="166"/>
        <v>0</v>
      </c>
      <c r="O1208" s="5">
        <f t="shared" si="167"/>
        <v>0</v>
      </c>
      <c r="P1208" s="2"/>
    </row>
    <row r="1209" spans="1:16">
      <c r="A1209" s="1" t="s">
        <v>6532</v>
      </c>
      <c r="B1209" s="1" t="s">
        <v>6533</v>
      </c>
      <c r="C1209" s="1" t="s">
        <v>6534</v>
      </c>
      <c r="D1209" s="1" t="s">
        <v>6535</v>
      </c>
      <c r="E1209" s="1" t="s">
        <v>6536</v>
      </c>
      <c r="F1209" s="1"/>
      <c r="H1209" s="1">
        <f t="shared" si="160"/>
        <v>0</v>
      </c>
      <c r="I1209" s="5">
        <f t="shared" si="161"/>
        <v>0</v>
      </c>
      <c r="J1209" s="2">
        <f t="shared" si="162"/>
        <v>0</v>
      </c>
      <c r="K1209" s="5">
        <f t="shared" si="163"/>
        <v>0</v>
      </c>
      <c r="L1209" s="2">
        <f t="shared" si="164"/>
        <v>0</v>
      </c>
      <c r="M1209" s="5">
        <f t="shared" si="165"/>
        <v>0</v>
      </c>
      <c r="N1209" s="2">
        <f t="shared" si="166"/>
        <v>0</v>
      </c>
      <c r="O1209" s="5">
        <f t="shared" si="167"/>
        <v>0</v>
      </c>
      <c r="P1209" s="2"/>
    </row>
    <row r="1210" spans="1:16">
      <c r="A1210" s="1" t="s">
        <v>6537</v>
      </c>
      <c r="B1210" s="1" t="s">
        <v>6538</v>
      </c>
      <c r="C1210" s="1" t="s">
        <v>6539</v>
      </c>
      <c r="D1210" s="1" t="s">
        <v>6540</v>
      </c>
      <c r="E1210" s="1" t="s">
        <v>6541</v>
      </c>
      <c r="F1210" s="1" t="s">
        <v>6542</v>
      </c>
      <c r="H1210" s="1">
        <f t="shared" si="160"/>
        <v>0</v>
      </c>
      <c r="I1210" s="5">
        <f t="shared" si="161"/>
        <v>0</v>
      </c>
      <c r="J1210" s="2">
        <f t="shared" si="162"/>
        <v>0</v>
      </c>
      <c r="K1210" s="5">
        <f t="shared" si="163"/>
        <v>0</v>
      </c>
      <c r="L1210" s="2">
        <f t="shared" si="164"/>
        <v>0</v>
      </c>
      <c r="M1210" s="5">
        <f t="shared" si="165"/>
        <v>0</v>
      </c>
      <c r="N1210" s="2">
        <f t="shared" si="166"/>
        <v>0</v>
      </c>
      <c r="O1210" s="5">
        <f t="shared" si="167"/>
        <v>0</v>
      </c>
      <c r="P1210" s="2"/>
    </row>
    <row r="1211" spans="1:16">
      <c r="A1211" s="1" t="s">
        <v>6543</v>
      </c>
      <c r="B1211" s="1" t="s">
        <v>6544</v>
      </c>
      <c r="C1211" s="1" t="s">
        <v>6545</v>
      </c>
      <c r="D1211" s="1" t="s">
        <v>6546</v>
      </c>
      <c r="E1211" s="1" t="s">
        <v>6547</v>
      </c>
      <c r="F1211" s="1" t="s">
        <v>6548</v>
      </c>
      <c r="H1211" s="1">
        <f t="shared" si="160"/>
        <v>0</v>
      </c>
      <c r="I1211" s="5">
        <f t="shared" si="161"/>
        <v>0</v>
      </c>
      <c r="J1211" s="2">
        <f t="shared" si="162"/>
        <v>0</v>
      </c>
      <c r="K1211" s="5">
        <f t="shared" si="163"/>
        <v>0</v>
      </c>
      <c r="L1211" s="2">
        <f t="shared" si="164"/>
        <v>0</v>
      </c>
      <c r="M1211" s="5">
        <f t="shared" si="165"/>
        <v>0</v>
      </c>
      <c r="N1211" s="2">
        <f t="shared" si="166"/>
        <v>0</v>
      </c>
      <c r="O1211" s="5">
        <f t="shared" si="167"/>
        <v>0</v>
      </c>
      <c r="P1211" s="2"/>
    </row>
    <row r="1212" spans="1:16">
      <c r="A1212" s="1" t="s">
        <v>6549</v>
      </c>
      <c r="B1212" s="1" t="s">
        <v>6550</v>
      </c>
      <c r="C1212" s="1" t="s">
        <v>6551</v>
      </c>
      <c r="D1212" s="1" t="s">
        <v>6552</v>
      </c>
      <c r="E1212" s="1" t="s">
        <v>6553</v>
      </c>
      <c r="F1212" s="1"/>
      <c r="H1212" s="1">
        <f t="shared" si="160"/>
        <v>0</v>
      </c>
      <c r="I1212" s="5">
        <f t="shared" si="161"/>
        <v>0</v>
      </c>
      <c r="J1212" s="2">
        <f t="shared" si="162"/>
        <v>0</v>
      </c>
      <c r="K1212" s="5">
        <f t="shared" si="163"/>
        <v>0</v>
      </c>
      <c r="L1212" s="2">
        <f t="shared" si="164"/>
        <v>0</v>
      </c>
      <c r="M1212" s="5">
        <f t="shared" si="165"/>
        <v>0</v>
      </c>
      <c r="N1212" s="2">
        <f t="shared" si="166"/>
        <v>0</v>
      </c>
      <c r="O1212" s="5">
        <f t="shared" si="167"/>
        <v>0</v>
      </c>
      <c r="P1212" s="2"/>
    </row>
    <row r="1213" spans="1:16">
      <c r="A1213" s="1" t="s">
        <v>6554</v>
      </c>
      <c r="B1213" s="1" t="s">
        <v>6555</v>
      </c>
      <c r="C1213" s="1" t="s">
        <v>6556</v>
      </c>
      <c r="D1213" s="1" t="s">
        <v>6557</v>
      </c>
      <c r="E1213" s="1" t="s">
        <v>6558</v>
      </c>
      <c r="F1213" s="1"/>
      <c r="H1213" s="1">
        <f t="shared" si="160"/>
        <v>0</v>
      </c>
      <c r="I1213" s="5">
        <f t="shared" si="161"/>
        <v>0</v>
      </c>
      <c r="J1213" s="2">
        <f t="shared" si="162"/>
        <v>0</v>
      </c>
      <c r="K1213" s="5">
        <f t="shared" si="163"/>
        <v>0</v>
      </c>
      <c r="L1213" s="2">
        <f t="shared" si="164"/>
        <v>0</v>
      </c>
      <c r="M1213" s="5">
        <f t="shared" si="165"/>
        <v>0</v>
      </c>
      <c r="N1213" s="2">
        <f t="shared" si="166"/>
        <v>0</v>
      </c>
      <c r="O1213" s="5">
        <f t="shared" si="167"/>
        <v>0</v>
      </c>
      <c r="P1213" s="2"/>
    </row>
    <row r="1214" spans="1:16">
      <c r="A1214" s="1" t="s">
        <v>6559</v>
      </c>
      <c r="B1214" s="1" t="s">
        <v>6560</v>
      </c>
      <c r="C1214" s="1" t="s">
        <v>6561</v>
      </c>
      <c r="D1214" s="1" t="s">
        <v>6562</v>
      </c>
      <c r="E1214" s="1" t="s">
        <v>6563</v>
      </c>
      <c r="F1214" s="1"/>
      <c r="H1214" s="1">
        <f t="shared" si="160"/>
        <v>0</v>
      </c>
      <c r="I1214" s="5">
        <f t="shared" si="161"/>
        <v>0</v>
      </c>
      <c r="J1214" s="2">
        <f t="shared" si="162"/>
        <v>0</v>
      </c>
      <c r="K1214" s="5">
        <f t="shared" si="163"/>
        <v>0</v>
      </c>
      <c r="L1214" s="2">
        <f t="shared" si="164"/>
        <v>0</v>
      </c>
      <c r="M1214" s="5">
        <f t="shared" si="165"/>
        <v>0</v>
      </c>
      <c r="N1214" s="2">
        <f t="shared" si="166"/>
        <v>0</v>
      </c>
      <c r="O1214" s="5">
        <f t="shared" si="167"/>
        <v>0</v>
      </c>
      <c r="P1214" s="2"/>
    </row>
    <row r="1215" spans="1:16">
      <c r="A1215" s="1" t="s">
        <v>6564</v>
      </c>
      <c r="B1215" s="1" t="s">
        <v>6565</v>
      </c>
      <c r="C1215" s="1" t="s">
        <v>6566</v>
      </c>
      <c r="D1215" s="1" t="s">
        <v>6567</v>
      </c>
      <c r="E1215" s="1" t="s">
        <v>6568</v>
      </c>
      <c r="F1215" s="1"/>
      <c r="H1215" s="1">
        <f t="shared" si="160"/>
        <v>0</v>
      </c>
      <c r="I1215" s="5">
        <f t="shared" si="161"/>
        <v>0</v>
      </c>
      <c r="J1215" s="2">
        <f t="shared" si="162"/>
        <v>0</v>
      </c>
      <c r="K1215" s="5">
        <f t="shared" si="163"/>
        <v>0</v>
      </c>
      <c r="L1215" s="2">
        <f t="shared" si="164"/>
        <v>0</v>
      </c>
      <c r="M1215" s="5">
        <f t="shared" si="165"/>
        <v>0</v>
      </c>
      <c r="N1215" s="2">
        <f t="shared" si="166"/>
        <v>0</v>
      </c>
      <c r="O1215" s="5">
        <f t="shared" si="167"/>
        <v>0</v>
      </c>
      <c r="P1215" s="2"/>
    </row>
    <row r="1216" spans="1:16">
      <c r="A1216" s="1" t="s">
        <v>6569</v>
      </c>
      <c r="B1216" s="1" t="s">
        <v>6570</v>
      </c>
      <c r="C1216" s="1" t="s">
        <v>6571</v>
      </c>
      <c r="D1216" s="1" t="s">
        <v>6572</v>
      </c>
      <c r="E1216" s="1" t="s">
        <v>6573</v>
      </c>
      <c r="F1216" s="1"/>
      <c r="H1216" s="1">
        <f t="shared" si="160"/>
        <v>0</v>
      </c>
      <c r="I1216" s="5">
        <f t="shared" si="161"/>
        <v>0</v>
      </c>
      <c r="J1216" s="2">
        <f t="shared" si="162"/>
        <v>0</v>
      </c>
      <c r="K1216" s="5">
        <f t="shared" si="163"/>
        <v>0</v>
      </c>
      <c r="L1216" s="2">
        <f t="shared" si="164"/>
        <v>0</v>
      </c>
      <c r="M1216" s="5">
        <f t="shared" si="165"/>
        <v>0</v>
      </c>
      <c r="N1216" s="2">
        <f t="shared" si="166"/>
        <v>0</v>
      </c>
      <c r="O1216" s="5">
        <f t="shared" si="167"/>
        <v>0</v>
      </c>
      <c r="P1216" s="2"/>
    </row>
    <row r="1217" spans="1:16">
      <c r="A1217" s="1" t="s">
        <v>6574</v>
      </c>
      <c r="B1217" s="1" t="s">
        <v>6575</v>
      </c>
      <c r="C1217" s="1" t="s">
        <v>6576</v>
      </c>
      <c r="D1217" s="1" t="s">
        <v>6577</v>
      </c>
      <c r="E1217" s="1" t="s">
        <v>6578</v>
      </c>
      <c r="F1217" s="1"/>
      <c r="H1217" s="1">
        <f t="shared" si="160"/>
        <v>0</v>
      </c>
      <c r="I1217" s="5">
        <f t="shared" si="161"/>
        <v>0</v>
      </c>
      <c r="J1217" s="2">
        <f t="shared" si="162"/>
        <v>0</v>
      </c>
      <c r="K1217" s="5">
        <f t="shared" si="163"/>
        <v>0</v>
      </c>
      <c r="L1217" s="2">
        <f t="shared" si="164"/>
        <v>0</v>
      </c>
      <c r="M1217" s="5">
        <f t="shared" si="165"/>
        <v>0</v>
      </c>
      <c r="N1217" s="2">
        <f t="shared" si="166"/>
        <v>0</v>
      </c>
      <c r="O1217" s="5">
        <f t="shared" si="167"/>
        <v>0</v>
      </c>
      <c r="P1217" s="2"/>
    </row>
    <row r="1218" spans="1:16">
      <c r="A1218" s="1" t="s">
        <v>6579</v>
      </c>
      <c r="B1218" s="1" t="s">
        <v>6580</v>
      </c>
      <c r="C1218" s="1" t="s">
        <v>6581</v>
      </c>
      <c r="D1218" s="1" t="s">
        <v>6582</v>
      </c>
      <c r="E1218" s="1" t="s">
        <v>6583</v>
      </c>
      <c r="F1218" s="1"/>
      <c r="H1218" s="1">
        <f t="shared" si="160"/>
        <v>0</v>
      </c>
      <c r="I1218" s="5">
        <f t="shared" si="161"/>
        <v>0</v>
      </c>
      <c r="J1218" s="2">
        <f t="shared" si="162"/>
        <v>0</v>
      </c>
      <c r="K1218" s="5">
        <f t="shared" si="163"/>
        <v>0</v>
      </c>
      <c r="L1218" s="2">
        <f t="shared" si="164"/>
        <v>0</v>
      </c>
      <c r="M1218" s="5">
        <f t="shared" si="165"/>
        <v>0</v>
      </c>
      <c r="N1218" s="2">
        <f t="shared" si="166"/>
        <v>0</v>
      </c>
      <c r="O1218" s="5">
        <f t="shared" si="167"/>
        <v>0</v>
      </c>
      <c r="P1218" s="2"/>
    </row>
    <row r="1219" spans="1:16">
      <c r="A1219" s="1" t="s">
        <v>6584</v>
      </c>
      <c r="B1219" s="1" t="s">
        <v>6585</v>
      </c>
      <c r="C1219" s="1" t="s">
        <v>6586</v>
      </c>
      <c r="D1219" s="1" t="s">
        <v>6587</v>
      </c>
      <c r="E1219" s="1" t="s">
        <v>6588</v>
      </c>
      <c r="F1219" s="1"/>
      <c r="H1219" s="1">
        <f t="shared" si="160"/>
        <v>0</v>
      </c>
      <c r="I1219" s="5">
        <f t="shared" si="161"/>
        <v>0</v>
      </c>
      <c r="J1219" s="2">
        <f t="shared" si="162"/>
        <v>0</v>
      </c>
      <c r="K1219" s="5">
        <f t="shared" si="163"/>
        <v>0</v>
      </c>
      <c r="L1219" s="2">
        <f t="shared" si="164"/>
        <v>0</v>
      </c>
      <c r="M1219" s="5">
        <f t="shared" si="165"/>
        <v>0</v>
      </c>
      <c r="N1219" s="2">
        <f t="shared" si="166"/>
        <v>0</v>
      </c>
      <c r="O1219" s="5">
        <f t="shared" si="167"/>
        <v>0</v>
      </c>
      <c r="P1219" s="2"/>
    </row>
    <row r="1220" spans="1:16">
      <c r="A1220" s="1" t="s">
        <v>6589</v>
      </c>
      <c r="B1220" s="1" t="s">
        <v>6590</v>
      </c>
      <c r="C1220" s="1" t="s">
        <v>6591</v>
      </c>
      <c r="D1220" s="1" t="s">
        <v>6592</v>
      </c>
      <c r="E1220" s="1" t="s">
        <v>6593</v>
      </c>
      <c r="F1220" s="1"/>
      <c r="H1220" s="1">
        <f t="shared" si="160"/>
        <v>0</v>
      </c>
      <c r="I1220" s="5">
        <f t="shared" si="161"/>
        <v>0</v>
      </c>
      <c r="J1220" s="2">
        <f t="shared" si="162"/>
        <v>0</v>
      </c>
      <c r="K1220" s="5">
        <f t="shared" si="163"/>
        <v>0</v>
      </c>
      <c r="L1220" s="2">
        <f t="shared" si="164"/>
        <v>0</v>
      </c>
      <c r="M1220" s="5">
        <f t="shared" si="165"/>
        <v>0</v>
      </c>
      <c r="N1220" s="2">
        <f t="shared" si="166"/>
        <v>0</v>
      </c>
      <c r="O1220" s="5">
        <f t="shared" si="167"/>
        <v>0</v>
      </c>
      <c r="P1220" s="2"/>
    </row>
    <row r="1221" spans="1:16">
      <c r="A1221" s="1" t="s">
        <v>6594</v>
      </c>
      <c r="B1221" s="1" t="s">
        <v>6595</v>
      </c>
      <c r="C1221" s="1" t="s">
        <v>6596</v>
      </c>
      <c r="D1221" s="1" t="s">
        <v>6597</v>
      </c>
      <c r="E1221" s="1" t="s">
        <v>6598</v>
      </c>
      <c r="F1221" s="1"/>
      <c r="H1221" s="1">
        <f t="shared" si="160"/>
        <v>0</v>
      </c>
      <c r="I1221" s="5">
        <f t="shared" si="161"/>
        <v>0</v>
      </c>
      <c r="J1221" s="2">
        <f t="shared" si="162"/>
        <v>0</v>
      </c>
      <c r="K1221" s="5">
        <f t="shared" si="163"/>
        <v>0</v>
      </c>
      <c r="L1221" s="2">
        <f t="shared" si="164"/>
        <v>0</v>
      </c>
      <c r="M1221" s="5">
        <f t="shared" si="165"/>
        <v>0</v>
      </c>
      <c r="N1221" s="2">
        <f t="shared" si="166"/>
        <v>0</v>
      </c>
      <c r="O1221" s="5">
        <f t="shared" si="167"/>
        <v>0</v>
      </c>
      <c r="P1221" s="2"/>
    </row>
    <row r="1222" spans="1:16">
      <c r="A1222" s="1" t="s">
        <v>6599</v>
      </c>
      <c r="B1222" s="1" t="s">
        <v>6600</v>
      </c>
      <c r="C1222" s="1" t="s">
        <v>6601</v>
      </c>
      <c r="D1222" s="1" t="s">
        <v>6602</v>
      </c>
      <c r="E1222" s="1" t="s">
        <v>6603</v>
      </c>
      <c r="F1222" s="1" t="s">
        <v>6604</v>
      </c>
      <c r="H1222" s="1">
        <f t="shared" si="160"/>
        <v>0</v>
      </c>
      <c r="I1222" s="5">
        <f t="shared" si="161"/>
        <v>0</v>
      </c>
      <c r="J1222" s="2">
        <f t="shared" si="162"/>
        <v>0</v>
      </c>
      <c r="K1222" s="5">
        <f t="shared" si="163"/>
        <v>0</v>
      </c>
      <c r="L1222" s="2">
        <f t="shared" si="164"/>
        <v>0</v>
      </c>
      <c r="M1222" s="5">
        <f t="shared" si="165"/>
        <v>0</v>
      </c>
      <c r="N1222" s="2">
        <f t="shared" si="166"/>
        <v>0</v>
      </c>
      <c r="O1222" s="5">
        <f t="shared" si="167"/>
        <v>0</v>
      </c>
      <c r="P1222" s="2"/>
    </row>
    <row r="1223" spans="1:16">
      <c r="A1223" s="1" t="s">
        <v>6605</v>
      </c>
      <c r="B1223" s="1" t="s">
        <v>6606</v>
      </c>
      <c r="C1223" s="1" t="s">
        <v>6607</v>
      </c>
      <c r="D1223" s="1" t="s">
        <v>6608</v>
      </c>
      <c r="E1223" s="1" t="s">
        <v>6609</v>
      </c>
      <c r="F1223" s="1" t="s">
        <v>6610</v>
      </c>
      <c r="H1223" s="1">
        <f t="shared" si="160"/>
        <v>0</v>
      </c>
      <c r="I1223" s="5">
        <f t="shared" si="161"/>
        <v>0</v>
      </c>
      <c r="J1223" s="2">
        <f t="shared" si="162"/>
        <v>0</v>
      </c>
      <c r="K1223" s="5">
        <f t="shared" si="163"/>
        <v>0</v>
      </c>
      <c r="L1223" s="2">
        <f t="shared" si="164"/>
        <v>0</v>
      </c>
      <c r="M1223" s="5">
        <f t="shared" si="165"/>
        <v>0</v>
      </c>
      <c r="N1223" s="2">
        <f t="shared" si="166"/>
        <v>0</v>
      </c>
      <c r="O1223" s="5">
        <f t="shared" si="167"/>
        <v>0</v>
      </c>
      <c r="P1223" s="2"/>
    </row>
    <row r="1224" spans="1:16">
      <c r="A1224" s="1" t="s">
        <v>6611</v>
      </c>
      <c r="B1224" s="1" t="s">
        <v>6612</v>
      </c>
      <c r="C1224" s="1" t="s">
        <v>6613</v>
      </c>
      <c r="D1224" s="1" t="s">
        <v>6614</v>
      </c>
      <c r="E1224" s="1" t="s">
        <v>6615</v>
      </c>
      <c r="F1224" s="1" t="s">
        <v>6616</v>
      </c>
      <c r="H1224" s="1">
        <f t="shared" si="160"/>
        <v>0</v>
      </c>
      <c r="I1224" s="5">
        <f t="shared" si="161"/>
        <v>0</v>
      </c>
      <c r="J1224" s="2">
        <f t="shared" si="162"/>
        <v>0</v>
      </c>
      <c r="K1224" s="5">
        <f t="shared" si="163"/>
        <v>0</v>
      </c>
      <c r="L1224" s="2">
        <f t="shared" si="164"/>
        <v>0</v>
      </c>
      <c r="M1224" s="5">
        <f t="shared" si="165"/>
        <v>0</v>
      </c>
      <c r="N1224" s="2">
        <f t="shared" si="166"/>
        <v>0</v>
      </c>
      <c r="O1224" s="5">
        <f t="shared" si="167"/>
        <v>0</v>
      </c>
      <c r="P1224" s="2"/>
    </row>
    <row r="1225" spans="1:16">
      <c r="A1225" s="1" t="s">
        <v>6617</v>
      </c>
      <c r="B1225" s="1" t="s">
        <v>6613</v>
      </c>
      <c r="C1225" s="1" t="s">
        <v>6618</v>
      </c>
      <c r="D1225" s="1" t="s">
        <v>6619</v>
      </c>
      <c r="E1225" s="1" t="s">
        <v>6620</v>
      </c>
      <c r="F1225" s="1"/>
      <c r="H1225" s="1">
        <f t="shared" si="160"/>
        <v>0</v>
      </c>
      <c r="I1225" s="5">
        <f t="shared" si="161"/>
        <v>0</v>
      </c>
      <c r="J1225" s="2">
        <f t="shared" si="162"/>
        <v>0</v>
      </c>
      <c r="K1225" s="5">
        <f t="shared" si="163"/>
        <v>0</v>
      </c>
      <c r="L1225" s="2">
        <f t="shared" si="164"/>
        <v>0</v>
      </c>
      <c r="M1225" s="5">
        <f t="shared" si="165"/>
        <v>0</v>
      </c>
      <c r="N1225" s="2">
        <f t="shared" si="166"/>
        <v>0</v>
      </c>
      <c r="O1225" s="5">
        <f t="shared" si="167"/>
        <v>0</v>
      </c>
      <c r="P1225" s="2"/>
    </row>
    <row r="1226" spans="1:16">
      <c r="A1226" s="1" t="s">
        <v>6621</v>
      </c>
      <c r="B1226" s="1" t="s">
        <v>6622</v>
      </c>
      <c r="C1226" s="1" t="s">
        <v>6623</v>
      </c>
      <c r="D1226" s="1" t="s">
        <v>6624</v>
      </c>
      <c r="E1226" s="1" t="s">
        <v>6625</v>
      </c>
      <c r="F1226" s="1" t="s">
        <v>6626</v>
      </c>
      <c r="H1226" s="1">
        <f t="shared" si="160"/>
        <v>0</v>
      </c>
      <c r="I1226" s="5">
        <f t="shared" si="161"/>
        <v>0</v>
      </c>
      <c r="J1226" s="2">
        <f t="shared" si="162"/>
        <v>0</v>
      </c>
      <c r="K1226" s="5">
        <f t="shared" si="163"/>
        <v>0</v>
      </c>
      <c r="L1226" s="2">
        <f t="shared" si="164"/>
        <v>0</v>
      </c>
      <c r="M1226" s="5">
        <f t="shared" si="165"/>
        <v>0</v>
      </c>
      <c r="N1226" s="2">
        <f t="shared" si="166"/>
        <v>0</v>
      </c>
      <c r="O1226" s="5">
        <f t="shared" si="167"/>
        <v>0</v>
      </c>
      <c r="P1226" s="2"/>
    </row>
    <row r="1227" spans="1:16">
      <c r="A1227" s="1" t="s">
        <v>6627</v>
      </c>
      <c r="B1227" s="1" t="s">
        <v>6628</v>
      </c>
      <c r="C1227" s="1" t="s">
        <v>6629</v>
      </c>
      <c r="D1227" s="1" t="s">
        <v>6630</v>
      </c>
      <c r="E1227" s="1" t="s">
        <v>6631</v>
      </c>
      <c r="F1227" s="1" t="s">
        <v>6632</v>
      </c>
      <c r="H1227" s="1">
        <f t="shared" si="160"/>
        <v>0</v>
      </c>
      <c r="I1227" s="5">
        <f t="shared" si="161"/>
        <v>0</v>
      </c>
      <c r="J1227" s="2">
        <f t="shared" si="162"/>
        <v>0</v>
      </c>
      <c r="K1227" s="5">
        <f t="shared" si="163"/>
        <v>0</v>
      </c>
      <c r="L1227" s="2">
        <f t="shared" si="164"/>
        <v>0</v>
      </c>
      <c r="M1227" s="5">
        <f t="shared" si="165"/>
        <v>0</v>
      </c>
      <c r="N1227" s="2">
        <f t="shared" si="166"/>
        <v>0</v>
      </c>
      <c r="O1227" s="5">
        <f t="shared" si="167"/>
        <v>0</v>
      </c>
      <c r="P1227" s="2"/>
    </row>
    <row r="1228" spans="1:16">
      <c r="A1228" s="1" t="s">
        <v>6633</v>
      </c>
      <c r="B1228" s="1" t="s">
        <v>6634</v>
      </c>
      <c r="C1228" s="1" t="s">
        <v>6635</v>
      </c>
      <c r="D1228" s="1" t="s">
        <v>6636</v>
      </c>
      <c r="E1228" s="1" t="s">
        <v>6637</v>
      </c>
      <c r="F1228" s="1"/>
      <c r="H1228" s="1">
        <f t="shared" si="160"/>
        <v>0</v>
      </c>
      <c r="I1228" s="5">
        <f t="shared" si="161"/>
        <v>0</v>
      </c>
      <c r="J1228" s="2">
        <f t="shared" si="162"/>
        <v>0</v>
      </c>
      <c r="K1228" s="5">
        <f t="shared" si="163"/>
        <v>0</v>
      </c>
      <c r="L1228" s="2">
        <f t="shared" si="164"/>
        <v>0</v>
      </c>
      <c r="M1228" s="5">
        <f t="shared" si="165"/>
        <v>0</v>
      </c>
      <c r="N1228" s="2">
        <f t="shared" si="166"/>
        <v>0</v>
      </c>
      <c r="O1228" s="5">
        <f t="shared" si="167"/>
        <v>0</v>
      </c>
      <c r="P1228" s="2"/>
    </row>
    <row r="1229" spans="1:16">
      <c r="A1229" s="1" t="s">
        <v>6638</v>
      </c>
      <c r="B1229" s="1" t="s">
        <v>6639</v>
      </c>
      <c r="C1229" s="1" t="s">
        <v>6640</v>
      </c>
      <c r="D1229" s="1" t="s">
        <v>6641</v>
      </c>
      <c r="E1229" s="1" t="s">
        <v>6642</v>
      </c>
      <c r="F1229" s="1" t="s">
        <v>6643</v>
      </c>
      <c r="H1229" s="1">
        <f t="shared" si="160"/>
        <v>0</v>
      </c>
      <c r="I1229" s="5">
        <f t="shared" si="161"/>
        <v>0</v>
      </c>
      <c r="J1229" s="2">
        <f t="shared" si="162"/>
        <v>0</v>
      </c>
      <c r="K1229" s="5">
        <f t="shared" si="163"/>
        <v>0</v>
      </c>
      <c r="L1229" s="2">
        <f t="shared" si="164"/>
        <v>0</v>
      </c>
      <c r="M1229" s="5">
        <f t="shared" si="165"/>
        <v>0</v>
      </c>
      <c r="N1229" s="2">
        <f t="shared" si="166"/>
        <v>0</v>
      </c>
      <c r="O1229" s="5">
        <f t="shared" si="167"/>
        <v>0</v>
      </c>
      <c r="P1229" s="2"/>
    </row>
    <row r="1230" spans="1:16">
      <c r="A1230" s="1" t="s">
        <v>6644</v>
      </c>
      <c r="B1230" s="1" t="s">
        <v>6645</v>
      </c>
      <c r="C1230" s="1" t="s">
        <v>6646</v>
      </c>
      <c r="D1230" s="1" t="s">
        <v>6647</v>
      </c>
      <c r="E1230" s="1" t="s">
        <v>6648</v>
      </c>
      <c r="F1230" s="1"/>
      <c r="H1230" s="1">
        <f t="shared" si="160"/>
        <v>0</v>
      </c>
      <c r="I1230" s="5">
        <f t="shared" si="161"/>
        <v>0</v>
      </c>
      <c r="J1230" s="2">
        <f t="shared" si="162"/>
        <v>0</v>
      </c>
      <c r="K1230" s="5">
        <f t="shared" si="163"/>
        <v>0</v>
      </c>
      <c r="L1230" s="2">
        <f t="shared" si="164"/>
        <v>0</v>
      </c>
      <c r="M1230" s="5">
        <f t="shared" si="165"/>
        <v>0</v>
      </c>
      <c r="N1230" s="2">
        <f t="shared" si="166"/>
        <v>0</v>
      </c>
      <c r="O1230" s="5">
        <f t="shared" si="167"/>
        <v>0</v>
      </c>
      <c r="P1230" s="2"/>
    </row>
    <row r="1231" spans="1:16">
      <c r="A1231" s="1" t="s">
        <v>6649</v>
      </c>
      <c r="B1231" s="1" t="s">
        <v>6650</v>
      </c>
      <c r="C1231" s="1" t="s">
        <v>6651</v>
      </c>
      <c r="D1231" s="1" t="s">
        <v>6652</v>
      </c>
      <c r="E1231" s="1" t="s">
        <v>6653</v>
      </c>
      <c r="F1231" s="1" t="s">
        <v>6654</v>
      </c>
      <c r="H1231" s="1">
        <f t="shared" si="160"/>
        <v>0</v>
      </c>
      <c r="I1231" s="5">
        <f t="shared" si="161"/>
        <v>0</v>
      </c>
      <c r="J1231" s="2">
        <f t="shared" si="162"/>
        <v>0</v>
      </c>
      <c r="K1231" s="5">
        <f t="shared" si="163"/>
        <v>0</v>
      </c>
      <c r="L1231" s="2">
        <f t="shared" si="164"/>
        <v>0</v>
      </c>
      <c r="M1231" s="5">
        <f t="shared" si="165"/>
        <v>0</v>
      </c>
      <c r="N1231" s="2">
        <f t="shared" si="166"/>
        <v>0</v>
      </c>
      <c r="O1231" s="5">
        <f t="shared" si="167"/>
        <v>0</v>
      </c>
      <c r="P1231" s="2"/>
    </row>
    <row r="1232" spans="1:16">
      <c r="A1232" s="1" t="s">
        <v>6655</v>
      </c>
      <c r="B1232" s="1" t="s">
        <v>6656</v>
      </c>
      <c r="C1232" s="1" t="s">
        <v>6657</v>
      </c>
      <c r="D1232" s="1" t="s">
        <v>6658</v>
      </c>
      <c r="E1232" s="1" t="s">
        <v>6659</v>
      </c>
      <c r="F1232" s="1"/>
      <c r="H1232" s="1">
        <f t="shared" si="160"/>
        <v>0</v>
      </c>
      <c r="I1232" s="5">
        <f t="shared" si="161"/>
        <v>0</v>
      </c>
      <c r="J1232" s="2">
        <f t="shared" si="162"/>
        <v>0</v>
      </c>
      <c r="K1232" s="5">
        <f t="shared" si="163"/>
        <v>0</v>
      </c>
      <c r="L1232" s="2">
        <f t="shared" si="164"/>
        <v>0</v>
      </c>
      <c r="M1232" s="5">
        <f t="shared" si="165"/>
        <v>0</v>
      </c>
      <c r="N1232" s="2">
        <f t="shared" si="166"/>
        <v>0</v>
      </c>
      <c r="O1232" s="5">
        <f t="shared" si="167"/>
        <v>0</v>
      </c>
      <c r="P1232" s="2"/>
    </row>
    <row r="1233" spans="1:16">
      <c r="A1233" s="1" t="s">
        <v>6660</v>
      </c>
      <c r="B1233" s="1" t="s">
        <v>6661</v>
      </c>
      <c r="C1233" s="1" t="s">
        <v>6662</v>
      </c>
      <c r="D1233" s="1" t="s">
        <v>6663</v>
      </c>
      <c r="E1233" s="1" t="s">
        <v>6664</v>
      </c>
      <c r="F1233" s="1"/>
      <c r="H1233" s="1">
        <f t="shared" si="160"/>
        <v>0</v>
      </c>
      <c r="I1233" s="5">
        <f t="shared" si="161"/>
        <v>0</v>
      </c>
      <c r="J1233" s="2">
        <f t="shared" si="162"/>
        <v>0</v>
      </c>
      <c r="K1233" s="5">
        <f t="shared" si="163"/>
        <v>0</v>
      </c>
      <c r="L1233" s="2">
        <f t="shared" si="164"/>
        <v>0</v>
      </c>
      <c r="M1233" s="5">
        <f t="shared" si="165"/>
        <v>0</v>
      </c>
      <c r="N1233" s="2">
        <f t="shared" si="166"/>
        <v>0</v>
      </c>
      <c r="O1233" s="5">
        <f t="shared" si="167"/>
        <v>0</v>
      </c>
      <c r="P1233" s="2"/>
    </row>
    <row r="1234" spans="1:16">
      <c r="A1234" s="1" t="s">
        <v>6665</v>
      </c>
      <c r="B1234" s="1" t="s">
        <v>6666</v>
      </c>
      <c r="C1234" s="1" t="s">
        <v>6667</v>
      </c>
      <c r="D1234" s="1" t="s">
        <v>6668</v>
      </c>
      <c r="E1234" s="1" t="s">
        <v>6669</v>
      </c>
      <c r="F1234" s="1"/>
      <c r="H1234" s="1">
        <f t="shared" si="160"/>
        <v>0</v>
      </c>
      <c r="I1234" s="5">
        <f t="shared" si="161"/>
        <v>0</v>
      </c>
      <c r="J1234" s="2">
        <f t="shared" si="162"/>
        <v>0</v>
      </c>
      <c r="K1234" s="5">
        <f t="shared" si="163"/>
        <v>0</v>
      </c>
      <c r="L1234" s="2">
        <f t="shared" si="164"/>
        <v>0</v>
      </c>
      <c r="M1234" s="5">
        <f t="shared" si="165"/>
        <v>0</v>
      </c>
      <c r="N1234" s="2">
        <f t="shared" si="166"/>
        <v>0</v>
      </c>
      <c r="O1234" s="5">
        <f t="shared" si="167"/>
        <v>0</v>
      </c>
      <c r="P1234" s="2"/>
    </row>
    <row r="1235" spans="1:16">
      <c r="A1235" s="1" t="s">
        <v>6670</v>
      </c>
      <c r="B1235" s="1" t="s">
        <v>6671</v>
      </c>
      <c r="C1235" s="1" t="s">
        <v>6672</v>
      </c>
      <c r="D1235" s="1" t="s">
        <v>6673</v>
      </c>
      <c r="E1235" s="1" t="s">
        <v>6674</v>
      </c>
      <c r="F1235" s="1" t="s">
        <v>6675</v>
      </c>
      <c r="H1235" s="1">
        <f t="shared" si="160"/>
        <v>0</v>
      </c>
      <c r="I1235" s="5">
        <f t="shared" si="161"/>
        <v>0</v>
      </c>
      <c r="J1235" s="2">
        <f t="shared" si="162"/>
        <v>0</v>
      </c>
      <c r="K1235" s="5">
        <f t="shared" si="163"/>
        <v>0</v>
      </c>
      <c r="L1235" s="2">
        <f t="shared" si="164"/>
        <v>0</v>
      </c>
      <c r="M1235" s="5">
        <f t="shared" si="165"/>
        <v>0</v>
      </c>
      <c r="N1235" s="2">
        <f t="shared" si="166"/>
        <v>0</v>
      </c>
      <c r="O1235" s="5">
        <f t="shared" si="167"/>
        <v>0</v>
      </c>
      <c r="P1235" s="2"/>
    </row>
    <row r="1236" spans="1:16">
      <c r="A1236" s="1" t="s">
        <v>6676</v>
      </c>
      <c r="B1236" s="1" t="s">
        <v>6677</v>
      </c>
      <c r="C1236" s="1" t="s">
        <v>6678</v>
      </c>
      <c r="D1236" s="1" t="s">
        <v>6679</v>
      </c>
      <c r="E1236" s="1" t="s">
        <v>6680</v>
      </c>
      <c r="F1236" s="1" t="s">
        <v>6681</v>
      </c>
      <c r="H1236" s="1">
        <f t="shared" si="160"/>
        <v>0</v>
      </c>
      <c r="I1236" s="5">
        <f t="shared" si="161"/>
        <v>0</v>
      </c>
      <c r="J1236" s="2">
        <f t="shared" si="162"/>
        <v>0</v>
      </c>
      <c r="K1236" s="5">
        <f t="shared" si="163"/>
        <v>0</v>
      </c>
      <c r="L1236" s="2">
        <f t="shared" si="164"/>
        <v>0</v>
      </c>
      <c r="M1236" s="5">
        <f t="shared" si="165"/>
        <v>0</v>
      </c>
      <c r="N1236" s="2">
        <f t="shared" si="166"/>
        <v>0</v>
      </c>
      <c r="O1236" s="5">
        <f t="shared" si="167"/>
        <v>0</v>
      </c>
      <c r="P1236" s="2"/>
    </row>
    <row r="1237" spans="1:16">
      <c r="A1237" s="1" t="s">
        <v>6682</v>
      </c>
      <c r="B1237" s="1" t="s">
        <v>6683</v>
      </c>
      <c r="C1237" s="1" t="s">
        <v>6684</v>
      </c>
      <c r="D1237" s="1" t="s">
        <v>6685</v>
      </c>
      <c r="E1237" s="1" t="s">
        <v>6686</v>
      </c>
      <c r="F1237" s="1" t="s">
        <v>6687</v>
      </c>
      <c r="H1237" s="1">
        <f t="shared" si="160"/>
        <v>0</v>
      </c>
      <c r="I1237" s="5">
        <f t="shared" si="161"/>
        <v>0</v>
      </c>
      <c r="J1237" s="2">
        <f t="shared" si="162"/>
        <v>0</v>
      </c>
      <c r="K1237" s="5">
        <f t="shared" si="163"/>
        <v>0</v>
      </c>
      <c r="L1237" s="2">
        <f t="shared" si="164"/>
        <v>0</v>
      </c>
      <c r="M1237" s="5">
        <f t="shared" si="165"/>
        <v>0</v>
      </c>
      <c r="N1237" s="2">
        <f t="shared" si="166"/>
        <v>0</v>
      </c>
      <c r="O1237" s="5">
        <f t="shared" si="167"/>
        <v>0</v>
      </c>
      <c r="P1237" s="2"/>
    </row>
    <row r="1238" spans="1:16">
      <c r="A1238" s="1" t="s">
        <v>6688</v>
      </c>
      <c r="B1238" s="1" t="s">
        <v>6689</v>
      </c>
      <c r="C1238" s="1" t="s">
        <v>6690</v>
      </c>
      <c r="D1238" s="1" t="s">
        <v>6691</v>
      </c>
      <c r="E1238" s="1" t="s">
        <v>6692</v>
      </c>
      <c r="F1238" s="1"/>
      <c r="H1238" s="1">
        <f t="shared" si="160"/>
        <v>0</v>
      </c>
      <c r="I1238" s="5">
        <f t="shared" si="161"/>
        <v>0</v>
      </c>
      <c r="J1238" s="2">
        <f t="shared" si="162"/>
        <v>0</v>
      </c>
      <c r="K1238" s="5">
        <f t="shared" si="163"/>
        <v>0</v>
      </c>
      <c r="L1238" s="2">
        <f t="shared" si="164"/>
        <v>0</v>
      </c>
      <c r="M1238" s="5">
        <f t="shared" si="165"/>
        <v>0</v>
      </c>
      <c r="N1238" s="2">
        <f t="shared" si="166"/>
        <v>0</v>
      </c>
      <c r="O1238" s="5">
        <f t="shared" si="167"/>
        <v>0</v>
      </c>
      <c r="P1238" s="2"/>
    </row>
    <row r="1239" spans="1:16">
      <c r="A1239" s="1" t="s">
        <v>6693</v>
      </c>
      <c r="B1239" s="1" t="s">
        <v>6694</v>
      </c>
      <c r="C1239" s="1" t="s">
        <v>6695</v>
      </c>
      <c r="D1239" s="1" t="s">
        <v>6696</v>
      </c>
      <c r="E1239" s="1" t="s">
        <v>6697</v>
      </c>
      <c r="F1239" s="1" t="s">
        <v>6698</v>
      </c>
      <c r="H1239" s="1">
        <f t="shared" si="160"/>
        <v>0</v>
      </c>
      <c r="I1239" s="5">
        <f t="shared" si="161"/>
        <v>0</v>
      </c>
      <c r="J1239" s="2">
        <f t="shared" si="162"/>
        <v>0</v>
      </c>
      <c r="K1239" s="5">
        <f t="shared" si="163"/>
        <v>0</v>
      </c>
      <c r="L1239" s="2">
        <f t="shared" si="164"/>
        <v>0</v>
      </c>
      <c r="M1239" s="5">
        <f t="shared" si="165"/>
        <v>0</v>
      </c>
      <c r="N1239" s="2">
        <f t="shared" si="166"/>
        <v>0</v>
      </c>
      <c r="O1239" s="5">
        <f t="shared" si="167"/>
        <v>0</v>
      </c>
      <c r="P1239" s="2"/>
    </row>
    <row r="1240" spans="1:16">
      <c r="A1240" s="1" t="s">
        <v>6699</v>
      </c>
      <c r="B1240" s="1" t="s">
        <v>6700</v>
      </c>
      <c r="C1240" s="1" t="s">
        <v>6701</v>
      </c>
      <c r="D1240" s="1" t="s">
        <v>6702</v>
      </c>
      <c r="E1240" s="1" t="s">
        <v>6703</v>
      </c>
      <c r="F1240" s="1" t="s">
        <v>6704</v>
      </c>
      <c r="H1240" s="1">
        <f t="shared" si="160"/>
        <v>0</v>
      </c>
      <c r="I1240" s="5">
        <f t="shared" si="161"/>
        <v>0</v>
      </c>
      <c r="J1240" s="2">
        <f t="shared" si="162"/>
        <v>0</v>
      </c>
      <c r="K1240" s="5">
        <f t="shared" si="163"/>
        <v>0</v>
      </c>
      <c r="L1240" s="2">
        <f t="shared" si="164"/>
        <v>0</v>
      </c>
      <c r="M1240" s="5">
        <f t="shared" si="165"/>
        <v>0</v>
      </c>
      <c r="N1240" s="2">
        <f t="shared" si="166"/>
        <v>0</v>
      </c>
      <c r="O1240" s="5">
        <f t="shared" si="167"/>
        <v>0</v>
      </c>
      <c r="P1240" s="2"/>
    </row>
    <row r="1241" spans="1:16">
      <c r="A1241" s="1" t="s">
        <v>6705</v>
      </c>
      <c r="B1241" s="1" t="s">
        <v>6706</v>
      </c>
      <c r="C1241" s="1" t="s">
        <v>6707</v>
      </c>
      <c r="D1241" s="1" t="s">
        <v>6708</v>
      </c>
      <c r="E1241" s="1" t="s">
        <v>6709</v>
      </c>
      <c r="F1241" s="1" t="s">
        <v>6710</v>
      </c>
      <c r="H1241" s="1">
        <f t="shared" si="160"/>
        <v>0</v>
      </c>
      <c r="I1241" s="5">
        <f t="shared" si="161"/>
        <v>0</v>
      </c>
      <c r="J1241" s="2">
        <f t="shared" si="162"/>
        <v>0</v>
      </c>
      <c r="K1241" s="5">
        <f t="shared" si="163"/>
        <v>0</v>
      </c>
      <c r="L1241" s="2">
        <f t="shared" si="164"/>
        <v>0</v>
      </c>
      <c r="M1241" s="5">
        <f t="shared" si="165"/>
        <v>0</v>
      </c>
      <c r="N1241" s="2">
        <f t="shared" si="166"/>
        <v>0</v>
      </c>
      <c r="O1241" s="5">
        <f t="shared" si="167"/>
        <v>0</v>
      </c>
      <c r="P1241" s="2"/>
    </row>
    <row r="1242" spans="1:16">
      <c r="A1242" s="1" t="s">
        <v>6711</v>
      </c>
      <c r="B1242" s="1" t="s">
        <v>6712</v>
      </c>
      <c r="C1242" s="1" t="s">
        <v>6713</v>
      </c>
      <c r="D1242" s="1" t="s">
        <v>6714</v>
      </c>
      <c r="E1242" s="1" t="s">
        <v>6715</v>
      </c>
      <c r="F1242" s="1"/>
      <c r="H1242" s="1">
        <f t="shared" si="160"/>
        <v>0</v>
      </c>
      <c r="I1242" s="5">
        <f t="shared" si="161"/>
        <v>0</v>
      </c>
      <c r="J1242" s="2">
        <f t="shared" si="162"/>
        <v>0</v>
      </c>
      <c r="K1242" s="5">
        <f t="shared" si="163"/>
        <v>0</v>
      </c>
      <c r="L1242" s="2">
        <f t="shared" si="164"/>
        <v>0</v>
      </c>
      <c r="M1242" s="5">
        <f t="shared" si="165"/>
        <v>0</v>
      </c>
      <c r="N1242" s="2">
        <f t="shared" si="166"/>
        <v>0</v>
      </c>
      <c r="O1242" s="5">
        <f t="shared" si="167"/>
        <v>0</v>
      </c>
      <c r="P1242" s="2"/>
    </row>
    <row r="1243" spans="1:16">
      <c r="A1243" s="1" t="s">
        <v>6716</v>
      </c>
      <c r="B1243" s="1" t="s">
        <v>6717</v>
      </c>
      <c r="C1243" s="1" t="s">
        <v>6718</v>
      </c>
      <c r="D1243" s="1" t="s">
        <v>6719</v>
      </c>
      <c r="E1243" s="1" t="s">
        <v>6720</v>
      </c>
      <c r="F1243" s="1" t="s">
        <v>6721</v>
      </c>
      <c r="H1243" s="1">
        <f t="shared" si="160"/>
        <v>0</v>
      </c>
      <c r="I1243" s="5">
        <f t="shared" si="161"/>
        <v>0</v>
      </c>
      <c r="J1243" s="2">
        <f t="shared" si="162"/>
        <v>0</v>
      </c>
      <c r="K1243" s="5">
        <f t="shared" si="163"/>
        <v>0</v>
      </c>
      <c r="L1243" s="2">
        <f t="shared" si="164"/>
        <v>0</v>
      </c>
      <c r="M1243" s="5">
        <f t="shared" si="165"/>
        <v>0</v>
      </c>
      <c r="N1243" s="2">
        <f t="shared" si="166"/>
        <v>0</v>
      </c>
      <c r="O1243" s="5">
        <f t="shared" si="167"/>
        <v>0</v>
      </c>
      <c r="P1243" s="2"/>
    </row>
    <row r="1244" spans="1:16">
      <c r="A1244" s="1" t="s">
        <v>6722</v>
      </c>
      <c r="B1244" s="1" t="s">
        <v>6723</v>
      </c>
      <c r="C1244" s="1" t="s">
        <v>6724</v>
      </c>
      <c r="D1244" s="1" t="s">
        <v>6725</v>
      </c>
      <c r="E1244" s="1" t="s">
        <v>6726</v>
      </c>
      <c r="F1244" s="1" t="s">
        <v>6727</v>
      </c>
      <c r="H1244" s="1">
        <f t="shared" si="160"/>
        <v>0</v>
      </c>
      <c r="I1244" s="5">
        <f t="shared" si="161"/>
        <v>0</v>
      </c>
      <c r="J1244" s="2">
        <f t="shared" si="162"/>
        <v>0</v>
      </c>
      <c r="K1244" s="5">
        <f t="shared" si="163"/>
        <v>0</v>
      </c>
      <c r="L1244" s="2">
        <f t="shared" si="164"/>
        <v>0</v>
      </c>
      <c r="M1244" s="5">
        <f t="shared" si="165"/>
        <v>0</v>
      </c>
      <c r="N1244" s="2">
        <f t="shared" si="166"/>
        <v>0</v>
      </c>
      <c r="O1244" s="5">
        <f t="shared" si="167"/>
        <v>0</v>
      </c>
      <c r="P1244" s="2"/>
    </row>
    <row r="1245" spans="1:16">
      <c r="A1245" s="1" t="s">
        <v>6728</v>
      </c>
      <c r="B1245" s="1" t="s">
        <v>6729</v>
      </c>
      <c r="C1245" s="1" t="s">
        <v>6730</v>
      </c>
      <c r="D1245" s="1" t="s">
        <v>6731</v>
      </c>
      <c r="E1245" s="1" t="s">
        <v>6732</v>
      </c>
      <c r="F1245" s="1"/>
      <c r="H1245" s="1">
        <f t="shared" si="160"/>
        <v>0</v>
      </c>
      <c r="I1245" s="5">
        <f t="shared" si="161"/>
        <v>0</v>
      </c>
      <c r="J1245" s="2">
        <f t="shared" si="162"/>
        <v>0</v>
      </c>
      <c r="K1245" s="5">
        <f t="shared" si="163"/>
        <v>0</v>
      </c>
      <c r="L1245" s="2">
        <f t="shared" si="164"/>
        <v>0</v>
      </c>
      <c r="M1245" s="5">
        <f t="shared" si="165"/>
        <v>0</v>
      </c>
      <c r="N1245" s="2">
        <f t="shared" si="166"/>
        <v>0</v>
      </c>
      <c r="O1245" s="5">
        <f t="shared" si="167"/>
        <v>0</v>
      </c>
      <c r="P1245" s="2"/>
    </row>
    <row r="1246" spans="1:16">
      <c r="A1246" s="1" t="s">
        <v>6733</v>
      </c>
      <c r="B1246" s="1" t="s">
        <v>6734</v>
      </c>
      <c r="C1246" s="1" t="s">
        <v>6735</v>
      </c>
      <c r="D1246" s="1" t="s">
        <v>6736</v>
      </c>
      <c r="E1246" s="1" t="s">
        <v>6737</v>
      </c>
      <c r="F1246" s="1"/>
      <c r="H1246" s="1">
        <f t="shared" si="160"/>
        <v>0</v>
      </c>
      <c r="I1246" s="5">
        <f t="shared" si="161"/>
        <v>0</v>
      </c>
      <c r="J1246" s="2">
        <f t="shared" si="162"/>
        <v>0</v>
      </c>
      <c r="K1246" s="5">
        <f t="shared" si="163"/>
        <v>0</v>
      </c>
      <c r="L1246" s="2">
        <f t="shared" si="164"/>
        <v>0</v>
      </c>
      <c r="M1246" s="5">
        <f t="shared" si="165"/>
        <v>0</v>
      </c>
      <c r="N1246" s="2">
        <f t="shared" si="166"/>
        <v>0</v>
      </c>
      <c r="O1246" s="5">
        <f t="shared" si="167"/>
        <v>0</v>
      </c>
      <c r="P1246" s="2"/>
    </row>
    <row r="1247" spans="1:16">
      <c r="A1247" s="1" t="s">
        <v>6738</v>
      </c>
      <c r="B1247" s="1" t="s">
        <v>6739</v>
      </c>
      <c r="C1247" s="1" t="s">
        <v>6740</v>
      </c>
      <c r="D1247" s="1" t="s">
        <v>6741</v>
      </c>
      <c r="E1247" s="1" t="s">
        <v>6742</v>
      </c>
      <c r="F1247" s="1"/>
      <c r="H1247" s="1">
        <f t="shared" si="160"/>
        <v>0</v>
      </c>
      <c r="I1247" s="5">
        <f t="shared" si="161"/>
        <v>0</v>
      </c>
      <c r="J1247" s="2">
        <f t="shared" si="162"/>
        <v>0</v>
      </c>
      <c r="K1247" s="5">
        <f t="shared" si="163"/>
        <v>0</v>
      </c>
      <c r="L1247" s="2">
        <f t="shared" si="164"/>
        <v>0</v>
      </c>
      <c r="M1247" s="5">
        <f t="shared" si="165"/>
        <v>0</v>
      </c>
      <c r="N1247" s="2">
        <f t="shared" si="166"/>
        <v>0</v>
      </c>
      <c r="O1247" s="5">
        <f t="shared" si="167"/>
        <v>0</v>
      </c>
      <c r="P1247" s="2"/>
    </row>
    <row r="1248" spans="1:16">
      <c r="A1248" s="1" t="s">
        <v>6743</v>
      </c>
      <c r="B1248" s="1" t="s">
        <v>6744</v>
      </c>
      <c r="C1248" s="1" t="s">
        <v>6745</v>
      </c>
      <c r="D1248" s="1" t="s">
        <v>6746</v>
      </c>
      <c r="E1248" s="1" t="s">
        <v>6747</v>
      </c>
      <c r="F1248" s="1"/>
      <c r="H1248" s="1">
        <f t="shared" si="160"/>
        <v>0</v>
      </c>
      <c r="I1248" s="5">
        <f t="shared" si="161"/>
        <v>0</v>
      </c>
      <c r="J1248" s="2">
        <f t="shared" si="162"/>
        <v>0</v>
      </c>
      <c r="K1248" s="5">
        <f t="shared" si="163"/>
        <v>0</v>
      </c>
      <c r="L1248" s="2">
        <f t="shared" si="164"/>
        <v>0</v>
      </c>
      <c r="M1248" s="5">
        <f t="shared" si="165"/>
        <v>0</v>
      </c>
      <c r="N1248" s="2">
        <f t="shared" si="166"/>
        <v>0</v>
      </c>
      <c r="O1248" s="5">
        <f t="shared" si="167"/>
        <v>0</v>
      </c>
      <c r="P1248" s="2"/>
    </row>
    <row r="1249" spans="1:16">
      <c r="A1249" s="1" t="s">
        <v>6748</v>
      </c>
      <c r="B1249" s="1" t="s">
        <v>6749</v>
      </c>
      <c r="C1249" s="1" t="s">
        <v>6750</v>
      </c>
      <c r="D1249" s="1" t="s">
        <v>6751</v>
      </c>
      <c r="E1249" s="1" t="s">
        <v>6752</v>
      </c>
      <c r="F1249" s="1"/>
      <c r="H1249" s="1">
        <f t="shared" ref="H1249:H1312" si="168">A3130</f>
        <v>0</v>
      </c>
      <c r="I1249" s="5">
        <f t="shared" ref="I1249:I1312" si="169">IF(ISBLANK(C3130),,C3130-B3130)</f>
        <v>0</v>
      </c>
      <c r="J1249" s="2">
        <f t="shared" ref="J1249:J1312" si="170">I1249*86400</f>
        <v>0</v>
      </c>
      <c r="K1249" s="5">
        <f t="shared" ref="K1249:K1312" si="171">D3130-C3130</f>
        <v>0</v>
      </c>
      <c r="L1249" s="2">
        <f t="shared" ref="L1249:L1312" si="172">K1249*86400</f>
        <v>0</v>
      </c>
      <c r="M1249" s="5">
        <f t="shared" ref="M1249:M1312" si="173">IF(ISBLANK(E3130),,E3130-D3130)</f>
        <v>0</v>
      </c>
      <c r="N1249" s="2">
        <f t="shared" ref="N1249:N1312" si="174">M1249*86400</f>
        <v>0</v>
      </c>
      <c r="O1249" s="5">
        <f t="shared" ref="O1249:O1312" si="175">IF(ISBLANK(F3130),,F3130-E3130)</f>
        <v>0</v>
      </c>
      <c r="P1249" s="2"/>
    </row>
    <row r="1250" spans="1:16">
      <c r="A1250" s="1" t="s">
        <v>6753</v>
      </c>
      <c r="B1250" s="1" t="s">
        <v>6754</v>
      </c>
      <c r="C1250" s="1" t="s">
        <v>6755</v>
      </c>
      <c r="D1250" s="1" t="s">
        <v>6756</v>
      </c>
      <c r="E1250" s="1" t="s">
        <v>6757</v>
      </c>
      <c r="F1250" s="1"/>
      <c r="H1250" s="1">
        <f t="shared" si="168"/>
        <v>0</v>
      </c>
      <c r="I1250" s="5">
        <f t="shared" si="169"/>
        <v>0</v>
      </c>
      <c r="J1250" s="2">
        <f t="shared" si="170"/>
        <v>0</v>
      </c>
      <c r="K1250" s="5">
        <f t="shared" si="171"/>
        <v>0</v>
      </c>
      <c r="L1250" s="2">
        <f t="shared" si="172"/>
        <v>0</v>
      </c>
      <c r="M1250" s="5">
        <f t="shared" si="173"/>
        <v>0</v>
      </c>
      <c r="N1250" s="2">
        <f t="shared" si="174"/>
        <v>0</v>
      </c>
      <c r="O1250" s="5">
        <f t="shared" si="175"/>
        <v>0</v>
      </c>
      <c r="P1250" s="2"/>
    </row>
    <row r="1251" spans="1:16">
      <c r="A1251" s="1" t="s">
        <v>6758</v>
      </c>
      <c r="B1251" s="1" t="s">
        <v>6759</v>
      </c>
      <c r="C1251" s="1" t="s">
        <v>6760</v>
      </c>
      <c r="D1251" s="1" t="s">
        <v>6761</v>
      </c>
      <c r="E1251" s="1" t="s">
        <v>6762</v>
      </c>
      <c r="F1251" s="1"/>
      <c r="H1251" s="1">
        <f t="shared" si="168"/>
        <v>0</v>
      </c>
      <c r="I1251" s="5">
        <f t="shared" si="169"/>
        <v>0</v>
      </c>
      <c r="J1251" s="2">
        <f t="shared" si="170"/>
        <v>0</v>
      </c>
      <c r="K1251" s="5">
        <f t="shared" si="171"/>
        <v>0</v>
      </c>
      <c r="L1251" s="2">
        <f t="shared" si="172"/>
        <v>0</v>
      </c>
      <c r="M1251" s="5">
        <f t="shared" si="173"/>
        <v>0</v>
      </c>
      <c r="N1251" s="2">
        <f t="shared" si="174"/>
        <v>0</v>
      </c>
      <c r="O1251" s="5">
        <f t="shared" si="175"/>
        <v>0</v>
      </c>
      <c r="P1251" s="2"/>
    </row>
    <row r="1252" spans="1:16">
      <c r="A1252" s="1" t="s">
        <v>6763</v>
      </c>
      <c r="B1252" s="1" t="s">
        <v>6764</v>
      </c>
      <c r="C1252" s="1" t="s">
        <v>6765</v>
      </c>
      <c r="D1252" s="1" t="s">
        <v>6766</v>
      </c>
      <c r="E1252" s="1" t="s">
        <v>6767</v>
      </c>
      <c r="F1252" s="1"/>
      <c r="H1252" s="1">
        <f t="shared" si="168"/>
        <v>0</v>
      </c>
      <c r="I1252" s="5">
        <f t="shared" si="169"/>
        <v>0</v>
      </c>
      <c r="J1252" s="2">
        <f t="shared" si="170"/>
        <v>0</v>
      </c>
      <c r="K1252" s="5">
        <f t="shared" si="171"/>
        <v>0</v>
      </c>
      <c r="L1252" s="2">
        <f t="shared" si="172"/>
        <v>0</v>
      </c>
      <c r="M1252" s="5">
        <f t="shared" si="173"/>
        <v>0</v>
      </c>
      <c r="N1252" s="2">
        <f t="shared" si="174"/>
        <v>0</v>
      </c>
      <c r="O1252" s="5">
        <f t="shared" si="175"/>
        <v>0</v>
      </c>
      <c r="P1252" s="2"/>
    </row>
    <row r="1253" spans="1:16">
      <c r="A1253" s="1" t="s">
        <v>6768</v>
      </c>
      <c r="B1253" s="1" t="s">
        <v>6769</v>
      </c>
      <c r="C1253" s="1" t="s">
        <v>6770</v>
      </c>
      <c r="D1253" s="1" t="s">
        <v>6771</v>
      </c>
      <c r="E1253" s="1" t="s">
        <v>6772</v>
      </c>
      <c r="F1253" s="1"/>
      <c r="H1253" s="1">
        <f t="shared" si="168"/>
        <v>0</v>
      </c>
      <c r="I1253" s="5">
        <f t="shared" si="169"/>
        <v>0</v>
      </c>
      <c r="J1253" s="2">
        <f t="shared" si="170"/>
        <v>0</v>
      </c>
      <c r="K1253" s="5">
        <f t="shared" si="171"/>
        <v>0</v>
      </c>
      <c r="L1253" s="2">
        <f t="shared" si="172"/>
        <v>0</v>
      </c>
      <c r="M1253" s="5">
        <f t="shared" si="173"/>
        <v>0</v>
      </c>
      <c r="N1253" s="2">
        <f t="shared" si="174"/>
        <v>0</v>
      </c>
      <c r="O1253" s="5">
        <f t="shared" si="175"/>
        <v>0</v>
      </c>
      <c r="P1253" s="2"/>
    </row>
    <row r="1254" spans="1:16">
      <c r="A1254" s="1" t="s">
        <v>6773</v>
      </c>
      <c r="B1254" s="1" t="s">
        <v>6774</v>
      </c>
      <c r="C1254" s="1" t="s">
        <v>6775</v>
      </c>
      <c r="D1254" s="1" t="s">
        <v>6776</v>
      </c>
      <c r="E1254" s="1" t="s">
        <v>6777</v>
      </c>
      <c r="F1254" s="1"/>
      <c r="H1254" s="1">
        <f t="shared" si="168"/>
        <v>0</v>
      </c>
      <c r="I1254" s="5">
        <f t="shared" si="169"/>
        <v>0</v>
      </c>
      <c r="J1254" s="2">
        <f t="shared" si="170"/>
        <v>0</v>
      </c>
      <c r="K1254" s="5">
        <f t="shared" si="171"/>
        <v>0</v>
      </c>
      <c r="L1254" s="2">
        <f t="shared" si="172"/>
        <v>0</v>
      </c>
      <c r="M1254" s="5">
        <f t="shared" si="173"/>
        <v>0</v>
      </c>
      <c r="N1254" s="2">
        <f t="shared" si="174"/>
        <v>0</v>
      </c>
      <c r="O1254" s="5">
        <f t="shared" si="175"/>
        <v>0</v>
      </c>
      <c r="P1254" s="2"/>
    </row>
    <row r="1255" spans="1:16">
      <c r="A1255" s="1" t="s">
        <v>6778</v>
      </c>
      <c r="B1255" s="1" t="s">
        <v>6779</v>
      </c>
      <c r="C1255" s="1" t="s">
        <v>6780</v>
      </c>
      <c r="D1255" s="1" t="s">
        <v>6781</v>
      </c>
      <c r="E1255" s="1" t="s">
        <v>6782</v>
      </c>
      <c r="F1255" s="1" t="s">
        <v>6783</v>
      </c>
      <c r="H1255" s="1">
        <f t="shared" si="168"/>
        <v>0</v>
      </c>
      <c r="I1255" s="5">
        <f t="shared" si="169"/>
        <v>0</v>
      </c>
      <c r="J1255" s="2">
        <f t="shared" si="170"/>
        <v>0</v>
      </c>
      <c r="K1255" s="5">
        <f t="shared" si="171"/>
        <v>0</v>
      </c>
      <c r="L1255" s="2">
        <f t="shared" si="172"/>
        <v>0</v>
      </c>
      <c r="M1255" s="5">
        <f t="shared" si="173"/>
        <v>0</v>
      </c>
      <c r="N1255" s="2">
        <f t="shared" si="174"/>
        <v>0</v>
      </c>
      <c r="O1255" s="5">
        <f t="shared" si="175"/>
        <v>0</v>
      </c>
      <c r="P1255" s="2"/>
    </row>
    <row r="1256" spans="1:16">
      <c r="A1256" s="1" t="s">
        <v>6784</v>
      </c>
      <c r="B1256" s="1" t="s">
        <v>6785</v>
      </c>
      <c r="C1256" s="1" t="s">
        <v>6786</v>
      </c>
      <c r="D1256" s="1" t="s">
        <v>6787</v>
      </c>
      <c r="E1256" s="1" t="s">
        <v>6788</v>
      </c>
      <c r="F1256" s="1" t="s">
        <v>6789</v>
      </c>
      <c r="H1256" s="1">
        <f t="shared" si="168"/>
        <v>0</v>
      </c>
      <c r="I1256" s="5">
        <f t="shared" si="169"/>
        <v>0</v>
      </c>
      <c r="J1256" s="2">
        <f t="shared" si="170"/>
        <v>0</v>
      </c>
      <c r="K1256" s="5">
        <f t="shared" si="171"/>
        <v>0</v>
      </c>
      <c r="L1256" s="2">
        <f t="shared" si="172"/>
        <v>0</v>
      </c>
      <c r="M1256" s="5">
        <f t="shared" si="173"/>
        <v>0</v>
      </c>
      <c r="N1256" s="2">
        <f t="shared" si="174"/>
        <v>0</v>
      </c>
      <c r="O1256" s="5">
        <f t="shared" si="175"/>
        <v>0</v>
      </c>
      <c r="P1256" s="2"/>
    </row>
    <row r="1257" spans="1:16">
      <c r="A1257" s="1" t="s">
        <v>6790</v>
      </c>
      <c r="B1257" s="1" t="s">
        <v>6791</v>
      </c>
      <c r="C1257" s="1" t="s">
        <v>6792</v>
      </c>
      <c r="D1257" s="1" t="s">
        <v>6793</v>
      </c>
      <c r="E1257" s="1" t="s">
        <v>6794</v>
      </c>
      <c r="F1257" s="1" t="s">
        <v>6795</v>
      </c>
      <c r="H1257" s="1">
        <f t="shared" si="168"/>
        <v>0</v>
      </c>
      <c r="I1257" s="5">
        <f t="shared" si="169"/>
        <v>0</v>
      </c>
      <c r="J1257" s="2">
        <f t="shared" si="170"/>
        <v>0</v>
      </c>
      <c r="K1257" s="5">
        <f t="shared" si="171"/>
        <v>0</v>
      </c>
      <c r="L1257" s="2">
        <f t="shared" si="172"/>
        <v>0</v>
      </c>
      <c r="M1257" s="5">
        <f t="shared" si="173"/>
        <v>0</v>
      </c>
      <c r="N1257" s="2">
        <f t="shared" si="174"/>
        <v>0</v>
      </c>
      <c r="O1257" s="5">
        <f t="shared" si="175"/>
        <v>0</v>
      </c>
      <c r="P1257" s="2"/>
    </row>
    <row r="1258" spans="1:16">
      <c r="A1258" s="1" t="s">
        <v>6796</v>
      </c>
      <c r="B1258" s="1" t="s">
        <v>6797</v>
      </c>
      <c r="C1258" s="1" t="s">
        <v>6798</v>
      </c>
      <c r="D1258" s="1" t="s">
        <v>6799</v>
      </c>
      <c r="E1258" s="1" t="s">
        <v>6800</v>
      </c>
      <c r="F1258" s="1"/>
      <c r="H1258" s="1">
        <f t="shared" si="168"/>
        <v>0</v>
      </c>
      <c r="I1258" s="5">
        <f t="shared" si="169"/>
        <v>0</v>
      </c>
      <c r="J1258" s="2">
        <f t="shared" si="170"/>
        <v>0</v>
      </c>
      <c r="K1258" s="5">
        <f t="shared" si="171"/>
        <v>0</v>
      </c>
      <c r="L1258" s="2">
        <f t="shared" si="172"/>
        <v>0</v>
      </c>
      <c r="M1258" s="5">
        <f t="shared" si="173"/>
        <v>0</v>
      </c>
      <c r="N1258" s="2">
        <f t="shared" si="174"/>
        <v>0</v>
      </c>
      <c r="O1258" s="5">
        <f t="shared" si="175"/>
        <v>0</v>
      </c>
      <c r="P1258" s="2"/>
    </row>
    <row r="1259" spans="1:16">
      <c r="A1259" s="1" t="s">
        <v>6801</v>
      </c>
      <c r="B1259" s="1" t="s">
        <v>6802</v>
      </c>
      <c r="C1259" s="1" t="s">
        <v>6803</v>
      </c>
      <c r="D1259" s="1" t="s">
        <v>6804</v>
      </c>
      <c r="E1259" s="1" t="s">
        <v>6805</v>
      </c>
      <c r="F1259" s="1" t="s">
        <v>6806</v>
      </c>
      <c r="H1259" s="1">
        <f t="shared" si="168"/>
        <v>0</v>
      </c>
      <c r="I1259" s="5">
        <f t="shared" si="169"/>
        <v>0</v>
      </c>
      <c r="J1259" s="2">
        <f t="shared" si="170"/>
        <v>0</v>
      </c>
      <c r="K1259" s="5">
        <f t="shared" si="171"/>
        <v>0</v>
      </c>
      <c r="L1259" s="2">
        <f t="shared" si="172"/>
        <v>0</v>
      </c>
      <c r="M1259" s="5">
        <f t="shared" si="173"/>
        <v>0</v>
      </c>
      <c r="N1259" s="2">
        <f t="shared" si="174"/>
        <v>0</v>
      </c>
      <c r="O1259" s="5">
        <f t="shared" si="175"/>
        <v>0</v>
      </c>
      <c r="P1259" s="2"/>
    </row>
    <row r="1260" spans="1:16">
      <c r="A1260" s="1" t="s">
        <v>6807</v>
      </c>
      <c r="B1260" s="1" t="s">
        <v>6808</v>
      </c>
      <c r="C1260" s="1" t="s">
        <v>6809</v>
      </c>
      <c r="D1260" s="1" t="s">
        <v>6810</v>
      </c>
      <c r="E1260" s="1" t="s">
        <v>6811</v>
      </c>
      <c r="F1260" s="1" t="s">
        <v>6812</v>
      </c>
      <c r="H1260" s="1">
        <f t="shared" si="168"/>
        <v>0</v>
      </c>
      <c r="I1260" s="5">
        <f t="shared" si="169"/>
        <v>0</v>
      </c>
      <c r="J1260" s="2">
        <f t="shared" si="170"/>
        <v>0</v>
      </c>
      <c r="K1260" s="5">
        <f t="shared" si="171"/>
        <v>0</v>
      </c>
      <c r="L1260" s="2">
        <f t="shared" si="172"/>
        <v>0</v>
      </c>
      <c r="M1260" s="5">
        <f t="shared" si="173"/>
        <v>0</v>
      </c>
      <c r="N1260" s="2">
        <f t="shared" si="174"/>
        <v>0</v>
      </c>
      <c r="O1260" s="5">
        <f t="shared" si="175"/>
        <v>0</v>
      </c>
      <c r="P1260" s="2"/>
    </row>
    <row r="1261" spans="1:16">
      <c r="A1261" s="1" t="s">
        <v>6813</v>
      </c>
      <c r="B1261" s="1" t="s">
        <v>6814</v>
      </c>
      <c r="C1261" s="1" t="s">
        <v>6815</v>
      </c>
      <c r="D1261" s="1" t="s">
        <v>6816</v>
      </c>
      <c r="E1261" s="1" t="s">
        <v>6817</v>
      </c>
      <c r="F1261" s="1"/>
      <c r="H1261" s="1">
        <f t="shared" si="168"/>
        <v>0</v>
      </c>
      <c r="I1261" s="5">
        <f t="shared" si="169"/>
        <v>0</v>
      </c>
      <c r="J1261" s="2">
        <f t="shared" si="170"/>
        <v>0</v>
      </c>
      <c r="K1261" s="5">
        <f t="shared" si="171"/>
        <v>0</v>
      </c>
      <c r="L1261" s="2">
        <f t="shared" si="172"/>
        <v>0</v>
      </c>
      <c r="M1261" s="5">
        <f t="shared" si="173"/>
        <v>0</v>
      </c>
      <c r="N1261" s="2">
        <f t="shared" si="174"/>
        <v>0</v>
      </c>
      <c r="O1261" s="5">
        <f t="shared" si="175"/>
        <v>0</v>
      </c>
      <c r="P1261" s="2"/>
    </row>
    <row r="1262" spans="1:16">
      <c r="A1262" s="1" t="s">
        <v>6818</v>
      </c>
      <c r="B1262" s="1" t="s">
        <v>6819</v>
      </c>
      <c r="C1262" s="1" t="s">
        <v>6820</v>
      </c>
      <c r="D1262" s="1" t="s">
        <v>6821</v>
      </c>
      <c r="E1262" s="1" t="s">
        <v>6822</v>
      </c>
      <c r="F1262" s="1" t="s">
        <v>6823</v>
      </c>
      <c r="H1262" s="1">
        <f t="shared" si="168"/>
        <v>0</v>
      </c>
      <c r="I1262" s="5">
        <f t="shared" si="169"/>
        <v>0</v>
      </c>
      <c r="J1262" s="2">
        <f t="shared" si="170"/>
        <v>0</v>
      </c>
      <c r="K1262" s="5">
        <f t="shared" si="171"/>
        <v>0</v>
      </c>
      <c r="L1262" s="2">
        <f t="shared" si="172"/>
        <v>0</v>
      </c>
      <c r="M1262" s="5">
        <f t="shared" si="173"/>
        <v>0</v>
      </c>
      <c r="N1262" s="2">
        <f t="shared" si="174"/>
        <v>0</v>
      </c>
      <c r="O1262" s="5">
        <f t="shared" si="175"/>
        <v>0</v>
      </c>
      <c r="P1262" s="2"/>
    </row>
    <row r="1263" spans="1:16">
      <c r="A1263" s="1" t="s">
        <v>6824</v>
      </c>
      <c r="B1263" s="1" t="s">
        <v>6825</v>
      </c>
      <c r="C1263" s="1" t="s">
        <v>6826</v>
      </c>
      <c r="D1263" s="1" t="s">
        <v>6827</v>
      </c>
      <c r="E1263" s="1" t="s">
        <v>6828</v>
      </c>
      <c r="F1263" s="1"/>
      <c r="H1263" s="1">
        <f t="shared" si="168"/>
        <v>0</v>
      </c>
      <c r="I1263" s="5">
        <f t="shared" si="169"/>
        <v>0</v>
      </c>
      <c r="J1263" s="2">
        <f t="shared" si="170"/>
        <v>0</v>
      </c>
      <c r="K1263" s="5">
        <f t="shared" si="171"/>
        <v>0</v>
      </c>
      <c r="L1263" s="2">
        <f t="shared" si="172"/>
        <v>0</v>
      </c>
      <c r="M1263" s="5">
        <f t="shared" si="173"/>
        <v>0</v>
      </c>
      <c r="N1263" s="2">
        <f t="shared" si="174"/>
        <v>0</v>
      </c>
      <c r="O1263" s="5">
        <f t="shared" si="175"/>
        <v>0</v>
      </c>
      <c r="P1263" s="2"/>
    </row>
    <row r="1264" spans="1:16">
      <c r="A1264" s="1" t="s">
        <v>6829</v>
      </c>
      <c r="B1264" s="1" t="s">
        <v>6830</v>
      </c>
      <c r="C1264" s="1" t="s">
        <v>6831</v>
      </c>
      <c r="D1264" s="1" t="s">
        <v>6832</v>
      </c>
      <c r="E1264" s="1" t="s">
        <v>6833</v>
      </c>
      <c r="F1264" s="1" t="s">
        <v>6834</v>
      </c>
      <c r="H1264" s="1">
        <f t="shared" si="168"/>
        <v>0</v>
      </c>
      <c r="I1264" s="5">
        <f t="shared" si="169"/>
        <v>0</v>
      </c>
      <c r="J1264" s="2">
        <f t="shared" si="170"/>
        <v>0</v>
      </c>
      <c r="K1264" s="5">
        <f t="shared" si="171"/>
        <v>0</v>
      </c>
      <c r="L1264" s="2">
        <f t="shared" si="172"/>
        <v>0</v>
      </c>
      <c r="M1264" s="5">
        <f t="shared" si="173"/>
        <v>0</v>
      </c>
      <c r="N1264" s="2">
        <f t="shared" si="174"/>
        <v>0</v>
      </c>
      <c r="O1264" s="5">
        <f t="shared" si="175"/>
        <v>0</v>
      </c>
      <c r="P1264" s="2"/>
    </row>
    <row r="1265" spans="1:16">
      <c r="A1265" s="1" t="s">
        <v>6835</v>
      </c>
      <c r="B1265" s="1" t="s">
        <v>6836</v>
      </c>
      <c r="C1265" s="1" t="s">
        <v>6837</v>
      </c>
      <c r="D1265" s="1" t="s">
        <v>6838</v>
      </c>
      <c r="E1265" s="1" t="s">
        <v>6839</v>
      </c>
      <c r="F1265" s="1"/>
      <c r="H1265" s="1">
        <f t="shared" si="168"/>
        <v>0</v>
      </c>
      <c r="I1265" s="5">
        <f t="shared" si="169"/>
        <v>0</v>
      </c>
      <c r="J1265" s="2">
        <f t="shared" si="170"/>
        <v>0</v>
      </c>
      <c r="K1265" s="5">
        <f t="shared" si="171"/>
        <v>0</v>
      </c>
      <c r="L1265" s="2">
        <f t="shared" si="172"/>
        <v>0</v>
      </c>
      <c r="M1265" s="5">
        <f t="shared" si="173"/>
        <v>0</v>
      </c>
      <c r="N1265" s="2">
        <f t="shared" si="174"/>
        <v>0</v>
      </c>
      <c r="O1265" s="5">
        <f t="shared" si="175"/>
        <v>0</v>
      </c>
      <c r="P1265" s="2"/>
    </row>
    <row r="1266" spans="1:16">
      <c r="A1266" s="1" t="s">
        <v>6840</v>
      </c>
      <c r="B1266" s="1" t="s">
        <v>6841</v>
      </c>
      <c r="C1266" s="1" t="s">
        <v>6842</v>
      </c>
      <c r="D1266" s="1" t="s">
        <v>6843</v>
      </c>
      <c r="E1266" s="1" t="s">
        <v>6844</v>
      </c>
      <c r="F1266" s="1"/>
      <c r="H1266" s="1">
        <f t="shared" si="168"/>
        <v>0</v>
      </c>
      <c r="I1266" s="5">
        <f t="shared" si="169"/>
        <v>0</v>
      </c>
      <c r="J1266" s="2">
        <f t="shared" si="170"/>
        <v>0</v>
      </c>
      <c r="K1266" s="5">
        <f t="shared" si="171"/>
        <v>0</v>
      </c>
      <c r="L1266" s="2">
        <f t="shared" si="172"/>
        <v>0</v>
      </c>
      <c r="M1266" s="5">
        <f t="shared" si="173"/>
        <v>0</v>
      </c>
      <c r="N1266" s="2">
        <f t="shared" si="174"/>
        <v>0</v>
      </c>
      <c r="O1266" s="5">
        <f t="shared" si="175"/>
        <v>0</v>
      </c>
      <c r="P1266" s="2"/>
    </row>
    <row r="1267" spans="1:16">
      <c r="A1267" s="1" t="s">
        <v>6845</v>
      </c>
      <c r="B1267" s="1" t="s">
        <v>6846</v>
      </c>
      <c r="C1267" s="1" t="s">
        <v>6847</v>
      </c>
      <c r="D1267" s="1" t="s">
        <v>6848</v>
      </c>
      <c r="E1267" s="1" t="s">
        <v>6849</v>
      </c>
      <c r="F1267" s="1"/>
      <c r="H1267" s="1">
        <f t="shared" si="168"/>
        <v>0</v>
      </c>
      <c r="I1267" s="5">
        <f t="shared" si="169"/>
        <v>0</v>
      </c>
      <c r="J1267" s="2">
        <f t="shared" si="170"/>
        <v>0</v>
      </c>
      <c r="K1267" s="5">
        <f t="shared" si="171"/>
        <v>0</v>
      </c>
      <c r="L1267" s="2">
        <f t="shared" si="172"/>
        <v>0</v>
      </c>
      <c r="M1267" s="5">
        <f t="shared" si="173"/>
        <v>0</v>
      </c>
      <c r="N1267" s="2">
        <f t="shared" si="174"/>
        <v>0</v>
      </c>
      <c r="O1267" s="5">
        <f t="shared" si="175"/>
        <v>0</v>
      </c>
      <c r="P1267" s="2"/>
    </row>
    <row r="1268" spans="1:16">
      <c r="A1268" s="1" t="s">
        <v>6850</v>
      </c>
      <c r="B1268" s="1" t="s">
        <v>6847</v>
      </c>
      <c r="C1268" s="1" t="s">
        <v>6851</v>
      </c>
      <c r="D1268" s="1" t="s">
        <v>6852</v>
      </c>
      <c r="E1268" s="1" t="s">
        <v>6853</v>
      </c>
      <c r="F1268" s="1" t="s">
        <v>6854</v>
      </c>
      <c r="H1268" s="1">
        <f t="shared" si="168"/>
        <v>0</v>
      </c>
      <c r="I1268" s="5">
        <f t="shared" si="169"/>
        <v>0</v>
      </c>
      <c r="J1268" s="2">
        <f t="shared" si="170"/>
        <v>0</v>
      </c>
      <c r="K1268" s="5">
        <f t="shared" si="171"/>
        <v>0</v>
      </c>
      <c r="L1268" s="2">
        <f t="shared" si="172"/>
        <v>0</v>
      </c>
      <c r="M1268" s="5">
        <f t="shared" si="173"/>
        <v>0</v>
      </c>
      <c r="N1268" s="2">
        <f t="shared" si="174"/>
        <v>0</v>
      </c>
      <c r="O1268" s="5">
        <f t="shared" si="175"/>
        <v>0</v>
      </c>
      <c r="P1268" s="2"/>
    </row>
    <row r="1269" spans="1:16">
      <c r="A1269" s="1" t="s">
        <v>6855</v>
      </c>
      <c r="B1269" s="1" t="s">
        <v>6856</v>
      </c>
      <c r="C1269" s="1" t="s">
        <v>6857</v>
      </c>
      <c r="D1269" s="1" t="s">
        <v>6858</v>
      </c>
      <c r="E1269" s="1" t="s">
        <v>6859</v>
      </c>
      <c r="F1269" s="1" t="s">
        <v>6860</v>
      </c>
      <c r="H1269" s="1">
        <f t="shared" si="168"/>
        <v>0</v>
      </c>
      <c r="I1269" s="5">
        <f t="shared" si="169"/>
        <v>0</v>
      </c>
      <c r="J1269" s="2">
        <f t="shared" si="170"/>
        <v>0</v>
      </c>
      <c r="K1269" s="5">
        <f t="shared" si="171"/>
        <v>0</v>
      </c>
      <c r="L1269" s="2">
        <f t="shared" si="172"/>
        <v>0</v>
      </c>
      <c r="M1269" s="5">
        <f t="shared" si="173"/>
        <v>0</v>
      </c>
      <c r="N1269" s="2">
        <f t="shared" si="174"/>
        <v>0</v>
      </c>
      <c r="O1269" s="5">
        <f t="shared" si="175"/>
        <v>0</v>
      </c>
      <c r="P1269" s="2"/>
    </row>
    <row r="1270" spans="1:16">
      <c r="A1270" s="1" t="s">
        <v>6861</v>
      </c>
      <c r="B1270" s="1" t="s">
        <v>6862</v>
      </c>
      <c r="C1270" s="1" t="s">
        <v>6863</v>
      </c>
      <c r="D1270" s="1" t="s">
        <v>6864</v>
      </c>
      <c r="E1270" s="1" t="s">
        <v>6865</v>
      </c>
      <c r="F1270" s="1" t="s">
        <v>6866</v>
      </c>
      <c r="H1270" s="1">
        <f t="shared" si="168"/>
        <v>0</v>
      </c>
      <c r="I1270" s="5">
        <f t="shared" si="169"/>
        <v>0</v>
      </c>
      <c r="J1270" s="2">
        <f t="shared" si="170"/>
        <v>0</v>
      </c>
      <c r="K1270" s="5">
        <f t="shared" si="171"/>
        <v>0</v>
      </c>
      <c r="L1270" s="2">
        <f t="shared" si="172"/>
        <v>0</v>
      </c>
      <c r="M1270" s="5">
        <f t="shared" si="173"/>
        <v>0</v>
      </c>
      <c r="N1270" s="2">
        <f t="shared" si="174"/>
        <v>0</v>
      </c>
      <c r="O1270" s="5">
        <f t="shared" si="175"/>
        <v>0</v>
      </c>
      <c r="P1270" s="2"/>
    </row>
    <row r="1271" spans="1:16">
      <c r="A1271" s="1" t="s">
        <v>6867</v>
      </c>
      <c r="B1271" s="1" t="s">
        <v>6868</v>
      </c>
      <c r="C1271" s="1" t="s">
        <v>6869</v>
      </c>
      <c r="D1271" s="1" t="s">
        <v>6870</v>
      </c>
      <c r="E1271" s="1" t="s">
        <v>6871</v>
      </c>
      <c r="F1271" s="1"/>
      <c r="H1271" s="1">
        <f t="shared" si="168"/>
        <v>0</v>
      </c>
      <c r="I1271" s="5">
        <f t="shared" si="169"/>
        <v>0</v>
      </c>
      <c r="J1271" s="2">
        <f t="shared" si="170"/>
        <v>0</v>
      </c>
      <c r="K1271" s="5">
        <f t="shared" si="171"/>
        <v>0</v>
      </c>
      <c r="L1271" s="2">
        <f t="shared" si="172"/>
        <v>0</v>
      </c>
      <c r="M1271" s="5">
        <f t="shared" si="173"/>
        <v>0</v>
      </c>
      <c r="N1271" s="2">
        <f t="shared" si="174"/>
        <v>0</v>
      </c>
      <c r="O1271" s="5">
        <f t="shared" si="175"/>
        <v>0</v>
      </c>
      <c r="P1271" s="2"/>
    </row>
    <row r="1272" spans="1:16">
      <c r="A1272" s="1" t="s">
        <v>6872</v>
      </c>
      <c r="B1272" s="1" t="s">
        <v>6873</v>
      </c>
      <c r="C1272" s="1" t="s">
        <v>6874</v>
      </c>
      <c r="D1272" s="1" t="s">
        <v>6875</v>
      </c>
      <c r="E1272" s="1" t="s">
        <v>6876</v>
      </c>
      <c r="F1272" s="1" t="s">
        <v>6877</v>
      </c>
      <c r="H1272" s="1">
        <f t="shared" si="168"/>
        <v>0</v>
      </c>
      <c r="I1272" s="5">
        <f t="shared" si="169"/>
        <v>0</v>
      </c>
      <c r="J1272" s="2">
        <f t="shared" si="170"/>
        <v>0</v>
      </c>
      <c r="K1272" s="5">
        <f t="shared" si="171"/>
        <v>0</v>
      </c>
      <c r="L1272" s="2">
        <f t="shared" si="172"/>
        <v>0</v>
      </c>
      <c r="M1272" s="5">
        <f t="shared" si="173"/>
        <v>0</v>
      </c>
      <c r="N1272" s="2">
        <f t="shared" si="174"/>
        <v>0</v>
      </c>
      <c r="O1272" s="5">
        <f t="shared" si="175"/>
        <v>0</v>
      </c>
      <c r="P1272" s="2"/>
    </row>
    <row r="1273" spans="1:16">
      <c r="A1273" s="1" t="s">
        <v>6878</v>
      </c>
      <c r="B1273" s="1" t="s">
        <v>6879</v>
      </c>
      <c r="C1273" s="1" t="s">
        <v>6880</v>
      </c>
      <c r="D1273" s="1" t="s">
        <v>6881</v>
      </c>
      <c r="E1273" s="1" t="s">
        <v>6882</v>
      </c>
      <c r="F1273" s="1" t="s">
        <v>6883</v>
      </c>
      <c r="H1273" s="1">
        <f t="shared" si="168"/>
        <v>0</v>
      </c>
      <c r="I1273" s="5">
        <f t="shared" si="169"/>
        <v>0</v>
      </c>
      <c r="J1273" s="2">
        <f t="shared" si="170"/>
        <v>0</v>
      </c>
      <c r="K1273" s="5">
        <f t="shared" si="171"/>
        <v>0</v>
      </c>
      <c r="L1273" s="2">
        <f t="shared" si="172"/>
        <v>0</v>
      </c>
      <c r="M1273" s="5">
        <f t="shared" si="173"/>
        <v>0</v>
      </c>
      <c r="N1273" s="2">
        <f t="shared" si="174"/>
        <v>0</v>
      </c>
      <c r="O1273" s="5">
        <f t="shared" si="175"/>
        <v>0</v>
      </c>
      <c r="P1273" s="2"/>
    </row>
    <row r="1274" spans="1:16">
      <c r="A1274" s="1" t="s">
        <v>6884</v>
      </c>
      <c r="B1274" s="1" t="s">
        <v>6885</v>
      </c>
      <c r="C1274" s="1" t="s">
        <v>6886</v>
      </c>
      <c r="D1274" s="1" t="s">
        <v>6887</v>
      </c>
      <c r="E1274" s="1" t="s">
        <v>6888</v>
      </c>
      <c r="F1274" s="1" t="s">
        <v>6889</v>
      </c>
      <c r="H1274" s="1">
        <f t="shared" si="168"/>
        <v>0</v>
      </c>
      <c r="I1274" s="5">
        <f t="shared" si="169"/>
        <v>0</v>
      </c>
      <c r="J1274" s="2">
        <f t="shared" si="170"/>
        <v>0</v>
      </c>
      <c r="K1274" s="5">
        <f t="shared" si="171"/>
        <v>0</v>
      </c>
      <c r="L1274" s="2">
        <f t="shared" si="172"/>
        <v>0</v>
      </c>
      <c r="M1274" s="5">
        <f t="shared" si="173"/>
        <v>0</v>
      </c>
      <c r="N1274" s="2">
        <f t="shared" si="174"/>
        <v>0</v>
      </c>
      <c r="O1274" s="5">
        <f t="shared" si="175"/>
        <v>0</v>
      </c>
      <c r="P1274" s="2"/>
    </row>
    <row r="1275" spans="1:16">
      <c r="A1275" s="1" t="s">
        <v>6890</v>
      </c>
      <c r="B1275" s="1" t="s">
        <v>6891</v>
      </c>
      <c r="C1275" s="1" t="s">
        <v>6892</v>
      </c>
      <c r="D1275" s="1" t="s">
        <v>6893</v>
      </c>
      <c r="E1275" s="1" t="s">
        <v>6894</v>
      </c>
      <c r="F1275" s="1"/>
      <c r="H1275" s="1">
        <f t="shared" si="168"/>
        <v>0</v>
      </c>
      <c r="I1275" s="5">
        <f t="shared" si="169"/>
        <v>0</v>
      </c>
      <c r="J1275" s="2">
        <f t="shared" si="170"/>
        <v>0</v>
      </c>
      <c r="K1275" s="5">
        <f t="shared" si="171"/>
        <v>0</v>
      </c>
      <c r="L1275" s="2">
        <f t="shared" si="172"/>
        <v>0</v>
      </c>
      <c r="M1275" s="5">
        <f t="shared" si="173"/>
        <v>0</v>
      </c>
      <c r="N1275" s="2">
        <f t="shared" si="174"/>
        <v>0</v>
      </c>
      <c r="O1275" s="5">
        <f t="shared" si="175"/>
        <v>0</v>
      </c>
      <c r="P1275" s="2"/>
    </row>
    <row r="1276" spans="1:16">
      <c r="A1276" s="1" t="s">
        <v>6895</v>
      </c>
      <c r="B1276" s="1" t="s">
        <v>6896</v>
      </c>
      <c r="C1276" s="1" t="s">
        <v>6897</v>
      </c>
      <c r="D1276" s="1" t="s">
        <v>6898</v>
      </c>
      <c r="E1276" s="1" t="s">
        <v>6899</v>
      </c>
      <c r="F1276" s="1" t="s">
        <v>6900</v>
      </c>
      <c r="H1276" s="1">
        <f t="shared" si="168"/>
        <v>0</v>
      </c>
      <c r="I1276" s="5">
        <f t="shared" si="169"/>
        <v>0</v>
      </c>
      <c r="J1276" s="2">
        <f t="shared" si="170"/>
        <v>0</v>
      </c>
      <c r="K1276" s="5">
        <f t="shared" si="171"/>
        <v>0</v>
      </c>
      <c r="L1276" s="2">
        <f t="shared" si="172"/>
        <v>0</v>
      </c>
      <c r="M1276" s="5">
        <f t="shared" si="173"/>
        <v>0</v>
      </c>
      <c r="N1276" s="2">
        <f t="shared" si="174"/>
        <v>0</v>
      </c>
      <c r="O1276" s="5">
        <f t="shared" si="175"/>
        <v>0</v>
      </c>
      <c r="P1276" s="2"/>
    </row>
    <row r="1277" spans="1:16">
      <c r="A1277" s="1" t="s">
        <v>6901</v>
      </c>
      <c r="B1277" s="1" t="s">
        <v>6902</v>
      </c>
      <c r="C1277" s="1" t="s">
        <v>6903</v>
      </c>
      <c r="D1277" s="1" t="s">
        <v>6904</v>
      </c>
      <c r="E1277" s="1" t="s">
        <v>6905</v>
      </c>
      <c r="F1277" s="1" t="s">
        <v>6906</v>
      </c>
      <c r="H1277" s="1">
        <f t="shared" si="168"/>
        <v>0</v>
      </c>
      <c r="I1277" s="5">
        <f t="shared" si="169"/>
        <v>0</v>
      </c>
      <c r="J1277" s="2">
        <f t="shared" si="170"/>
        <v>0</v>
      </c>
      <c r="K1277" s="5">
        <f t="shared" si="171"/>
        <v>0</v>
      </c>
      <c r="L1277" s="2">
        <f t="shared" si="172"/>
        <v>0</v>
      </c>
      <c r="M1277" s="5">
        <f t="shared" si="173"/>
        <v>0</v>
      </c>
      <c r="N1277" s="2">
        <f t="shared" si="174"/>
        <v>0</v>
      </c>
      <c r="O1277" s="5">
        <f t="shared" si="175"/>
        <v>0</v>
      </c>
      <c r="P1277" s="2"/>
    </row>
    <row r="1278" spans="1:16">
      <c r="A1278" s="1" t="s">
        <v>6907</v>
      </c>
      <c r="B1278" s="1" t="s">
        <v>6908</v>
      </c>
      <c r="C1278" s="1" t="s">
        <v>6909</v>
      </c>
      <c r="D1278" s="1" t="s">
        <v>6910</v>
      </c>
      <c r="E1278" s="1" t="s">
        <v>6911</v>
      </c>
      <c r="F1278" s="1"/>
      <c r="H1278" s="1">
        <f t="shared" si="168"/>
        <v>0</v>
      </c>
      <c r="I1278" s="5">
        <f t="shared" si="169"/>
        <v>0</v>
      </c>
      <c r="J1278" s="2">
        <f t="shared" si="170"/>
        <v>0</v>
      </c>
      <c r="K1278" s="5">
        <f t="shared" si="171"/>
        <v>0</v>
      </c>
      <c r="L1278" s="2">
        <f t="shared" si="172"/>
        <v>0</v>
      </c>
      <c r="M1278" s="5">
        <f t="shared" si="173"/>
        <v>0</v>
      </c>
      <c r="N1278" s="2">
        <f t="shared" si="174"/>
        <v>0</v>
      </c>
      <c r="O1278" s="5">
        <f t="shared" si="175"/>
        <v>0</v>
      </c>
      <c r="P1278" s="2"/>
    </row>
    <row r="1279" spans="1:16">
      <c r="A1279" s="1" t="s">
        <v>6912</v>
      </c>
      <c r="B1279" s="1" t="s">
        <v>6913</v>
      </c>
      <c r="C1279" s="1" t="s">
        <v>6914</v>
      </c>
      <c r="D1279" s="1" t="s">
        <v>6915</v>
      </c>
      <c r="E1279" s="1" t="s">
        <v>6916</v>
      </c>
      <c r="F1279" s="1"/>
      <c r="H1279" s="1">
        <f t="shared" si="168"/>
        <v>0</v>
      </c>
      <c r="I1279" s="5">
        <f t="shared" si="169"/>
        <v>0</v>
      </c>
      <c r="J1279" s="2">
        <f t="shared" si="170"/>
        <v>0</v>
      </c>
      <c r="K1279" s="5">
        <f t="shared" si="171"/>
        <v>0</v>
      </c>
      <c r="L1279" s="2">
        <f t="shared" si="172"/>
        <v>0</v>
      </c>
      <c r="M1279" s="5">
        <f t="shared" si="173"/>
        <v>0</v>
      </c>
      <c r="N1279" s="2">
        <f t="shared" si="174"/>
        <v>0</v>
      </c>
      <c r="O1279" s="5">
        <f t="shared" si="175"/>
        <v>0</v>
      </c>
      <c r="P1279" s="2"/>
    </row>
    <row r="1280" spans="1:16">
      <c r="A1280" s="1" t="s">
        <v>6917</v>
      </c>
      <c r="B1280" s="1" t="s">
        <v>6918</v>
      </c>
      <c r="C1280" s="1" t="s">
        <v>6919</v>
      </c>
      <c r="D1280" s="1" t="s">
        <v>6920</v>
      </c>
      <c r="E1280" s="1" t="s">
        <v>6921</v>
      </c>
      <c r="F1280" s="1"/>
      <c r="H1280" s="1">
        <f t="shared" si="168"/>
        <v>0</v>
      </c>
      <c r="I1280" s="5">
        <f t="shared" si="169"/>
        <v>0</v>
      </c>
      <c r="J1280" s="2">
        <f t="shared" si="170"/>
        <v>0</v>
      </c>
      <c r="K1280" s="5">
        <f t="shared" si="171"/>
        <v>0</v>
      </c>
      <c r="L1280" s="2">
        <f t="shared" si="172"/>
        <v>0</v>
      </c>
      <c r="M1280" s="5">
        <f t="shared" si="173"/>
        <v>0</v>
      </c>
      <c r="N1280" s="2">
        <f t="shared" si="174"/>
        <v>0</v>
      </c>
      <c r="O1280" s="5">
        <f t="shared" si="175"/>
        <v>0</v>
      </c>
      <c r="P1280" s="2"/>
    </row>
    <row r="1281" spans="1:16">
      <c r="A1281" s="1" t="s">
        <v>6922</v>
      </c>
      <c r="B1281" s="1" t="s">
        <v>6923</v>
      </c>
      <c r="C1281" s="1" t="s">
        <v>6924</v>
      </c>
      <c r="D1281" s="1" t="s">
        <v>6925</v>
      </c>
      <c r="E1281" s="1" t="s">
        <v>6926</v>
      </c>
      <c r="F1281" s="1"/>
      <c r="H1281" s="1">
        <f t="shared" si="168"/>
        <v>0</v>
      </c>
      <c r="I1281" s="5">
        <f t="shared" si="169"/>
        <v>0</v>
      </c>
      <c r="J1281" s="2">
        <f t="shared" si="170"/>
        <v>0</v>
      </c>
      <c r="K1281" s="5">
        <f t="shared" si="171"/>
        <v>0</v>
      </c>
      <c r="L1281" s="2">
        <f t="shared" si="172"/>
        <v>0</v>
      </c>
      <c r="M1281" s="5">
        <f t="shared" si="173"/>
        <v>0</v>
      </c>
      <c r="N1281" s="2">
        <f t="shared" si="174"/>
        <v>0</v>
      </c>
      <c r="O1281" s="5">
        <f t="shared" si="175"/>
        <v>0</v>
      </c>
      <c r="P1281" s="2"/>
    </row>
    <row r="1282" spans="1:16">
      <c r="A1282" s="1" t="s">
        <v>6927</v>
      </c>
      <c r="B1282" s="1" t="s">
        <v>6928</v>
      </c>
      <c r="C1282" s="1" t="s">
        <v>6929</v>
      </c>
      <c r="D1282" s="1" t="s">
        <v>6930</v>
      </c>
      <c r="E1282" s="1" t="s">
        <v>6931</v>
      </c>
      <c r="F1282" s="1"/>
      <c r="H1282" s="1">
        <f t="shared" si="168"/>
        <v>0</v>
      </c>
      <c r="I1282" s="5">
        <f t="shared" si="169"/>
        <v>0</v>
      </c>
      <c r="J1282" s="2">
        <f t="shared" si="170"/>
        <v>0</v>
      </c>
      <c r="K1282" s="5">
        <f t="shared" si="171"/>
        <v>0</v>
      </c>
      <c r="L1282" s="2">
        <f t="shared" si="172"/>
        <v>0</v>
      </c>
      <c r="M1282" s="5">
        <f t="shared" si="173"/>
        <v>0</v>
      </c>
      <c r="N1282" s="2">
        <f t="shared" si="174"/>
        <v>0</v>
      </c>
      <c r="O1282" s="5">
        <f t="shared" si="175"/>
        <v>0</v>
      </c>
      <c r="P1282" s="2"/>
    </row>
    <row r="1283" spans="1:16">
      <c r="A1283" s="1" t="s">
        <v>6932</v>
      </c>
      <c r="B1283" s="1" t="s">
        <v>6933</v>
      </c>
      <c r="C1283" s="1" t="s">
        <v>6934</v>
      </c>
      <c r="D1283" s="1" t="s">
        <v>6935</v>
      </c>
      <c r="E1283" s="1" t="s">
        <v>6936</v>
      </c>
      <c r="F1283" s="1"/>
      <c r="H1283" s="1">
        <f t="shared" si="168"/>
        <v>0</v>
      </c>
      <c r="I1283" s="5">
        <f t="shared" si="169"/>
        <v>0</v>
      </c>
      <c r="J1283" s="2">
        <f t="shared" si="170"/>
        <v>0</v>
      </c>
      <c r="K1283" s="5">
        <f t="shared" si="171"/>
        <v>0</v>
      </c>
      <c r="L1283" s="2">
        <f t="shared" si="172"/>
        <v>0</v>
      </c>
      <c r="M1283" s="5">
        <f t="shared" si="173"/>
        <v>0</v>
      </c>
      <c r="N1283" s="2">
        <f t="shared" si="174"/>
        <v>0</v>
      </c>
      <c r="O1283" s="5">
        <f t="shared" si="175"/>
        <v>0</v>
      </c>
      <c r="P1283" s="2"/>
    </row>
    <row r="1284" spans="1:16">
      <c r="A1284" s="1" t="s">
        <v>6937</v>
      </c>
      <c r="B1284" s="1" t="s">
        <v>6938</v>
      </c>
      <c r="C1284" s="1" t="s">
        <v>6939</v>
      </c>
      <c r="D1284" s="1" t="s">
        <v>6940</v>
      </c>
      <c r="E1284" s="1" t="s">
        <v>6941</v>
      </c>
      <c r="F1284" s="1"/>
      <c r="H1284" s="1">
        <f t="shared" si="168"/>
        <v>0</v>
      </c>
      <c r="I1284" s="5">
        <f t="shared" si="169"/>
        <v>0</v>
      </c>
      <c r="J1284" s="2">
        <f t="shared" si="170"/>
        <v>0</v>
      </c>
      <c r="K1284" s="5">
        <f t="shared" si="171"/>
        <v>0</v>
      </c>
      <c r="L1284" s="2">
        <f t="shared" si="172"/>
        <v>0</v>
      </c>
      <c r="M1284" s="5">
        <f t="shared" si="173"/>
        <v>0</v>
      </c>
      <c r="N1284" s="2">
        <f t="shared" si="174"/>
        <v>0</v>
      </c>
      <c r="O1284" s="5">
        <f t="shared" si="175"/>
        <v>0</v>
      </c>
      <c r="P1284" s="2"/>
    </row>
    <row r="1285" spans="1:16">
      <c r="A1285" s="1" t="s">
        <v>6942</v>
      </c>
      <c r="B1285" s="1" t="s">
        <v>6943</v>
      </c>
      <c r="C1285" s="1" t="s">
        <v>6944</v>
      </c>
      <c r="D1285" s="1" t="s">
        <v>6945</v>
      </c>
      <c r="E1285" s="1" t="s">
        <v>6946</v>
      </c>
      <c r="F1285" s="1"/>
      <c r="H1285" s="1">
        <f t="shared" si="168"/>
        <v>0</v>
      </c>
      <c r="I1285" s="5">
        <f t="shared" si="169"/>
        <v>0</v>
      </c>
      <c r="J1285" s="2">
        <f t="shared" si="170"/>
        <v>0</v>
      </c>
      <c r="K1285" s="5">
        <f t="shared" si="171"/>
        <v>0</v>
      </c>
      <c r="L1285" s="2">
        <f t="shared" si="172"/>
        <v>0</v>
      </c>
      <c r="M1285" s="5">
        <f t="shared" si="173"/>
        <v>0</v>
      </c>
      <c r="N1285" s="2">
        <f t="shared" si="174"/>
        <v>0</v>
      </c>
      <c r="O1285" s="5">
        <f t="shared" si="175"/>
        <v>0</v>
      </c>
      <c r="P1285" s="2"/>
    </row>
    <row r="1286" spans="1:16">
      <c r="A1286" s="1" t="s">
        <v>6947</v>
      </c>
      <c r="B1286" s="1" t="s">
        <v>6948</v>
      </c>
      <c r="C1286" s="1" t="s">
        <v>6949</v>
      </c>
      <c r="D1286" s="1" t="s">
        <v>6950</v>
      </c>
      <c r="E1286" s="1" t="s">
        <v>6951</v>
      </c>
      <c r="F1286" s="1"/>
      <c r="H1286" s="1">
        <f t="shared" si="168"/>
        <v>0</v>
      </c>
      <c r="I1286" s="5">
        <f t="shared" si="169"/>
        <v>0</v>
      </c>
      <c r="J1286" s="2">
        <f t="shared" si="170"/>
        <v>0</v>
      </c>
      <c r="K1286" s="5">
        <f t="shared" si="171"/>
        <v>0</v>
      </c>
      <c r="L1286" s="2">
        <f t="shared" si="172"/>
        <v>0</v>
      </c>
      <c r="M1286" s="5">
        <f t="shared" si="173"/>
        <v>0</v>
      </c>
      <c r="N1286" s="2">
        <f t="shared" si="174"/>
        <v>0</v>
      </c>
      <c r="O1286" s="5">
        <f t="shared" si="175"/>
        <v>0</v>
      </c>
      <c r="P1286" s="2"/>
    </row>
    <row r="1287" spans="1:16">
      <c r="A1287" s="1" t="s">
        <v>6952</v>
      </c>
      <c r="B1287" s="1" t="s">
        <v>6953</v>
      </c>
      <c r="C1287" s="1" t="s">
        <v>6954</v>
      </c>
      <c r="D1287" s="1" t="s">
        <v>6955</v>
      </c>
      <c r="E1287" s="1" t="s">
        <v>6956</v>
      </c>
      <c r="F1287" s="1"/>
      <c r="H1287" s="1">
        <f t="shared" si="168"/>
        <v>0</v>
      </c>
      <c r="I1287" s="5">
        <f t="shared" si="169"/>
        <v>0</v>
      </c>
      <c r="J1287" s="2">
        <f t="shared" si="170"/>
        <v>0</v>
      </c>
      <c r="K1287" s="5">
        <f t="shared" si="171"/>
        <v>0</v>
      </c>
      <c r="L1287" s="2">
        <f t="shared" si="172"/>
        <v>0</v>
      </c>
      <c r="M1287" s="5">
        <f t="shared" si="173"/>
        <v>0</v>
      </c>
      <c r="N1287" s="2">
        <f t="shared" si="174"/>
        <v>0</v>
      </c>
      <c r="O1287" s="5">
        <f t="shared" si="175"/>
        <v>0</v>
      </c>
      <c r="P1287" s="2"/>
    </row>
    <row r="1288" spans="1:16">
      <c r="A1288" s="1" t="s">
        <v>6957</v>
      </c>
      <c r="B1288" s="1" t="s">
        <v>6958</v>
      </c>
      <c r="C1288" s="1" t="s">
        <v>6959</v>
      </c>
      <c r="D1288" s="1" t="s">
        <v>6960</v>
      </c>
      <c r="E1288" s="1" t="s">
        <v>6961</v>
      </c>
      <c r="F1288" s="1" t="s">
        <v>6962</v>
      </c>
      <c r="H1288" s="1">
        <f t="shared" si="168"/>
        <v>0</v>
      </c>
      <c r="I1288" s="5">
        <f t="shared" si="169"/>
        <v>0</v>
      </c>
      <c r="J1288" s="2">
        <f t="shared" si="170"/>
        <v>0</v>
      </c>
      <c r="K1288" s="5">
        <f t="shared" si="171"/>
        <v>0</v>
      </c>
      <c r="L1288" s="2">
        <f t="shared" si="172"/>
        <v>0</v>
      </c>
      <c r="M1288" s="5">
        <f t="shared" si="173"/>
        <v>0</v>
      </c>
      <c r="N1288" s="2">
        <f t="shared" si="174"/>
        <v>0</v>
      </c>
      <c r="O1288" s="5">
        <f t="shared" si="175"/>
        <v>0</v>
      </c>
      <c r="P1288" s="2"/>
    </row>
    <row r="1289" spans="1:16">
      <c r="A1289" s="1" t="s">
        <v>6963</v>
      </c>
      <c r="B1289" s="1" t="s">
        <v>6964</v>
      </c>
      <c r="C1289" s="1" t="s">
        <v>6965</v>
      </c>
      <c r="D1289" s="1" t="s">
        <v>6966</v>
      </c>
      <c r="E1289" s="1" t="s">
        <v>6967</v>
      </c>
      <c r="F1289" s="1" t="s">
        <v>6968</v>
      </c>
      <c r="H1289" s="1">
        <f t="shared" si="168"/>
        <v>0</v>
      </c>
      <c r="I1289" s="5">
        <f t="shared" si="169"/>
        <v>0</v>
      </c>
      <c r="J1289" s="2">
        <f t="shared" si="170"/>
        <v>0</v>
      </c>
      <c r="K1289" s="5">
        <f t="shared" si="171"/>
        <v>0</v>
      </c>
      <c r="L1289" s="2">
        <f t="shared" si="172"/>
        <v>0</v>
      </c>
      <c r="M1289" s="5">
        <f t="shared" si="173"/>
        <v>0</v>
      </c>
      <c r="N1289" s="2">
        <f t="shared" si="174"/>
        <v>0</v>
      </c>
      <c r="O1289" s="5">
        <f t="shared" si="175"/>
        <v>0</v>
      </c>
      <c r="P1289" s="2"/>
    </row>
    <row r="1290" spans="1:16">
      <c r="A1290" s="1" t="s">
        <v>6969</v>
      </c>
      <c r="B1290" s="1" t="s">
        <v>6970</v>
      </c>
      <c r="C1290" s="1" t="s">
        <v>6971</v>
      </c>
      <c r="D1290" s="1" t="s">
        <v>6972</v>
      </c>
      <c r="E1290" s="1" t="s">
        <v>6973</v>
      </c>
      <c r="F1290" s="1" t="s">
        <v>6974</v>
      </c>
      <c r="H1290" s="1">
        <f t="shared" si="168"/>
        <v>0</v>
      </c>
      <c r="I1290" s="5">
        <f t="shared" si="169"/>
        <v>0</v>
      </c>
      <c r="J1290" s="2">
        <f t="shared" si="170"/>
        <v>0</v>
      </c>
      <c r="K1290" s="5">
        <f t="shared" si="171"/>
        <v>0</v>
      </c>
      <c r="L1290" s="2">
        <f t="shared" si="172"/>
        <v>0</v>
      </c>
      <c r="M1290" s="5">
        <f t="shared" si="173"/>
        <v>0</v>
      </c>
      <c r="N1290" s="2">
        <f t="shared" si="174"/>
        <v>0</v>
      </c>
      <c r="O1290" s="5">
        <f t="shared" si="175"/>
        <v>0</v>
      </c>
      <c r="P1290" s="2"/>
    </row>
    <row r="1291" spans="1:16">
      <c r="A1291" s="1" t="s">
        <v>6975</v>
      </c>
      <c r="B1291" s="1" t="s">
        <v>6976</v>
      </c>
      <c r="C1291" s="1" t="s">
        <v>6977</v>
      </c>
      <c r="D1291" s="1" t="s">
        <v>6978</v>
      </c>
      <c r="E1291" s="1" t="s">
        <v>6979</v>
      </c>
      <c r="F1291" s="1"/>
      <c r="H1291" s="1">
        <f t="shared" si="168"/>
        <v>0</v>
      </c>
      <c r="I1291" s="5">
        <f t="shared" si="169"/>
        <v>0</v>
      </c>
      <c r="J1291" s="2">
        <f t="shared" si="170"/>
        <v>0</v>
      </c>
      <c r="K1291" s="5">
        <f t="shared" si="171"/>
        <v>0</v>
      </c>
      <c r="L1291" s="2">
        <f t="shared" si="172"/>
        <v>0</v>
      </c>
      <c r="M1291" s="5">
        <f t="shared" si="173"/>
        <v>0</v>
      </c>
      <c r="N1291" s="2">
        <f t="shared" si="174"/>
        <v>0</v>
      </c>
      <c r="O1291" s="5">
        <f t="shared" si="175"/>
        <v>0</v>
      </c>
      <c r="P1291" s="2"/>
    </row>
    <row r="1292" spans="1:16">
      <c r="A1292" s="1" t="s">
        <v>6980</v>
      </c>
      <c r="B1292" s="1" t="s">
        <v>6981</v>
      </c>
      <c r="C1292" s="1" t="s">
        <v>6982</v>
      </c>
      <c r="D1292" s="1" t="s">
        <v>6983</v>
      </c>
      <c r="E1292" s="1" t="s">
        <v>6984</v>
      </c>
      <c r="F1292" s="1" t="s">
        <v>6985</v>
      </c>
      <c r="H1292" s="1">
        <f t="shared" si="168"/>
        <v>0</v>
      </c>
      <c r="I1292" s="5">
        <f t="shared" si="169"/>
        <v>0</v>
      </c>
      <c r="J1292" s="2">
        <f t="shared" si="170"/>
        <v>0</v>
      </c>
      <c r="K1292" s="5">
        <f t="shared" si="171"/>
        <v>0</v>
      </c>
      <c r="L1292" s="2">
        <f t="shared" si="172"/>
        <v>0</v>
      </c>
      <c r="M1292" s="5">
        <f t="shared" si="173"/>
        <v>0</v>
      </c>
      <c r="N1292" s="2">
        <f t="shared" si="174"/>
        <v>0</v>
      </c>
      <c r="O1292" s="5">
        <f t="shared" si="175"/>
        <v>0</v>
      </c>
      <c r="P1292" s="2"/>
    </row>
    <row r="1293" spans="1:16">
      <c r="A1293" s="1" t="s">
        <v>6986</v>
      </c>
      <c r="B1293" s="1" t="s">
        <v>6987</v>
      </c>
      <c r="C1293" s="1" t="s">
        <v>6988</v>
      </c>
      <c r="D1293" s="1" t="s">
        <v>6989</v>
      </c>
      <c r="E1293" s="1" t="s">
        <v>6990</v>
      </c>
      <c r="F1293" s="1" t="s">
        <v>6991</v>
      </c>
      <c r="H1293" s="1">
        <f t="shared" si="168"/>
        <v>0</v>
      </c>
      <c r="I1293" s="5">
        <f t="shared" si="169"/>
        <v>0</v>
      </c>
      <c r="J1293" s="2">
        <f t="shared" si="170"/>
        <v>0</v>
      </c>
      <c r="K1293" s="5">
        <f t="shared" si="171"/>
        <v>0</v>
      </c>
      <c r="L1293" s="2">
        <f t="shared" si="172"/>
        <v>0</v>
      </c>
      <c r="M1293" s="5">
        <f t="shared" si="173"/>
        <v>0</v>
      </c>
      <c r="N1293" s="2">
        <f t="shared" si="174"/>
        <v>0</v>
      </c>
      <c r="O1293" s="5">
        <f t="shared" si="175"/>
        <v>0</v>
      </c>
      <c r="P1293" s="2"/>
    </row>
    <row r="1294" spans="1:16">
      <c r="A1294" s="1" t="s">
        <v>6992</v>
      </c>
      <c r="B1294" s="1" t="s">
        <v>6993</v>
      </c>
      <c r="C1294" s="1" t="s">
        <v>6994</v>
      </c>
      <c r="D1294" s="1" t="s">
        <v>6995</v>
      </c>
      <c r="E1294" s="1" t="s">
        <v>6996</v>
      </c>
      <c r="F1294" s="1"/>
      <c r="H1294" s="1">
        <f t="shared" si="168"/>
        <v>0</v>
      </c>
      <c r="I1294" s="5">
        <f t="shared" si="169"/>
        <v>0</v>
      </c>
      <c r="J1294" s="2">
        <f t="shared" si="170"/>
        <v>0</v>
      </c>
      <c r="K1294" s="5">
        <f t="shared" si="171"/>
        <v>0</v>
      </c>
      <c r="L1294" s="2">
        <f t="shared" si="172"/>
        <v>0</v>
      </c>
      <c r="M1294" s="5">
        <f t="shared" si="173"/>
        <v>0</v>
      </c>
      <c r="N1294" s="2">
        <f t="shared" si="174"/>
        <v>0</v>
      </c>
      <c r="O1294" s="5">
        <f t="shared" si="175"/>
        <v>0</v>
      </c>
      <c r="P1294" s="2"/>
    </row>
    <row r="1295" spans="1:16">
      <c r="A1295" s="1" t="s">
        <v>6997</v>
      </c>
      <c r="B1295" s="1" t="s">
        <v>6998</v>
      </c>
      <c r="C1295" s="1" t="s">
        <v>6999</v>
      </c>
      <c r="D1295" s="1" t="s">
        <v>7000</v>
      </c>
      <c r="E1295" s="1" t="s">
        <v>7001</v>
      </c>
      <c r="F1295" s="1" t="s">
        <v>7002</v>
      </c>
      <c r="H1295" s="1">
        <f t="shared" si="168"/>
        <v>0</v>
      </c>
      <c r="I1295" s="5">
        <f t="shared" si="169"/>
        <v>0</v>
      </c>
      <c r="J1295" s="2">
        <f t="shared" si="170"/>
        <v>0</v>
      </c>
      <c r="K1295" s="5">
        <f t="shared" si="171"/>
        <v>0</v>
      </c>
      <c r="L1295" s="2">
        <f t="shared" si="172"/>
        <v>0</v>
      </c>
      <c r="M1295" s="5">
        <f t="shared" si="173"/>
        <v>0</v>
      </c>
      <c r="N1295" s="2">
        <f t="shared" si="174"/>
        <v>0</v>
      </c>
      <c r="O1295" s="5">
        <f t="shared" si="175"/>
        <v>0</v>
      </c>
      <c r="P1295" s="2"/>
    </row>
    <row r="1296" spans="1:16">
      <c r="A1296" s="1" t="s">
        <v>7003</v>
      </c>
      <c r="B1296" s="1" t="s">
        <v>7004</v>
      </c>
      <c r="C1296" s="1" t="s">
        <v>7005</v>
      </c>
      <c r="D1296" s="1" t="s">
        <v>7006</v>
      </c>
      <c r="E1296" s="1" t="s">
        <v>7007</v>
      </c>
      <c r="F1296" s="1"/>
      <c r="H1296" s="1">
        <f t="shared" si="168"/>
        <v>0</v>
      </c>
      <c r="I1296" s="5">
        <f t="shared" si="169"/>
        <v>0</v>
      </c>
      <c r="J1296" s="2">
        <f t="shared" si="170"/>
        <v>0</v>
      </c>
      <c r="K1296" s="5">
        <f t="shared" si="171"/>
        <v>0</v>
      </c>
      <c r="L1296" s="2">
        <f t="shared" si="172"/>
        <v>0</v>
      </c>
      <c r="M1296" s="5">
        <f t="shared" si="173"/>
        <v>0</v>
      </c>
      <c r="N1296" s="2">
        <f t="shared" si="174"/>
        <v>0</v>
      </c>
      <c r="O1296" s="5">
        <f t="shared" si="175"/>
        <v>0</v>
      </c>
      <c r="P1296" s="2"/>
    </row>
    <row r="1297" spans="1:16">
      <c r="A1297" s="1" t="s">
        <v>7008</v>
      </c>
      <c r="B1297" s="1" t="s">
        <v>7009</v>
      </c>
      <c r="C1297" s="1" t="s">
        <v>7010</v>
      </c>
      <c r="D1297" s="1" t="s">
        <v>7011</v>
      </c>
      <c r="E1297" s="1" t="s">
        <v>7012</v>
      </c>
      <c r="F1297" s="1" t="s">
        <v>7013</v>
      </c>
      <c r="H1297" s="1">
        <f t="shared" si="168"/>
        <v>0</v>
      </c>
      <c r="I1297" s="5">
        <f t="shared" si="169"/>
        <v>0</v>
      </c>
      <c r="J1297" s="2">
        <f t="shared" si="170"/>
        <v>0</v>
      </c>
      <c r="K1297" s="5">
        <f t="shared" si="171"/>
        <v>0</v>
      </c>
      <c r="L1297" s="2">
        <f t="shared" si="172"/>
        <v>0</v>
      </c>
      <c r="M1297" s="5">
        <f t="shared" si="173"/>
        <v>0</v>
      </c>
      <c r="N1297" s="2">
        <f t="shared" si="174"/>
        <v>0</v>
      </c>
      <c r="O1297" s="5">
        <f t="shared" si="175"/>
        <v>0</v>
      </c>
      <c r="P1297" s="2"/>
    </row>
    <row r="1298" spans="1:16">
      <c r="A1298" s="1" t="s">
        <v>7014</v>
      </c>
      <c r="B1298" s="1" t="s">
        <v>7015</v>
      </c>
      <c r="C1298" s="1" t="s">
        <v>7016</v>
      </c>
      <c r="D1298" s="1" t="s">
        <v>7017</v>
      </c>
      <c r="E1298" s="1" t="s">
        <v>7018</v>
      </c>
      <c r="F1298" s="1"/>
      <c r="H1298" s="1">
        <f t="shared" si="168"/>
        <v>0</v>
      </c>
      <c r="I1298" s="5">
        <f t="shared" si="169"/>
        <v>0</v>
      </c>
      <c r="J1298" s="2">
        <f t="shared" si="170"/>
        <v>0</v>
      </c>
      <c r="K1298" s="5">
        <f t="shared" si="171"/>
        <v>0</v>
      </c>
      <c r="L1298" s="2">
        <f t="shared" si="172"/>
        <v>0</v>
      </c>
      <c r="M1298" s="5">
        <f t="shared" si="173"/>
        <v>0</v>
      </c>
      <c r="N1298" s="2">
        <f t="shared" si="174"/>
        <v>0</v>
      </c>
      <c r="O1298" s="5">
        <f t="shared" si="175"/>
        <v>0</v>
      </c>
      <c r="P1298" s="2"/>
    </row>
    <row r="1299" spans="1:16">
      <c r="A1299" s="1" t="s">
        <v>7019</v>
      </c>
      <c r="B1299" s="1" t="s">
        <v>7020</v>
      </c>
      <c r="C1299" s="1" t="s">
        <v>7021</v>
      </c>
      <c r="D1299" s="1" t="s">
        <v>7022</v>
      </c>
      <c r="E1299" s="1" t="s">
        <v>7023</v>
      </c>
      <c r="F1299" s="1"/>
      <c r="H1299" s="1">
        <f t="shared" si="168"/>
        <v>0</v>
      </c>
      <c r="I1299" s="5">
        <f t="shared" si="169"/>
        <v>0</v>
      </c>
      <c r="J1299" s="2">
        <f t="shared" si="170"/>
        <v>0</v>
      </c>
      <c r="K1299" s="5">
        <f t="shared" si="171"/>
        <v>0</v>
      </c>
      <c r="L1299" s="2">
        <f t="shared" si="172"/>
        <v>0</v>
      </c>
      <c r="M1299" s="5">
        <f t="shared" si="173"/>
        <v>0</v>
      </c>
      <c r="N1299" s="2">
        <f t="shared" si="174"/>
        <v>0</v>
      </c>
      <c r="O1299" s="5">
        <f t="shared" si="175"/>
        <v>0</v>
      </c>
      <c r="P1299" s="2"/>
    </row>
    <row r="1300" spans="1:16">
      <c r="A1300" s="1" t="s">
        <v>7024</v>
      </c>
      <c r="B1300" s="1" t="s">
        <v>7025</v>
      </c>
      <c r="C1300" s="1" t="s">
        <v>7026</v>
      </c>
      <c r="D1300" s="1" t="s">
        <v>7027</v>
      </c>
      <c r="E1300" s="1" t="s">
        <v>7028</v>
      </c>
      <c r="F1300" s="1"/>
      <c r="H1300" s="1">
        <f t="shared" si="168"/>
        <v>0</v>
      </c>
      <c r="I1300" s="5">
        <f t="shared" si="169"/>
        <v>0</v>
      </c>
      <c r="J1300" s="2">
        <f t="shared" si="170"/>
        <v>0</v>
      </c>
      <c r="K1300" s="5">
        <f t="shared" si="171"/>
        <v>0</v>
      </c>
      <c r="L1300" s="2">
        <f t="shared" si="172"/>
        <v>0</v>
      </c>
      <c r="M1300" s="5">
        <f t="shared" si="173"/>
        <v>0</v>
      </c>
      <c r="N1300" s="2">
        <f t="shared" si="174"/>
        <v>0</v>
      </c>
      <c r="O1300" s="5">
        <f t="shared" si="175"/>
        <v>0</v>
      </c>
      <c r="P1300" s="2"/>
    </row>
    <row r="1301" spans="1:16">
      <c r="A1301" s="1" t="s">
        <v>7029</v>
      </c>
      <c r="B1301" s="1" t="s">
        <v>7030</v>
      </c>
      <c r="C1301" s="1" t="s">
        <v>7031</v>
      </c>
      <c r="D1301" s="1" t="s">
        <v>7032</v>
      </c>
      <c r="E1301" s="1" t="s">
        <v>7033</v>
      </c>
      <c r="F1301" s="1" t="s">
        <v>7034</v>
      </c>
      <c r="H1301" s="1">
        <f t="shared" si="168"/>
        <v>0</v>
      </c>
      <c r="I1301" s="5">
        <f t="shared" si="169"/>
        <v>0</v>
      </c>
      <c r="J1301" s="2">
        <f t="shared" si="170"/>
        <v>0</v>
      </c>
      <c r="K1301" s="5">
        <f t="shared" si="171"/>
        <v>0</v>
      </c>
      <c r="L1301" s="2">
        <f t="shared" si="172"/>
        <v>0</v>
      </c>
      <c r="M1301" s="5">
        <f t="shared" si="173"/>
        <v>0</v>
      </c>
      <c r="N1301" s="2">
        <f t="shared" si="174"/>
        <v>0</v>
      </c>
      <c r="O1301" s="5">
        <f t="shared" si="175"/>
        <v>0</v>
      </c>
      <c r="P1301" s="2"/>
    </row>
    <row r="1302" spans="1:16">
      <c r="A1302" s="1" t="s">
        <v>7035</v>
      </c>
      <c r="B1302" s="1" t="s">
        <v>7036</v>
      </c>
      <c r="C1302" s="1" t="s">
        <v>7037</v>
      </c>
      <c r="D1302" s="1" t="s">
        <v>7038</v>
      </c>
      <c r="E1302" s="1" t="s">
        <v>7039</v>
      </c>
      <c r="F1302" s="1" t="s">
        <v>7040</v>
      </c>
      <c r="H1302" s="1">
        <f t="shared" si="168"/>
        <v>0</v>
      </c>
      <c r="I1302" s="5">
        <f t="shared" si="169"/>
        <v>0</v>
      </c>
      <c r="J1302" s="2">
        <f t="shared" si="170"/>
        <v>0</v>
      </c>
      <c r="K1302" s="5">
        <f t="shared" si="171"/>
        <v>0</v>
      </c>
      <c r="L1302" s="2">
        <f t="shared" si="172"/>
        <v>0</v>
      </c>
      <c r="M1302" s="5">
        <f t="shared" si="173"/>
        <v>0</v>
      </c>
      <c r="N1302" s="2">
        <f t="shared" si="174"/>
        <v>0</v>
      </c>
      <c r="O1302" s="5">
        <f t="shared" si="175"/>
        <v>0</v>
      </c>
      <c r="P1302" s="2"/>
    </row>
    <row r="1303" spans="1:16">
      <c r="A1303" s="1" t="s">
        <v>7041</v>
      </c>
      <c r="B1303" s="1" t="s">
        <v>7042</v>
      </c>
      <c r="C1303" s="1" t="s">
        <v>7043</v>
      </c>
      <c r="D1303" s="1" t="s">
        <v>7044</v>
      </c>
      <c r="E1303" s="1" t="s">
        <v>7045</v>
      </c>
      <c r="F1303" s="1" t="s">
        <v>7046</v>
      </c>
      <c r="H1303" s="1">
        <f t="shared" si="168"/>
        <v>0</v>
      </c>
      <c r="I1303" s="5">
        <f t="shared" si="169"/>
        <v>0</v>
      </c>
      <c r="J1303" s="2">
        <f t="shared" si="170"/>
        <v>0</v>
      </c>
      <c r="K1303" s="5">
        <f t="shared" si="171"/>
        <v>0</v>
      </c>
      <c r="L1303" s="2">
        <f t="shared" si="172"/>
        <v>0</v>
      </c>
      <c r="M1303" s="5">
        <f t="shared" si="173"/>
        <v>0</v>
      </c>
      <c r="N1303" s="2">
        <f t="shared" si="174"/>
        <v>0</v>
      </c>
      <c r="O1303" s="5">
        <f t="shared" si="175"/>
        <v>0</v>
      </c>
      <c r="P1303" s="2"/>
    </row>
    <row r="1304" spans="1:16">
      <c r="A1304" s="1" t="s">
        <v>7047</v>
      </c>
      <c r="B1304" s="1" t="s">
        <v>7048</v>
      </c>
      <c r="C1304" s="1" t="s">
        <v>7049</v>
      </c>
      <c r="D1304" s="1" t="s">
        <v>7050</v>
      </c>
      <c r="E1304" s="1" t="s">
        <v>7051</v>
      </c>
      <c r="F1304" s="1"/>
      <c r="H1304" s="1">
        <f t="shared" si="168"/>
        <v>0</v>
      </c>
      <c r="I1304" s="5">
        <f t="shared" si="169"/>
        <v>0</v>
      </c>
      <c r="J1304" s="2">
        <f t="shared" si="170"/>
        <v>0</v>
      </c>
      <c r="K1304" s="5">
        <f t="shared" si="171"/>
        <v>0</v>
      </c>
      <c r="L1304" s="2">
        <f t="shared" si="172"/>
        <v>0</v>
      </c>
      <c r="M1304" s="5">
        <f t="shared" si="173"/>
        <v>0</v>
      </c>
      <c r="N1304" s="2">
        <f t="shared" si="174"/>
        <v>0</v>
      </c>
      <c r="O1304" s="5">
        <f t="shared" si="175"/>
        <v>0</v>
      </c>
      <c r="P1304" s="2"/>
    </row>
    <row r="1305" spans="1:16">
      <c r="A1305" s="1" t="s">
        <v>7052</v>
      </c>
      <c r="B1305" s="1" t="s">
        <v>7053</v>
      </c>
      <c r="C1305" s="1" t="s">
        <v>7054</v>
      </c>
      <c r="D1305" s="1" t="s">
        <v>7055</v>
      </c>
      <c r="E1305" s="1" t="s">
        <v>7056</v>
      </c>
      <c r="F1305" s="1" t="s">
        <v>7057</v>
      </c>
      <c r="H1305" s="1">
        <f t="shared" si="168"/>
        <v>0</v>
      </c>
      <c r="I1305" s="5">
        <f t="shared" si="169"/>
        <v>0</v>
      </c>
      <c r="J1305" s="2">
        <f t="shared" si="170"/>
        <v>0</v>
      </c>
      <c r="K1305" s="5">
        <f t="shared" si="171"/>
        <v>0</v>
      </c>
      <c r="L1305" s="2">
        <f t="shared" si="172"/>
        <v>0</v>
      </c>
      <c r="M1305" s="5">
        <f t="shared" si="173"/>
        <v>0</v>
      </c>
      <c r="N1305" s="2">
        <f t="shared" si="174"/>
        <v>0</v>
      </c>
      <c r="O1305" s="5">
        <f t="shared" si="175"/>
        <v>0</v>
      </c>
      <c r="P1305" s="2"/>
    </row>
    <row r="1306" spans="1:16">
      <c r="A1306" s="1" t="s">
        <v>7058</v>
      </c>
      <c r="B1306" s="1" t="s">
        <v>7059</v>
      </c>
      <c r="C1306" s="1" t="s">
        <v>7060</v>
      </c>
      <c r="D1306" s="1" t="s">
        <v>7061</v>
      </c>
      <c r="E1306" s="1" t="s">
        <v>7062</v>
      </c>
      <c r="F1306" s="1" t="s">
        <v>7063</v>
      </c>
      <c r="H1306" s="1">
        <f t="shared" si="168"/>
        <v>0</v>
      </c>
      <c r="I1306" s="5">
        <f t="shared" si="169"/>
        <v>0</v>
      </c>
      <c r="J1306" s="2">
        <f t="shared" si="170"/>
        <v>0</v>
      </c>
      <c r="K1306" s="5">
        <f t="shared" si="171"/>
        <v>0</v>
      </c>
      <c r="L1306" s="2">
        <f t="shared" si="172"/>
        <v>0</v>
      </c>
      <c r="M1306" s="5">
        <f t="shared" si="173"/>
        <v>0</v>
      </c>
      <c r="N1306" s="2">
        <f t="shared" si="174"/>
        <v>0</v>
      </c>
      <c r="O1306" s="5">
        <f t="shared" si="175"/>
        <v>0</v>
      </c>
      <c r="P1306" s="2"/>
    </row>
    <row r="1307" spans="1:16">
      <c r="A1307" s="1" t="s">
        <v>7064</v>
      </c>
      <c r="B1307" s="1" t="s">
        <v>7065</v>
      </c>
      <c r="C1307" s="1" t="s">
        <v>7066</v>
      </c>
      <c r="D1307" s="1" t="s">
        <v>7067</v>
      </c>
      <c r="E1307" s="1" t="s">
        <v>7068</v>
      </c>
      <c r="F1307" s="1" t="s">
        <v>7069</v>
      </c>
      <c r="H1307" s="1">
        <f t="shared" si="168"/>
        <v>0</v>
      </c>
      <c r="I1307" s="5">
        <f t="shared" si="169"/>
        <v>0</v>
      </c>
      <c r="J1307" s="2">
        <f t="shared" si="170"/>
        <v>0</v>
      </c>
      <c r="K1307" s="5">
        <f t="shared" si="171"/>
        <v>0</v>
      </c>
      <c r="L1307" s="2">
        <f t="shared" si="172"/>
        <v>0</v>
      </c>
      <c r="M1307" s="5">
        <f t="shared" si="173"/>
        <v>0</v>
      </c>
      <c r="N1307" s="2">
        <f t="shared" si="174"/>
        <v>0</v>
      </c>
      <c r="O1307" s="5">
        <f t="shared" si="175"/>
        <v>0</v>
      </c>
      <c r="P1307" s="2"/>
    </row>
    <row r="1308" spans="1:16">
      <c r="A1308" s="1" t="s">
        <v>7070</v>
      </c>
      <c r="B1308" s="1" t="s">
        <v>7071</v>
      </c>
      <c r="C1308" s="1" t="s">
        <v>7072</v>
      </c>
      <c r="D1308" s="1" t="s">
        <v>7073</v>
      </c>
      <c r="E1308" s="1" t="s">
        <v>7074</v>
      </c>
      <c r="F1308" s="1"/>
      <c r="H1308" s="1">
        <f t="shared" si="168"/>
        <v>0</v>
      </c>
      <c r="I1308" s="5">
        <f t="shared" si="169"/>
        <v>0</v>
      </c>
      <c r="J1308" s="2">
        <f t="shared" si="170"/>
        <v>0</v>
      </c>
      <c r="K1308" s="5">
        <f t="shared" si="171"/>
        <v>0</v>
      </c>
      <c r="L1308" s="2">
        <f t="shared" si="172"/>
        <v>0</v>
      </c>
      <c r="M1308" s="5">
        <f t="shared" si="173"/>
        <v>0</v>
      </c>
      <c r="N1308" s="2">
        <f t="shared" si="174"/>
        <v>0</v>
      </c>
      <c r="O1308" s="5">
        <f t="shared" si="175"/>
        <v>0</v>
      </c>
      <c r="P1308" s="2"/>
    </row>
    <row r="1309" spans="1:16">
      <c r="A1309" s="1" t="s">
        <v>7075</v>
      </c>
      <c r="B1309" s="1" t="s">
        <v>7076</v>
      </c>
      <c r="C1309" s="1" t="s">
        <v>7077</v>
      </c>
      <c r="D1309" s="1" t="s">
        <v>7078</v>
      </c>
      <c r="E1309" s="1" t="s">
        <v>7079</v>
      </c>
      <c r="F1309" s="1" t="s">
        <v>7080</v>
      </c>
      <c r="H1309" s="1">
        <f t="shared" si="168"/>
        <v>0</v>
      </c>
      <c r="I1309" s="5">
        <f t="shared" si="169"/>
        <v>0</v>
      </c>
      <c r="J1309" s="2">
        <f t="shared" si="170"/>
        <v>0</v>
      </c>
      <c r="K1309" s="5">
        <f t="shared" si="171"/>
        <v>0</v>
      </c>
      <c r="L1309" s="2">
        <f t="shared" si="172"/>
        <v>0</v>
      </c>
      <c r="M1309" s="5">
        <f t="shared" si="173"/>
        <v>0</v>
      </c>
      <c r="N1309" s="2">
        <f t="shared" si="174"/>
        <v>0</v>
      </c>
      <c r="O1309" s="5">
        <f t="shared" si="175"/>
        <v>0</v>
      </c>
      <c r="P1309" s="2"/>
    </row>
    <row r="1310" spans="1:16">
      <c r="A1310" s="1" t="s">
        <v>7081</v>
      </c>
      <c r="B1310" s="1" t="s">
        <v>7082</v>
      </c>
      <c r="C1310" s="1" t="s">
        <v>7083</v>
      </c>
      <c r="D1310" s="1" t="s">
        <v>7084</v>
      </c>
      <c r="E1310" s="1" t="s">
        <v>7085</v>
      </c>
      <c r="F1310" s="1" t="s">
        <v>7086</v>
      </c>
      <c r="H1310" s="1">
        <f t="shared" si="168"/>
        <v>0</v>
      </c>
      <c r="I1310" s="5">
        <f t="shared" si="169"/>
        <v>0</v>
      </c>
      <c r="J1310" s="2">
        <f t="shared" si="170"/>
        <v>0</v>
      </c>
      <c r="K1310" s="5">
        <f t="shared" si="171"/>
        <v>0</v>
      </c>
      <c r="L1310" s="2">
        <f t="shared" si="172"/>
        <v>0</v>
      </c>
      <c r="M1310" s="5">
        <f t="shared" si="173"/>
        <v>0</v>
      </c>
      <c r="N1310" s="2">
        <f t="shared" si="174"/>
        <v>0</v>
      </c>
      <c r="O1310" s="5">
        <f t="shared" si="175"/>
        <v>0</v>
      </c>
      <c r="P1310" s="2"/>
    </row>
    <row r="1311" spans="1:16">
      <c r="A1311" s="1" t="s">
        <v>7087</v>
      </c>
      <c r="B1311" s="1" t="s">
        <v>7088</v>
      </c>
      <c r="C1311" s="1" t="s">
        <v>7089</v>
      </c>
      <c r="D1311" s="1" t="s">
        <v>7090</v>
      </c>
      <c r="E1311" s="1" t="s">
        <v>7091</v>
      </c>
      <c r="F1311" s="1"/>
      <c r="H1311" s="1">
        <f t="shared" si="168"/>
        <v>0</v>
      </c>
      <c r="I1311" s="5">
        <f t="shared" si="169"/>
        <v>0</v>
      </c>
      <c r="J1311" s="2">
        <f t="shared" si="170"/>
        <v>0</v>
      </c>
      <c r="K1311" s="5">
        <f t="shared" si="171"/>
        <v>0</v>
      </c>
      <c r="L1311" s="2">
        <f t="shared" si="172"/>
        <v>0</v>
      </c>
      <c r="M1311" s="5">
        <f t="shared" si="173"/>
        <v>0</v>
      </c>
      <c r="N1311" s="2">
        <f t="shared" si="174"/>
        <v>0</v>
      </c>
      <c r="O1311" s="5">
        <f t="shared" si="175"/>
        <v>0</v>
      </c>
      <c r="P1311" s="2"/>
    </row>
    <row r="1312" spans="1:16">
      <c r="A1312" s="1" t="s">
        <v>7092</v>
      </c>
      <c r="B1312" s="1" t="s">
        <v>7093</v>
      </c>
      <c r="C1312" s="1" t="s">
        <v>7094</v>
      </c>
      <c r="D1312" s="1" t="s">
        <v>7095</v>
      </c>
      <c r="E1312" s="1" t="s">
        <v>7096</v>
      </c>
      <c r="F1312" s="1"/>
      <c r="H1312" s="1">
        <f t="shared" si="168"/>
        <v>0</v>
      </c>
      <c r="I1312" s="5">
        <f t="shared" si="169"/>
        <v>0</v>
      </c>
      <c r="J1312" s="2">
        <f t="shared" si="170"/>
        <v>0</v>
      </c>
      <c r="K1312" s="5">
        <f t="shared" si="171"/>
        <v>0</v>
      </c>
      <c r="L1312" s="2">
        <f t="shared" si="172"/>
        <v>0</v>
      </c>
      <c r="M1312" s="5">
        <f t="shared" si="173"/>
        <v>0</v>
      </c>
      <c r="N1312" s="2">
        <f t="shared" si="174"/>
        <v>0</v>
      </c>
      <c r="O1312" s="5">
        <f t="shared" si="175"/>
        <v>0</v>
      </c>
      <c r="P1312" s="2"/>
    </row>
    <row r="1313" spans="1:16">
      <c r="A1313" s="1" t="s">
        <v>7097</v>
      </c>
      <c r="B1313" s="1" t="s">
        <v>7098</v>
      </c>
      <c r="C1313" s="1" t="s">
        <v>7099</v>
      </c>
      <c r="D1313" s="1" t="s">
        <v>7100</v>
      </c>
      <c r="E1313" s="1" t="s">
        <v>7101</v>
      </c>
      <c r="F1313" s="1"/>
      <c r="H1313" s="1">
        <f t="shared" ref="H1313:H1376" si="176">A3194</f>
        <v>0</v>
      </c>
      <c r="I1313" s="5">
        <f t="shared" ref="I1313:I1376" si="177">IF(ISBLANK(C3194),,C3194-B3194)</f>
        <v>0</v>
      </c>
      <c r="J1313" s="2">
        <f t="shared" ref="J1313:J1376" si="178">I1313*86400</f>
        <v>0</v>
      </c>
      <c r="K1313" s="5">
        <f t="shared" ref="K1313:K1376" si="179">D3194-C3194</f>
        <v>0</v>
      </c>
      <c r="L1313" s="2">
        <f t="shared" ref="L1313:L1376" si="180">K1313*86400</f>
        <v>0</v>
      </c>
      <c r="M1313" s="5">
        <f t="shared" ref="M1313:M1376" si="181">IF(ISBLANK(E3194),,E3194-D3194)</f>
        <v>0</v>
      </c>
      <c r="N1313" s="2">
        <f t="shared" ref="N1313:N1376" si="182">M1313*86400</f>
        <v>0</v>
      </c>
      <c r="O1313" s="5">
        <f t="shared" ref="O1313:O1376" si="183">IF(ISBLANK(F3194),,F3194-E3194)</f>
        <v>0</v>
      </c>
      <c r="P1313" s="2"/>
    </row>
    <row r="1314" spans="1:16">
      <c r="A1314" s="1" t="s">
        <v>7102</v>
      </c>
      <c r="B1314" s="1" t="s">
        <v>7103</v>
      </c>
      <c r="C1314" s="1" t="s">
        <v>7104</v>
      </c>
      <c r="D1314" s="1" t="s">
        <v>7105</v>
      </c>
      <c r="E1314" s="1" t="s">
        <v>7106</v>
      </c>
      <c r="F1314" s="1"/>
      <c r="H1314" s="1">
        <f t="shared" si="176"/>
        <v>0</v>
      </c>
      <c r="I1314" s="5">
        <f t="shared" si="177"/>
        <v>0</v>
      </c>
      <c r="J1314" s="2">
        <f t="shared" si="178"/>
        <v>0</v>
      </c>
      <c r="K1314" s="5">
        <f t="shared" si="179"/>
        <v>0</v>
      </c>
      <c r="L1314" s="2">
        <f t="shared" si="180"/>
        <v>0</v>
      </c>
      <c r="M1314" s="5">
        <f t="shared" si="181"/>
        <v>0</v>
      </c>
      <c r="N1314" s="2">
        <f t="shared" si="182"/>
        <v>0</v>
      </c>
      <c r="O1314" s="5">
        <f t="shared" si="183"/>
        <v>0</v>
      </c>
      <c r="P1314" s="2"/>
    </row>
    <row r="1315" spans="1:16">
      <c r="A1315" s="1" t="s">
        <v>7107</v>
      </c>
      <c r="B1315" s="1" t="s">
        <v>7108</v>
      </c>
      <c r="C1315" s="1" t="s">
        <v>7109</v>
      </c>
      <c r="D1315" s="1" t="s">
        <v>7110</v>
      </c>
      <c r="E1315" s="1" t="s">
        <v>7111</v>
      </c>
      <c r="F1315" s="1"/>
      <c r="H1315" s="1">
        <f t="shared" si="176"/>
        <v>0</v>
      </c>
      <c r="I1315" s="5">
        <f t="shared" si="177"/>
        <v>0</v>
      </c>
      <c r="J1315" s="2">
        <f t="shared" si="178"/>
        <v>0</v>
      </c>
      <c r="K1315" s="5">
        <f t="shared" si="179"/>
        <v>0</v>
      </c>
      <c r="L1315" s="2">
        <f t="shared" si="180"/>
        <v>0</v>
      </c>
      <c r="M1315" s="5">
        <f t="shared" si="181"/>
        <v>0</v>
      </c>
      <c r="N1315" s="2">
        <f t="shared" si="182"/>
        <v>0</v>
      </c>
      <c r="O1315" s="5">
        <f t="shared" si="183"/>
        <v>0</v>
      </c>
      <c r="P1315" s="2"/>
    </row>
    <row r="1316" spans="1:16">
      <c r="A1316" s="1" t="s">
        <v>7112</v>
      </c>
      <c r="B1316" s="1" t="s">
        <v>7113</v>
      </c>
      <c r="C1316" s="1" t="s">
        <v>7114</v>
      </c>
      <c r="D1316" s="1" t="s">
        <v>7115</v>
      </c>
      <c r="E1316" s="1" t="s">
        <v>7116</v>
      </c>
      <c r="F1316" s="1"/>
      <c r="H1316" s="1">
        <f t="shared" si="176"/>
        <v>0</v>
      </c>
      <c r="I1316" s="5">
        <f t="shared" si="177"/>
        <v>0</v>
      </c>
      <c r="J1316" s="2">
        <f t="shared" si="178"/>
        <v>0</v>
      </c>
      <c r="K1316" s="5">
        <f t="shared" si="179"/>
        <v>0</v>
      </c>
      <c r="L1316" s="2">
        <f t="shared" si="180"/>
        <v>0</v>
      </c>
      <c r="M1316" s="5">
        <f t="shared" si="181"/>
        <v>0</v>
      </c>
      <c r="N1316" s="2">
        <f t="shared" si="182"/>
        <v>0</v>
      </c>
      <c r="O1316" s="5">
        <f t="shared" si="183"/>
        <v>0</v>
      </c>
      <c r="P1316" s="2"/>
    </row>
    <row r="1317" spans="1:16">
      <c r="A1317" s="1" t="s">
        <v>7117</v>
      </c>
      <c r="B1317" s="1" t="s">
        <v>7118</v>
      </c>
      <c r="C1317" s="1" t="s">
        <v>7119</v>
      </c>
      <c r="D1317" s="1" t="s">
        <v>7120</v>
      </c>
      <c r="E1317" s="1" t="s">
        <v>7121</v>
      </c>
      <c r="F1317" s="1"/>
      <c r="H1317" s="1">
        <f t="shared" si="176"/>
        <v>0</v>
      </c>
      <c r="I1317" s="5">
        <f t="shared" si="177"/>
        <v>0</v>
      </c>
      <c r="J1317" s="2">
        <f t="shared" si="178"/>
        <v>0</v>
      </c>
      <c r="K1317" s="5">
        <f t="shared" si="179"/>
        <v>0</v>
      </c>
      <c r="L1317" s="2">
        <f t="shared" si="180"/>
        <v>0</v>
      </c>
      <c r="M1317" s="5">
        <f t="shared" si="181"/>
        <v>0</v>
      </c>
      <c r="N1317" s="2">
        <f t="shared" si="182"/>
        <v>0</v>
      </c>
      <c r="O1317" s="5">
        <f t="shared" si="183"/>
        <v>0</v>
      </c>
      <c r="P1317" s="2"/>
    </row>
    <row r="1318" spans="1:16">
      <c r="A1318" s="1" t="s">
        <v>7122</v>
      </c>
      <c r="B1318" s="1" t="s">
        <v>7123</v>
      </c>
      <c r="C1318" s="1" t="s">
        <v>7124</v>
      </c>
      <c r="D1318" s="1" t="s">
        <v>7125</v>
      </c>
      <c r="E1318" s="1" t="s">
        <v>7126</v>
      </c>
      <c r="F1318" s="1"/>
      <c r="H1318" s="1">
        <f t="shared" si="176"/>
        <v>0</v>
      </c>
      <c r="I1318" s="5">
        <f t="shared" si="177"/>
        <v>0</v>
      </c>
      <c r="J1318" s="2">
        <f t="shared" si="178"/>
        <v>0</v>
      </c>
      <c r="K1318" s="5">
        <f t="shared" si="179"/>
        <v>0</v>
      </c>
      <c r="L1318" s="2">
        <f t="shared" si="180"/>
        <v>0</v>
      </c>
      <c r="M1318" s="5">
        <f t="shared" si="181"/>
        <v>0</v>
      </c>
      <c r="N1318" s="2">
        <f t="shared" si="182"/>
        <v>0</v>
      </c>
      <c r="O1318" s="5">
        <f t="shared" si="183"/>
        <v>0</v>
      </c>
      <c r="P1318" s="2"/>
    </row>
    <row r="1319" spans="1:16">
      <c r="A1319" s="1" t="s">
        <v>7127</v>
      </c>
      <c r="B1319" s="1" t="s">
        <v>7128</v>
      </c>
      <c r="C1319" s="1" t="s">
        <v>7129</v>
      </c>
      <c r="D1319" s="1" t="s">
        <v>7130</v>
      </c>
      <c r="E1319" s="1" t="s">
        <v>7131</v>
      </c>
      <c r="F1319" s="1"/>
      <c r="H1319" s="1">
        <f t="shared" si="176"/>
        <v>0</v>
      </c>
      <c r="I1319" s="5">
        <f t="shared" si="177"/>
        <v>0</v>
      </c>
      <c r="J1319" s="2">
        <f t="shared" si="178"/>
        <v>0</v>
      </c>
      <c r="K1319" s="5">
        <f t="shared" si="179"/>
        <v>0</v>
      </c>
      <c r="L1319" s="2">
        <f t="shared" si="180"/>
        <v>0</v>
      </c>
      <c r="M1319" s="5">
        <f t="shared" si="181"/>
        <v>0</v>
      </c>
      <c r="N1319" s="2">
        <f t="shared" si="182"/>
        <v>0</v>
      </c>
      <c r="O1319" s="5">
        <f t="shared" si="183"/>
        <v>0</v>
      </c>
      <c r="P1319" s="2"/>
    </row>
    <row r="1320" spans="1:16">
      <c r="A1320" s="1" t="s">
        <v>7132</v>
      </c>
      <c r="B1320" s="1" t="s">
        <v>7133</v>
      </c>
      <c r="C1320" s="1" t="s">
        <v>7134</v>
      </c>
      <c r="D1320" s="1" t="s">
        <v>7135</v>
      </c>
      <c r="E1320" s="1" t="s">
        <v>7136</v>
      </c>
      <c r="F1320" s="1"/>
      <c r="H1320" s="1">
        <f t="shared" si="176"/>
        <v>0</v>
      </c>
      <c r="I1320" s="5">
        <f t="shared" si="177"/>
        <v>0</v>
      </c>
      <c r="J1320" s="2">
        <f t="shared" si="178"/>
        <v>0</v>
      </c>
      <c r="K1320" s="5">
        <f t="shared" si="179"/>
        <v>0</v>
      </c>
      <c r="L1320" s="2">
        <f t="shared" si="180"/>
        <v>0</v>
      </c>
      <c r="M1320" s="5">
        <f t="shared" si="181"/>
        <v>0</v>
      </c>
      <c r="N1320" s="2">
        <f t="shared" si="182"/>
        <v>0</v>
      </c>
      <c r="O1320" s="5">
        <f t="shared" si="183"/>
        <v>0</v>
      </c>
      <c r="P1320" s="2"/>
    </row>
    <row r="1321" spans="1:16">
      <c r="A1321" s="1" t="s">
        <v>7137</v>
      </c>
      <c r="B1321" s="1" t="s">
        <v>7138</v>
      </c>
      <c r="C1321" s="1" t="s">
        <v>7139</v>
      </c>
      <c r="D1321" s="1" t="s">
        <v>7140</v>
      </c>
      <c r="E1321" s="1" t="s">
        <v>7141</v>
      </c>
      <c r="F1321" s="1" t="s">
        <v>7142</v>
      </c>
      <c r="H1321" s="1">
        <f t="shared" si="176"/>
        <v>0</v>
      </c>
      <c r="I1321" s="5">
        <f t="shared" si="177"/>
        <v>0</v>
      </c>
      <c r="J1321" s="2">
        <f t="shared" si="178"/>
        <v>0</v>
      </c>
      <c r="K1321" s="5">
        <f t="shared" si="179"/>
        <v>0</v>
      </c>
      <c r="L1321" s="2">
        <f t="shared" si="180"/>
        <v>0</v>
      </c>
      <c r="M1321" s="5">
        <f t="shared" si="181"/>
        <v>0</v>
      </c>
      <c r="N1321" s="2">
        <f t="shared" si="182"/>
        <v>0</v>
      </c>
      <c r="O1321" s="5">
        <f t="shared" si="183"/>
        <v>0</v>
      </c>
      <c r="P1321" s="2"/>
    </row>
    <row r="1322" spans="1:16">
      <c r="A1322" s="1" t="s">
        <v>7143</v>
      </c>
      <c r="B1322" s="1" t="s">
        <v>7144</v>
      </c>
      <c r="C1322" s="1" t="s">
        <v>7145</v>
      </c>
      <c r="D1322" s="1" t="s">
        <v>7146</v>
      </c>
      <c r="E1322" s="1" t="s">
        <v>7147</v>
      </c>
      <c r="F1322" s="1" t="s">
        <v>7148</v>
      </c>
      <c r="H1322" s="1">
        <f t="shared" si="176"/>
        <v>0</v>
      </c>
      <c r="I1322" s="5">
        <f t="shared" si="177"/>
        <v>0</v>
      </c>
      <c r="J1322" s="2">
        <f t="shared" si="178"/>
        <v>0</v>
      </c>
      <c r="K1322" s="5">
        <f t="shared" si="179"/>
        <v>0</v>
      </c>
      <c r="L1322" s="2">
        <f t="shared" si="180"/>
        <v>0</v>
      </c>
      <c r="M1322" s="5">
        <f t="shared" si="181"/>
        <v>0</v>
      </c>
      <c r="N1322" s="2">
        <f t="shared" si="182"/>
        <v>0</v>
      </c>
      <c r="O1322" s="5">
        <f t="shared" si="183"/>
        <v>0</v>
      </c>
      <c r="P1322" s="2"/>
    </row>
    <row r="1323" spans="1:16">
      <c r="A1323" s="1" t="s">
        <v>7149</v>
      </c>
      <c r="B1323" s="1" t="s">
        <v>7150</v>
      </c>
      <c r="C1323" s="1" t="s">
        <v>7151</v>
      </c>
      <c r="D1323" s="1" t="s">
        <v>7152</v>
      </c>
      <c r="E1323" s="1" t="s">
        <v>7153</v>
      </c>
      <c r="F1323" s="1" t="s">
        <v>7154</v>
      </c>
      <c r="H1323" s="1">
        <f t="shared" si="176"/>
        <v>0</v>
      </c>
      <c r="I1323" s="5">
        <f t="shared" si="177"/>
        <v>0</v>
      </c>
      <c r="J1323" s="2">
        <f t="shared" si="178"/>
        <v>0</v>
      </c>
      <c r="K1323" s="5">
        <f t="shared" si="179"/>
        <v>0</v>
      </c>
      <c r="L1323" s="2">
        <f t="shared" si="180"/>
        <v>0</v>
      </c>
      <c r="M1323" s="5">
        <f t="shared" si="181"/>
        <v>0</v>
      </c>
      <c r="N1323" s="2">
        <f t="shared" si="182"/>
        <v>0</v>
      </c>
      <c r="O1323" s="5">
        <f t="shared" si="183"/>
        <v>0</v>
      </c>
      <c r="P1323" s="2"/>
    </row>
    <row r="1324" spans="1:16">
      <c r="A1324" s="1" t="s">
        <v>7155</v>
      </c>
      <c r="B1324" s="1" t="s">
        <v>7156</v>
      </c>
      <c r="C1324" s="1" t="s">
        <v>7131</v>
      </c>
      <c r="D1324" s="1" t="s">
        <v>7157</v>
      </c>
      <c r="E1324" s="1" t="s">
        <v>7158</v>
      </c>
      <c r="F1324" s="1"/>
      <c r="H1324" s="1">
        <f t="shared" si="176"/>
        <v>0</v>
      </c>
      <c r="I1324" s="5">
        <f t="shared" si="177"/>
        <v>0</v>
      </c>
      <c r="J1324" s="2">
        <f t="shared" si="178"/>
        <v>0</v>
      </c>
      <c r="K1324" s="5">
        <f t="shared" si="179"/>
        <v>0</v>
      </c>
      <c r="L1324" s="2">
        <f t="shared" si="180"/>
        <v>0</v>
      </c>
      <c r="M1324" s="5">
        <f t="shared" si="181"/>
        <v>0</v>
      </c>
      <c r="N1324" s="2">
        <f t="shared" si="182"/>
        <v>0</v>
      </c>
      <c r="O1324" s="5">
        <f t="shared" si="183"/>
        <v>0</v>
      </c>
      <c r="P1324" s="2"/>
    </row>
    <row r="1325" spans="1:16">
      <c r="A1325" s="1" t="s">
        <v>7159</v>
      </c>
      <c r="B1325" s="1" t="s">
        <v>7160</v>
      </c>
      <c r="C1325" s="1" t="s">
        <v>7161</v>
      </c>
      <c r="D1325" s="1" t="s">
        <v>7162</v>
      </c>
      <c r="E1325" s="1" t="s">
        <v>7163</v>
      </c>
      <c r="F1325" s="1" t="s">
        <v>7164</v>
      </c>
      <c r="H1325" s="1">
        <f t="shared" si="176"/>
        <v>0</v>
      </c>
      <c r="I1325" s="5">
        <f t="shared" si="177"/>
        <v>0</v>
      </c>
      <c r="J1325" s="2">
        <f t="shared" si="178"/>
        <v>0</v>
      </c>
      <c r="K1325" s="5">
        <f t="shared" si="179"/>
        <v>0</v>
      </c>
      <c r="L1325" s="2">
        <f t="shared" si="180"/>
        <v>0</v>
      </c>
      <c r="M1325" s="5">
        <f t="shared" si="181"/>
        <v>0</v>
      </c>
      <c r="N1325" s="2">
        <f t="shared" si="182"/>
        <v>0</v>
      </c>
      <c r="O1325" s="5">
        <f t="shared" si="183"/>
        <v>0</v>
      </c>
      <c r="P1325" s="2"/>
    </row>
    <row r="1326" spans="1:16">
      <c r="A1326" s="1" t="s">
        <v>7165</v>
      </c>
      <c r="B1326" s="1" t="s">
        <v>7166</v>
      </c>
      <c r="C1326" s="1" t="s">
        <v>7167</v>
      </c>
      <c r="D1326" s="1" t="s">
        <v>7168</v>
      </c>
      <c r="E1326" s="1" t="s">
        <v>7169</v>
      </c>
      <c r="F1326" s="1" t="s">
        <v>7170</v>
      </c>
      <c r="H1326" s="1">
        <f t="shared" si="176"/>
        <v>0</v>
      </c>
      <c r="I1326" s="5">
        <f t="shared" si="177"/>
        <v>0</v>
      </c>
      <c r="J1326" s="2">
        <f t="shared" si="178"/>
        <v>0</v>
      </c>
      <c r="K1326" s="5">
        <f t="shared" si="179"/>
        <v>0</v>
      </c>
      <c r="L1326" s="2">
        <f t="shared" si="180"/>
        <v>0</v>
      </c>
      <c r="M1326" s="5">
        <f t="shared" si="181"/>
        <v>0</v>
      </c>
      <c r="N1326" s="2">
        <f t="shared" si="182"/>
        <v>0</v>
      </c>
      <c r="O1326" s="5">
        <f t="shared" si="183"/>
        <v>0</v>
      </c>
      <c r="P1326" s="2"/>
    </row>
    <row r="1327" spans="1:16">
      <c r="A1327" s="1" t="s">
        <v>7171</v>
      </c>
      <c r="B1327" s="1" t="s">
        <v>7172</v>
      </c>
      <c r="C1327" s="1" t="s">
        <v>7173</v>
      </c>
      <c r="D1327" s="1" t="s">
        <v>7174</v>
      </c>
      <c r="E1327" s="1" t="s">
        <v>7175</v>
      </c>
      <c r="F1327" s="1"/>
      <c r="H1327" s="1">
        <f t="shared" si="176"/>
        <v>0</v>
      </c>
      <c r="I1327" s="5">
        <f t="shared" si="177"/>
        <v>0</v>
      </c>
      <c r="J1327" s="2">
        <f t="shared" si="178"/>
        <v>0</v>
      </c>
      <c r="K1327" s="5">
        <f t="shared" si="179"/>
        <v>0</v>
      </c>
      <c r="L1327" s="2">
        <f t="shared" si="180"/>
        <v>0</v>
      </c>
      <c r="M1327" s="5">
        <f t="shared" si="181"/>
        <v>0</v>
      </c>
      <c r="N1327" s="2">
        <f t="shared" si="182"/>
        <v>0</v>
      </c>
      <c r="O1327" s="5">
        <f t="shared" si="183"/>
        <v>0</v>
      </c>
      <c r="P1327" s="2"/>
    </row>
    <row r="1328" spans="1:16">
      <c r="A1328" s="1" t="s">
        <v>7176</v>
      </c>
      <c r="B1328" s="1" t="s">
        <v>7177</v>
      </c>
      <c r="C1328" s="1" t="s">
        <v>7178</v>
      </c>
      <c r="D1328" s="1" t="s">
        <v>7179</v>
      </c>
      <c r="E1328" s="1" t="s">
        <v>7180</v>
      </c>
      <c r="F1328" s="1" t="s">
        <v>7181</v>
      </c>
      <c r="H1328" s="1">
        <f t="shared" si="176"/>
        <v>0</v>
      </c>
      <c r="I1328" s="5">
        <f t="shared" si="177"/>
        <v>0</v>
      </c>
      <c r="J1328" s="2">
        <f t="shared" si="178"/>
        <v>0</v>
      </c>
      <c r="K1328" s="5">
        <f t="shared" si="179"/>
        <v>0</v>
      </c>
      <c r="L1328" s="2">
        <f t="shared" si="180"/>
        <v>0</v>
      </c>
      <c r="M1328" s="5">
        <f t="shared" si="181"/>
        <v>0</v>
      </c>
      <c r="N1328" s="2">
        <f t="shared" si="182"/>
        <v>0</v>
      </c>
      <c r="O1328" s="5">
        <f t="shared" si="183"/>
        <v>0</v>
      </c>
      <c r="P1328" s="2"/>
    </row>
    <row r="1329" spans="1:16">
      <c r="A1329" s="1" t="s">
        <v>7182</v>
      </c>
      <c r="B1329" s="1" t="s">
        <v>7183</v>
      </c>
      <c r="C1329" s="1" t="s">
        <v>7184</v>
      </c>
      <c r="D1329" s="1" t="s">
        <v>7185</v>
      </c>
      <c r="E1329" s="1" t="s">
        <v>7186</v>
      </c>
      <c r="F1329" s="1"/>
      <c r="H1329" s="1">
        <f t="shared" si="176"/>
        <v>0</v>
      </c>
      <c r="I1329" s="5">
        <f t="shared" si="177"/>
        <v>0</v>
      </c>
      <c r="J1329" s="2">
        <f t="shared" si="178"/>
        <v>0</v>
      </c>
      <c r="K1329" s="5">
        <f t="shared" si="179"/>
        <v>0</v>
      </c>
      <c r="L1329" s="2">
        <f t="shared" si="180"/>
        <v>0</v>
      </c>
      <c r="M1329" s="5">
        <f t="shared" si="181"/>
        <v>0</v>
      </c>
      <c r="N1329" s="2">
        <f t="shared" si="182"/>
        <v>0</v>
      </c>
      <c r="O1329" s="5">
        <f t="shared" si="183"/>
        <v>0</v>
      </c>
      <c r="P1329" s="2"/>
    </row>
    <row r="1330" spans="1:16">
      <c r="A1330" s="1" t="s">
        <v>7187</v>
      </c>
      <c r="B1330" s="1" t="s">
        <v>7188</v>
      </c>
      <c r="C1330" s="1" t="s">
        <v>7189</v>
      </c>
      <c r="D1330" s="1" t="s">
        <v>7190</v>
      </c>
      <c r="E1330" s="1" t="s">
        <v>7191</v>
      </c>
      <c r="F1330" s="1" t="s">
        <v>7192</v>
      </c>
      <c r="H1330" s="1">
        <f t="shared" si="176"/>
        <v>0</v>
      </c>
      <c r="I1330" s="5">
        <f t="shared" si="177"/>
        <v>0</v>
      </c>
      <c r="J1330" s="2">
        <f t="shared" si="178"/>
        <v>0</v>
      </c>
      <c r="K1330" s="5">
        <f t="shared" si="179"/>
        <v>0</v>
      </c>
      <c r="L1330" s="2">
        <f t="shared" si="180"/>
        <v>0</v>
      </c>
      <c r="M1330" s="5">
        <f t="shared" si="181"/>
        <v>0</v>
      </c>
      <c r="N1330" s="2">
        <f t="shared" si="182"/>
        <v>0</v>
      </c>
      <c r="O1330" s="5">
        <f t="shared" si="183"/>
        <v>0</v>
      </c>
      <c r="P1330" s="2"/>
    </row>
    <row r="1331" spans="1:16">
      <c r="A1331" s="1" t="s">
        <v>7193</v>
      </c>
      <c r="B1331" s="1" t="s">
        <v>7194</v>
      </c>
      <c r="C1331" s="1" t="s">
        <v>7195</v>
      </c>
      <c r="D1331" s="1" t="s">
        <v>7196</v>
      </c>
      <c r="E1331" s="1" t="s">
        <v>7197</v>
      </c>
      <c r="F1331" s="1"/>
      <c r="H1331" s="1">
        <f t="shared" si="176"/>
        <v>0</v>
      </c>
      <c r="I1331" s="5">
        <f t="shared" si="177"/>
        <v>0</v>
      </c>
      <c r="J1331" s="2">
        <f t="shared" si="178"/>
        <v>0</v>
      </c>
      <c r="K1331" s="5">
        <f t="shared" si="179"/>
        <v>0</v>
      </c>
      <c r="L1331" s="2">
        <f t="shared" si="180"/>
        <v>0</v>
      </c>
      <c r="M1331" s="5">
        <f t="shared" si="181"/>
        <v>0</v>
      </c>
      <c r="N1331" s="2">
        <f t="shared" si="182"/>
        <v>0</v>
      </c>
      <c r="O1331" s="5">
        <f t="shared" si="183"/>
        <v>0</v>
      </c>
      <c r="P1331" s="2"/>
    </row>
    <row r="1332" spans="1:16">
      <c r="A1332" s="1" t="s">
        <v>7198</v>
      </c>
      <c r="B1332" s="1" t="s">
        <v>7199</v>
      </c>
      <c r="C1332" s="1" t="s">
        <v>7200</v>
      </c>
      <c r="D1332" s="1" t="s">
        <v>7201</v>
      </c>
      <c r="E1332" s="1" t="s">
        <v>7202</v>
      </c>
      <c r="F1332" s="1"/>
      <c r="H1332" s="1">
        <f t="shared" si="176"/>
        <v>0</v>
      </c>
      <c r="I1332" s="5">
        <f t="shared" si="177"/>
        <v>0</v>
      </c>
      <c r="J1332" s="2">
        <f t="shared" si="178"/>
        <v>0</v>
      </c>
      <c r="K1332" s="5">
        <f t="shared" si="179"/>
        <v>0</v>
      </c>
      <c r="L1332" s="2">
        <f t="shared" si="180"/>
        <v>0</v>
      </c>
      <c r="M1332" s="5">
        <f t="shared" si="181"/>
        <v>0</v>
      </c>
      <c r="N1332" s="2">
        <f t="shared" si="182"/>
        <v>0</v>
      </c>
      <c r="O1332" s="5">
        <f t="shared" si="183"/>
        <v>0</v>
      </c>
      <c r="P1332" s="2"/>
    </row>
    <row r="1333" spans="1:16">
      <c r="A1333" s="1" t="s">
        <v>7203</v>
      </c>
      <c r="B1333" s="1" t="s">
        <v>7204</v>
      </c>
      <c r="C1333" s="1" t="s">
        <v>7205</v>
      </c>
      <c r="D1333" s="1" t="s">
        <v>7206</v>
      </c>
      <c r="E1333" s="1" t="s">
        <v>7207</v>
      </c>
      <c r="F1333" s="1"/>
      <c r="H1333" s="1">
        <f t="shared" si="176"/>
        <v>0</v>
      </c>
      <c r="I1333" s="5">
        <f t="shared" si="177"/>
        <v>0</v>
      </c>
      <c r="J1333" s="2">
        <f t="shared" si="178"/>
        <v>0</v>
      </c>
      <c r="K1333" s="5">
        <f t="shared" si="179"/>
        <v>0</v>
      </c>
      <c r="L1333" s="2">
        <f t="shared" si="180"/>
        <v>0</v>
      </c>
      <c r="M1333" s="5">
        <f t="shared" si="181"/>
        <v>0</v>
      </c>
      <c r="N1333" s="2">
        <f t="shared" si="182"/>
        <v>0</v>
      </c>
      <c r="O1333" s="5">
        <f t="shared" si="183"/>
        <v>0</v>
      </c>
      <c r="P1333" s="2"/>
    </row>
    <row r="1334" spans="1:16">
      <c r="A1334" s="1" t="s">
        <v>7208</v>
      </c>
      <c r="B1334" s="1" t="s">
        <v>7209</v>
      </c>
      <c r="C1334" s="1" t="s">
        <v>7210</v>
      </c>
      <c r="D1334" s="1" t="s">
        <v>7211</v>
      </c>
      <c r="E1334" s="1" t="s">
        <v>7212</v>
      </c>
      <c r="F1334" s="1" t="s">
        <v>7213</v>
      </c>
      <c r="H1334" s="1">
        <f t="shared" si="176"/>
        <v>0</v>
      </c>
      <c r="I1334" s="5">
        <f t="shared" si="177"/>
        <v>0</v>
      </c>
      <c r="J1334" s="2">
        <f t="shared" si="178"/>
        <v>0</v>
      </c>
      <c r="K1334" s="5">
        <f t="shared" si="179"/>
        <v>0</v>
      </c>
      <c r="L1334" s="2">
        <f t="shared" si="180"/>
        <v>0</v>
      </c>
      <c r="M1334" s="5">
        <f t="shared" si="181"/>
        <v>0</v>
      </c>
      <c r="N1334" s="2">
        <f t="shared" si="182"/>
        <v>0</v>
      </c>
      <c r="O1334" s="5">
        <f t="shared" si="183"/>
        <v>0</v>
      </c>
      <c r="P1334" s="2"/>
    </row>
    <row r="1335" spans="1:16">
      <c r="A1335" s="1" t="s">
        <v>7214</v>
      </c>
      <c r="B1335" s="1" t="s">
        <v>7215</v>
      </c>
      <c r="C1335" s="1" t="s">
        <v>7216</v>
      </c>
      <c r="D1335" s="1" t="s">
        <v>7217</v>
      </c>
      <c r="E1335" s="1" t="s">
        <v>7218</v>
      </c>
      <c r="F1335" s="1" t="s">
        <v>7219</v>
      </c>
      <c r="H1335" s="1">
        <f t="shared" si="176"/>
        <v>0</v>
      </c>
      <c r="I1335" s="5">
        <f t="shared" si="177"/>
        <v>0</v>
      </c>
      <c r="J1335" s="2">
        <f t="shared" si="178"/>
        <v>0</v>
      </c>
      <c r="K1335" s="5">
        <f t="shared" si="179"/>
        <v>0</v>
      </c>
      <c r="L1335" s="2">
        <f t="shared" si="180"/>
        <v>0</v>
      </c>
      <c r="M1335" s="5">
        <f t="shared" si="181"/>
        <v>0</v>
      </c>
      <c r="N1335" s="2">
        <f t="shared" si="182"/>
        <v>0</v>
      </c>
      <c r="O1335" s="5">
        <f t="shared" si="183"/>
        <v>0</v>
      </c>
      <c r="P1335" s="2"/>
    </row>
    <row r="1336" spans="1:16">
      <c r="A1336" s="1" t="s">
        <v>7220</v>
      </c>
      <c r="B1336" s="1" t="s">
        <v>7221</v>
      </c>
      <c r="C1336" s="1" t="s">
        <v>7222</v>
      </c>
      <c r="D1336" s="1" t="s">
        <v>7223</v>
      </c>
      <c r="E1336" s="1" t="s">
        <v>7224</v>
      </c>
      <c r="F1336" s="1" t="s">
        <v>7225</v>
      </c>
      <c r="H1336" s="1">
        <f t="shared" si="176"/>
        <v>0</v>
      </c>
      <c r="I1336" s="5">
        <f t="shared" si="177"/>
        <v>0</v>
      </c>
      <c r="J1336" s="2">
        <f t="shared" si="178"/>
        <v>0</v>
      </c>
      <c r="K1336" s="5">
        <f t="shared" si="179"/>
        <v>0</v>
      </c>
      <c r="L1336" s="2">
        <f t="shared" si="180"/>
        <v>0</v>
      </c>
      <c r="M1336" s="5">
        <f t="shared" si="181"/>
        <v>0</v>
      </c>
      <c r="N1336" s="2">
        <f t="shared" si="182"/>
        <v>0</v>
      </c>
      <c r="O1336" s="5">
        <f t="shared" si="183"/>
        <v>0</v>
      </c>
      <c r="P1336" s="2"/>
    </row>
    <row r="1337" spans="1:16">
      <c r="A1337" s="1" t="s">
        <v>7226</v>
      </c>
      <c r="B1337" s="1" t="s">
        <v>7227</v>
      </c>
      <c r="C1337" s="1" t="s">
        <v>7228</v>
      </c>
      <c r="D1337" s="1" t="s">
        <v>7229</v>
      </c>
      <c r="E1337" s="1" t="s">
        <v>7230</v>
      </c>
      <c r="F1337" s="1"/>
      <c r="H1337" s="1">
        <f t="shared" si="176"/>
        <v>0</v>
      </c>
      <c r="I1337" s="5">
        <f t="shared" si="177"/>
        <v>0</v>
      </c>
      <c r="J1337" s="2">
        <f t="shared" si="178"/>
        <v>0</v>
      </c>
      <c r="K1337" s="5">
        <f t="shared" si="179"/>
        <v>0</v>
      </c>
      <c r="L1337" s="2">
        <f t="shared" si="180"/>
        <v>0</v>
      </c>
      <c r="M1337" s="5">
        <f t="shared" si="181"/>
        <v>0</v>
      </c>
      <c r="N1337" s="2">
        <f t="shared" si="182"/>
        <v>0</v>
      </c>
      <c r="O1337" s="5">
        <f t="shared" si="183"/>
        <v>0</v>
      </c>
      <c r="P1337" s="2"/>
    </row>
    <row r="1338" spans="1:16">
      <c r="A1338" s="1" t="s">
        <v>7231</v>
      </c>
      <c r="B1338" s="1" t="s">
        <v>7232</v>
      </c>
      <c r="C1338" s="1" t="s">
        <v>7233</v>
      </c>
      <c r="D1338" s="1" t="s">
        <v>7234</v>
      </c>
      <c r="E1338" s="1" t="s">
        <v>7235</v>
      </c>
      <c r="F1338" s="1" t="s">
        <v>7236</v>
      </c>
      <c r="H1338" s="1">
        <f t="shared" si="176"/>
        <v>0</v>
      </c>
      <c r="I1338" s="5">
        <f t="shared" si="177"/>
        <v>0</v>
      </c>
      <c r="J1338" s="2">
        <f t="shared" si="178"/>
        <v>0</v>
      </c>
      <c r="K1338" s="5">
        <f t="shared" si="179"/>
        <v>0</v>
      </c>
      <c r="L1338" s="2">
        <f t="shared" si="180"/>
        <v>0</v>
      </c>
      <c r="M1338" s="5">
        <f t="shared" si="181"/>
        <v>0</v>
      </c>
      <c r="N1338" s="2">
        <f t="shared" si="182"/>
        <v>0</v>
      </c>
      <c r="O1338" s="5">
        <f t="shared" si="183"/>
        <v>0</v>
      </c>
      <c r="P1338" s="2"/>
    </row>
    <row r="1339" spans="1:16">
      <c r="A1339" s="1" t="s">
        <v>7237</v>
      </c>
      <c r="B1339" s="1" t="s">
        <v>7238</v>
      </c>
      <c r="C1339" s="1" t="s">
        <v>7239</v>
      </c>
      <c r="D1339" s="1" t="s">
        <v>7240</v>
      </c>
      <c r="E1339" s="1" t="s">
        <v>7241</v>
      </c>
      <c r="F1339" s="1" t="s">
        <v>7242</v>
      </c>
      <c r="H1339" s="1">
        <f t="shared" si="176"/>
        <v>0</v>
      </c>
      <c r="I1339" s="5">
        <f t="shared" si="177"/>
        <v>0</v>
      </c>
      <c r="J1339" s="2">
        <f t="shared" si="178"/>
        <v>0</v>
      </c>
      <c r="K1339" s="5">
        <f t="shared" si="179"/>
        <v>0</v>
      </c>
      <c r="L1339" s="2">
        <f t="shared" si="180"/>
        <v>0</v>
      </c>
      <c r="M1339" s="5">
        <f t="shared" si="181"/>
        <v>0</v>
      </c>
      <c r="N1339" s="2">
        <f t="shared" si="182"/>
        <v>0</v>
      </c>
      <c r="O1339" s="5">
        <f t="shared" si="183"/>
        <v>0</v>
      </c>
      <c r="P1339" s="2"/>
    </row>
    <row r="1340" spans="1:16">
      <c r="A1340" s="1" t="s">
        <v>7243</v>
      </c>
      <c r="B1340" s="1" t="s">
        <v>7244</v>
      </c>
      <c r="C1340" s="1" t="s">
        <v>7245</v>
      </c>
      <c r="D1340" s="1" t="s">
        <v>7246</v>
      </c>
      <c r="E1340" s="1" t="s">
        <v>7247</v>
      </c>
      <c r="F1340" s="1" t="s">
        <v>7248</v>
      </c>
      <c r="H1340" s="1">
        <f t="shared" si="176"/>
        <v>0</v>
      </c>
      <c r="I1340" s="5">
        <f t="shared" si="177"/>
        <v>0</v>
      </c>
      <c r="J1340" s="2">
        <f t="shared" si="178"/>
        <v>0</v>
      </c>
      <c r="K1340" s="5">
        <f t="shared" si="179"/>
        <v>0</v>
      </c>
      <c r="L1340" s="2">
        <f t="shared" si="180"/>
        <v>0</v>
      </c>
      <c r="M1340" s="5">
        <f t="shared" si="181"/>
        <v>0</v>
      </c>
      <c r="N1340" s="2">
        <f t="shared" si="182"/>
        <v>0</v>
      </c>
      <c r="O1340" s="5">
        <f t="shared" si="183"/>
        <v>0</v>
      </c>
      <c r="P1340" s="2"/>
    </row>
    <row r="1341" spans="1:16">
      <c r="A1341" s="1" t="s">
        <v>7249</v>
      </c>
      <c r="B1341" s="1" t="s">
        <v>7250</v>
      </c>
      <c r="C1341" s="1" t="s">
        <v>7251</v>
      </c>
      <c r="D1341" s="1" t="s">
        <v>7252</v>
      </c>
      <c r="E1341" s="1" t="s">
        <v>7253</v>
      </c>
      <c r="F1341" s="1"/>
      <c r="H1341" s="1">
        <f t="shared" si="176"/>
        <v>0</v>
      </c>
      <c r="I1341" s="5">
        <f t="shared" si="177"/>
        <v>0</v>
      </c>
      <c r="J1341" s="2">
        <f t="shared" si="178"/>
        <v>0</v>
      </c>
      <c r="K1341" s="5">
        <f t="shared" si="179"/>
        <v>0</v>
      </c>
      <c r="L1341" s="2">
        <f t="shared" si="180"/>
        <v>0</v>
      </c>
      <c r="M1341" s="5">
        <f t="shared" si="181"/>
        <v>0</v>
      </c>
      <c r="N1341" s="2">
        <f t="shared" si="182"/>
        <v>0</v>
      </c>
      <c r="O1341" s="5">
        <f t="shared" si="183"/>
        <v>0</v>
      </c>
      <c r="P1341" s="2"/>
    </row>
    <row r="1342" spans="1:16">
      <c r="A1342" s="1" t="s">
        <v>7254</v>
      </c>
      <c r="B1342" s="1" t="s">
        <v>7255</v>
      </c>
      <c r="C1342" s="1" t="s">
        <v>7256</v>
      </c>
      <c r="D1342" s="1" t="s">
        <v>7257</v>
      </c>
      <c r="E1342" s="1" t="s">
        <v>7258</v>
      </c>
      <c r="F1342" s="1" t="s">
        <v>7259</v>
      </c>
      <c r="H1342" s="1">
        <f t="shared" si="176"/>
        <v>0</v>
      </c>
      <c r="I1342" s="5">
        <f t="shared" si="177"/>
        <v>0</v>
      </c>
      <c r="J1342" s="2">
        <f t="shared" si="178"/>
        <v>0</v>
      </c>
      <c r="K1342" s="5">
        <f t="shared" si="179"/>
        <v>0</v>
      </c>
      <c r="L1342" s="2">
        <f t="shared" si="180"/>
        <v>0</v>
      </c>
      <c r="M1342" s="5">
        <f t="shared" si="181"/>
        <v>0</v>
      </c>
      <c r="N1342" s="2">
        <f t="shared" si="182"/>
        <v>0</v>
      </c>
      <c r="O1342" s="5">
        <f t="shared" si="183"/>
        <v>0</v>
      </c>
      <c r="P1342" s="2"/>
    </row>
    <row r="1343" spans="1:16">
      <c r="A1343" s="1" t="s">
        <v>7260</v>
      </c>
      <c r="B1343" s="1" t="s">
        <v>7261</v>
      </c>
      <c r="C1343" s="1" t="s">
        <v>7262</v>
      </c>
      <c r="D1343" s="1" t="s">
        <v>7263</v>
      </c>
      <c r="E1343" s="1" t="s">
        <v>7264</v>
      </c>
      <c r="F1343" s="1" t="s">
        <v>7265</v>
      </c>
      <c r="H1343" s="1">
        <f t="shared" si="176"/>
        <v>0</v>
      </c>
      <c r="I1343" s="5">
        <f t="shared" si="177"/>
        <v>0</v>
      </c>
      <c r="J1343" s="2">
        <f t="shared" si="178"/>
        <v>0</v>
      </c>
      <c r="K1343" s="5">
        <f t="shared" si="179"/>
        <v>0</v>
      </c>
      <c r="L1343" s="2">
        <f t="shared" si="180"/>
        <v>0</v>
      </c>
      <c r="M1343" s="5">
        <f t="shared" si="181"/>
        <v>0</v>
      </c>
      <c r="N1343" s="2">
        <f t="shared" si="182"/>
        <v>0</v>
      </c>
      <c r="O1343" s="5">
        <f t="shared" si="183"/>
        <v>0</v>
      </c>
      <c r="P1343" s="2"/>
    </row>
    <row r="1344" spans="1:16">
      <c r="A1344" s="1" t="s">
        <v>7266</v>
      </c>
      <c r="B1344" s="1" t="s">
        <v>7267</v>
      </c>
      <c r="C1344" s="1" t="s">
        <v>7268</v>
      </c>
      <c r="D1344" s="1" t="s">
        <v>7269</v>
      </c>
      <c r="E1344" s="1" t="s">
        <v>7270</v>
      </c>
      <c r="F1344" s="1"/>
      <c r="H1344" s="1">
        <f t="shared" si="176"/>
        <v>0</v>
      </c>
      <c r="I1344" s="5">
        <f t="shared" si="177"/>
        <v>0</v>
      </c>
      <c r="J1344" s="2">
        <f t="shared" si="178"/>
        <v>0</v>
      </c>
      <c r="K1344" s="5">
        <f t="shared" si="179"/>
        <v>0</v>
      </c>
      <c r="L1344" s="2">
        <f t="shared" si="180"/>
        <v>0</v>
      </c>
      <c r="M1344" s="5">
        <f t="shared" si="181"/>
        <v>0</v>
      </c>
      <c r="N1344" s="2">
        <f t="shared" si="182"/>
        <v>0</v>
      </c>
      <c r="O1344" s="5">
        <f t="shared" si="183"/>
        <v>0</v>
      </c>
      <c r="P1344" s="2"/>
    </row>
    <row r="1345" spans="1:16">
      <c r="A1345" s="1" t="s">
        <v>7271</v>
      </c>
      <c r="B1345" s="1" t="s">
        <v>7272</v>
      </c>
      <c r="C1345" s="1" t="s">
        <v>7273</v>
      </c>
      <c r="D1345" s="1" t="s">
        <v>7274</v>
      </c>
      <c r="E1345" s="1" t="s">
        <v>7275</v>
      </c>
      <c r="F1345" s="1"/>
      <c r="H1345" s="1">
        <f t="shared" si="176"/>
        <v>0</v>
      </c>
      <c r="I1345" s="5">
        <f t="shared" si="177"/>
        <v>0</v>
      </c>
      <c r="J1345" s="2">
        <f t="shared" si="178"/>
        <v>0</v>
      </c>
      <c r="K1345" s="5">
        <f t="shared" si="179"/>
        <v>0</v>
      </c>
      <c r="L1345" s="2">
        <f t="shared" si="180"/>
        <v>0</v>
      </c>
      <c r="M1345" s="5">
        <f t="shared" si="181"/>
        <v>0</v>
      </c>
      <c r="N1345" s="2">
        <f t="shared" si="182"/>
        <v>0</v>
      </c>
      <c r="O1345" s="5">
        <f t="shared" si="183"/>
        <v>0</v>
      </c>
      <c r="P1345" s="2"/>
    </row>
    <row r="1346" spans="1:16">
      <c r="A1346" s="1" t="s">
        <v>7276</v>
      </c>
      <c r="B1346" s="1" t="s">
        <v>7277</v>
      </c>
      <c r="C1346" s="1" t="s">
        <v>7278</v>
      </c>
      <c r="D1346" s="1" t="s">
        <v>7279</v>
      </c>
      <c r="E1346" s="1" t="s">
        <v>7280</v>
      </c>
      <c r="F1346" s="1"/>
      <c r="H1346" s="1">
        <f t="shared" si="176"/>
        <v>0</v>
      </c>
      <c r="I1346" s="5">
        <f t="shared" si="177"/>
        <v>0</v>
      </c>
      <c r="J1346" s="2">
        <f t="shared" si="178"/>
        <v>0</v>
      </c>
      <c r="K1346" s="5">
        <f t="shared" si="179"/>
        <v>0</v>
      </c>
      <c r="L1346" s="2">
        <f t="shared" si="180"/>
        <v>0</v>
      </c>
      <c r="M1346" s="5">
        <f t="shared" si="181"/>
        <v>0</v>
      </c>
      <c r="N1346" s="2">
        <f t="shared" si="182"/>
        <v>0</v>
      </c>
      <c r="O1346" s="5">
        <f t="shared" si="183"/>
        <v>0</v>
      </c>
      <c r="P1346" s="2"/>
    </row>
    <row r="1347" spans="1:16">
      <c r="A1347" s="1" t="s">
        <v>7281</v>
      </c>
      <c r="B1347" s="1" t="s">
        <v>7282</v>
      </c>
      <c r="C1347" s="1" t="s">
        <v>7283</v>
      </c>
      <c r="D1347" s="1" t="s">
        <v>7284</v>
      </c>
      <c r="E1347" s="1" t="s">
        <v>7285</v>
      </c>
      <c r="F1347" s="1"/>
      <c r="H1347" s="1">
        <f t="shared" si="176"/>
        <v>0</v>
      </c>
      <c r="I1347" s="5">
        <f t="shared" si="177"/>
        <v>0</v>
      </c>
      <c r="J1347" s="2">
        <f t="shared" si="178"/>
        <v>0</v>
      </c>
      <c r="K1347" s="5">
        <f t="shared" si="179"/>
        <v>0</v>
      </c>
      <c r="L1347" s="2">
        <f t="shared" si="180"/>
        <v>0</v>
      </c>
      <c r="M1347" s="5">
        <f t="shared" si="181"/>
        <v>0</v>
      </c>
      <c r="N1347" s="2">
        <f t="shared" si="182"/>
        <v>0</v>
      </c>
      <c r="O1347" s="5">
        <f t="shared" si="183"/>
        <v>0</v>
      </c>
      <c r="P1347" s="2"/>
    </row>
    <row r="1348" spans="1:16">
      <c r="A1348" s="1" t="s">
        <v>7286</v>
      </c>
      <c r="B1348" s="1" t="s">
        <v>7287</v>
      </c>
      <c r="C1348" s="1" t="s">
        <v>7288</v>
      </c>
      <c r="D1348" s="1" t="s">
        <v>7289</v>
      </c>
      <c r="E1348" s="1" t="s">
        <v>7290</v>
      </c>
      <c r="F1348" s="1"/>
      <c r="H1348" s="1">
        <f t="shared" si="176"/>
        <v>0</v>
      </c>
      <c r="I1348" s="5">
        <f t="shared" si="177"/>
        <v>0</v>
      </c>
      <c r="J1348" s="2">
        <f t="shared" si="178"/>
        <v>0</v>
      </c>
      <c r="K1348" s="5">
        <f t="shared" si="179"/>
        <v>0</v>
      </c>
      <c r="L1348" s="2">
        <f t="shared" si="180"/>
        <v>0</v>
      </c>
      <c r="M1348" s="5">
        <f t="shared" si="181"/>
        <v>0</v>
      </c>
      <c r="N1348" s="2">
        <f t="shared" si="182"/>
        <v>0</v>
      </c>
      <c r="O1348" s="5">
        <f t="shared" si="183"/>
        <v>0</v>
      </c>
      <c r="P1348" s="2"/>
    </row>
    <row r="1349" spans="1:16">
      <c r="A1349" s="1" t="s">
        <v>7291</v>
      </c>
      <c r="B1349" s="1" t="s">
        <v>7292</v>
      </c>
      <c r="C1349" s="1" t="s">
        <v>7293</v>
      </c>
      <c r="D1349" s="1" t="s">
        <v>7294</v>
      </c>
      <c r="E1349" s="1" t="s">
        <v>7295</v>
      </c>
      <c r="F1349" s="1"/>
      <c r="H1349" s="1">
        <f t="shared" si="176"/>
        <v>0</v>
      </c>
      <c r="I1349" s="5">
        <f t="shared" si="177"/>
        <v>0</v>
      </c>
      <c r="J1349" s="2">
        <f t="shared" si="178"/>
        <v>0</v>
      </c>
      <c r="K1349" s="5">
        <f t="shared" si="179"/>
        <v>0</v>
      </c>
      <c r="L1349" s="2">
        <f t="shared" si="180"/>
        <v>0</v>
      </c>
      <c r="M1349" s="5">
        <f t="shared" si="181"/>
        <v>0</v>
      </c>
      <c r="N1349" s="2">
        <f t="shared" si="182"/>
        <v>0</v>
      </c>
      <c r="O1349" s="5">
        <f t="shared" si="183"/>
        <v>0</v>
      </c>
      <c r="P1349" s="2"/>
    </row>
    <row r="1350" spans="1:16">
      <c r="A1350" s="1" t="s">
        <v>7296</v>
      </c>
      <c r="B1350" s="1" t="s">
        <v>7297</v>
      </c>
      <c r="C1350" s="1" t="s">
        <v>7298</v>
      </c>
      <c r="D1350" s="1" t="s">
        <v>7299</v>
      </c>
      <c r="E1350" s="1" t="s">
        <v>7300</v>
      </c>
      <c r="F1350" s="1"/>
      <c r="H1350" s="1">
        <f t="shared" si="176"/>
        <v>0</v>
      </c>
      <c r="I1350" s="5">
        <f t="shared" si="177"/>
        <v>0</v>
      </c>
      <c r="J1350" s="2">
        <f t="shared" si="178"/>
        <v>0</v>
      </c>
      <c r="K1350" s="5">
        <f t="shared" si="179"/>
        <v>0</v>
      </c>
      <c r="L1350" s="2">
        <f t="shared" si="180"/>
        <v>0</v>
      </c>
      <c r="M1350" s="5">
        <f t="shared" si="181"/>
        <v>0</v>
      </c>
      <c r="N1350" s="2">
        <f t="shared" si="182"/>
        <v>0</v>
      </c>
      <c r="O1350" s="5">
        <f t="shared" si="183"/>
        <v>0</v>
      </c>
      <c r="P1350" s="2"/>
    </row>
    <row r="1351" spans="1:16">
      <c r="A1351" s="1" t="s">
        <v>7301</v>
      </c>
      <c r="B1351" s="1" t="s">
        <v>7302</v>
      </c>
      <c r="C1351" s="1" t="s">
        <v>7303</v>
      </c>
      <c r="D1351" s="1" t="s">
        <v>7304</v>
      </c>
      <c r="E1351" s="1" t="s">
        <v>7305</v>
      </c>
      <c r="F1351" s="1"/>
      <c r="H1351" s="1">
        <f t="shared" si="176"/>
        <v>0</v>
      </c>
      <c r="I1351" s="5">
        <f t="shared" si="177"/>
        <v>0</v>
      </c>
      <c r="J1351" s="2">
        <f t="shared" si="178"/>
        <v>0</v>
      </c>
      <c r="K1351" s="5">
        <f t="shared" si="179"/>
        <v>0</v>
      </c>
      <c r="L1351" s="2">
        <f t="shared" si="180"/>
        <v>0</v>
      </c>
      <c r="M1351" s="5">
        <f t="shared" si="181"/>
        <v>0</v>
      </c>
      <c r="N1351" s="2">
        <f t="shared" si="182"/>
        <v>0</v>
      </c>
      <c r="O1351" s="5">
        <f t="shared" si="183"/>
        <v>0</v>
      </c>
      <c r="P1351" s="2"/>
    </row>
    <row r="1352" spans="1:16">
      <c r="A1352" s="1" t="s">
        <v>7306</v>
      </c>
      <c r="B1352" s="1" t="s">
        <v>7307</v>
      </c>
      <c r="C1352" s="1" t="s">
        <v>7308</v>
      </c>
      <c r="D1352" s="1" t="s">
        <v>7309</v>
      </c>
      <c r="E1352" s="1" t="s">
        <v>7310</v>
      </c>
      <c r="F1352" s="1"/>
      <c r="H1352" s="1">
        <f t="shared" si="176"/>
        <v>0</v>
      </c>
      <c r="I1352" s="5">
        <f t="shared" si="177"/>
        <v>0</v>
      </c>
      <c r="J1352" s="2">
        <f t="shared" si="178"/>
        <v>0</v>
      </c>
      <c r="K1352" s="5">
        <f t="shared" si="179"/>
        <v>0</v>
      </c>
      <c r="L1352" s="2">
        <f t="shared" si="180"/>
        <v>0</v>
      </c>
      <c r="M1352" s="5">
        <f t="shared" si="181"/>
        <v>0</v>
      </c>
      <c r="N1352" s="2">
        <f t="shared" si="182"/>
        <v>0</v>
      </c>
      <c r="O1352" s="5">
        <f t="shared" si="183"/>
        <v>0</v>
      </c>
      <c r="P1352" s="2"/>
    </row>
    <row r="1353" spans="1:16">
      <c r="A1353" s="1" t="s">
        <v>7311</v>
      </c>
      <c r="B1353" s="1" t="s">
        <v>7312</v>
      </c>
      <c r="C1353" s="1" t="s">
        <v>7313</v>
      </c>
      <c r="D1353" s="1" t="s">
        <v>7314</v>
      </c>
      <c r="E1353" s="1" t="s">
        <v>7315</v>
      </c>
      <c r="F1353" s="1"/>
      <c r="H1353" s="1">
        <f t="shared" si="176"/>
        <v>0</v>
      </c>
      <c r="I1353" s="5">
        <f t="shared" si="177"/>
        <v>0</v>
      </c>
      <c r="J1353" s="2">
        <f t="shared" si="178"/>
        <v>0</v>
      </c>
      <c r="K1353" s="5">
        <f t="shared" si="179"/>
        <v>0</v>
      </c>
      <c r="L1353" s="2">
        <f t="shared" si="180"/>
        <v>0</v>
      </c>
      <c r="M1353" s="5">
        <f t="shared" si="181"/>
        <v>0</v>
      </c>
      <c r="N1353" s="2">
        <f t="shared" si="182"/>
        <v>0</v>
      </c>
      <c r="O1353" s="5">
        <f t="shared" si="183"/>
        <v>0</v>
      </c>
      <c r="P1353" s="2"/>
    </row>
    <row r="1354" spans="1:16">
      <c r="A1354" s="1" t="s">
        <v>7316</v>
      </c>
      <c r="B1354" s="1" t="s">
        <v>7317</v>
      </c>
      <c r="C1354" s="1" t="s">
        <v>7318</v>
      </c>
      <c r="D1354" s="1" t="s">
        <v>7319</v>
      </c>
      <c r="E1354" s="1" t="s">
        <v>7320</v>
      </c>
      <c r="F1354" s="1" t="s">
        <v>7321</v>
      </c>
      <c r="H1354" s="1">
        <f t="shared" si="176"/>
        <v>0</v>
      </c>
      <c r="I1354" s="5">
        <f t="shared" si="177"/>
        <v>0</v>
      </c>
      <c r="J1354" s="2">
        <f t="shared" si="178"/>
        <v>0</v>
      </c>
      <c r="K1354" s="5">
        <f t="shared" si="179"/>
        <v>0</v>
      </c>
      <c r="L1354" s="2">
        <f t="shared" si="180"/>
        <v>0</v>
      </c>
      <c r="M1354" s="5">
        <f t="shared" si="181"/>
        <v>0</v>
      </c>
      <c r="N1354" s="2">
        <f t="shared" si="182"/>
        <v>0</v>
      </c>
      <c r="O1354" s="5">
        <f t="shared" si="183"/>
        <v>0</v>
      </c>
      <c r="P1354" s="2"/>
    </row>
    <row r="1355" spans="1:16">
      <c r="A1355" s="1" t="s">
        <v>7322</v>
      </c>
      <c r="B1355" s="1" t="s">
        <v>7323</v>
      </c>
      <c r="C1355" s="1" t="s">
        <v>7324</v>
      </c>
      <c r="D1355" s="1" t="s">
        <v>7325</v>
      </c>
      <c r="E1355" s="1" t="s">
        <v>7326</v>
      </c>
      <c r="F1355" s="1" t="s">
        <v>7327</v>
      </c>
      <c r="H1355" s="1">
        <f t="shared" si="176"/>
        <v>0</v>
      </c>
      <c r="I1355" s="5">
        <f t="shared" si="177"/>
        <v>0</v>
      </c>
      <c r="J1355" s="2">
        <f t="shared" si="178"/>
        <v>0</v>
      </c>
      <c r="K1355" s="5">
        <f t="shared" si="179"/>
        <v>0</v>
      </c>
      <c r="L1355" s="2">
        <f t="shared" si="180"/>
        <v>0</v>
      </c>
      <c r="M1355" s="5">
        <f t="shared" si="181"/>
        <v>0</v>
      </c>
      <c r="N1355" s="2">
        <f t="shared" si="182"/>
        <v>0</v>
      </c>
      <c r="O1355" s="5">
        <f t="shared" si="183"/>
        <v>0</v>
      </c>
      <c r="P1355" s="2"/>
    </row>
    <row r="1356" spans="1:16">
      <c r="A1356" s="1" t="s">
        <v>7328</v>
      </c>
      <c r="B1356" s="1" t="s">
        <v>7329</v>
      </c>
      <c r="C1356" s="1" t="s">
        <v>7330</v>
      </c>
      <c r="D1356" s="1" t="s">
        <v>7331</v>
      </c>
      <c r="E1356" s="1" t="s">
        <v>7332</v>
      </c>
      <c r="F1356" s="1" t="s">
        <v>7333</v>
      </c>
      <c r="H1356" s="1">
        <f t="shared" si="176"/>
        <v>0</v>
      </c>
      <c r="I1356" s="5">
        <f t="shared" si="177"/>
        <v>0</v>
      </c>
      <c r="J1356" s="2">
        <f t="shared" si="178"/>
        <v>0</v>
      </c>
      <c r="K1356" s="5">
        <f t="shared" si="179"/>
        <v>0</v>
      </c>
      <c r="L1356" s="2">
        <f t="shared" si="180"/>
        <v>0</v>
      </c>
      <c r="M1356" s="5">
        <f t="shared" si="181"/>
        <v>0</v>
      </c>
      <c r="N1356" s="2">
        <f t="shared" si="182"/>
        <v>0</v>
      </c>
      <c r="O1356" s="5">
        <f t="shared" si="183"/>
        <v>0</v>
      </c>
      <c r="P1356" s="2"/>
    </row>
    <row r="1357" spans="1:16">
      <c r="A1357" s="1" t="s">
        <v>7334</v>
      </c>
      <c r="B1357" s="1" t="s">
        <v>7335</v>
      </c>
      <c r="C1357" s="1" t="s">
        <v>7336</v>
      </c>
      <c r="D1357" s="1" t="s">
        <v>7337</v>
      </c>
      <c r="E1357" s="1" t="s">
        <v>7338</v>
      </c>
      <c r="F1357" s="1"/>
      <c r="H1357" s="1">
        <f t="shared" si="176"/>
        <v>0</v>
      </c>
      <c r="I1357" s="5">
        <f t="shared" si="177"/>
        <v>0</v>
      </c>
      <c r="J1357" s="2">
        <f t="shared" si="178"/>
        <v>0</v>
      </c>
      <c r="K1357" s="5">
        <f t="shared" si="179"/>
        <v>0</v>
      </c>
      <c r="L1357" s="2">
        <f t="shared" si="180"/>
        <v>0</v>
      </c>
      <c r="M1357" s="5">
        <f t="shared" si="181"/>
        <v>0</v>
      </c>
      <c r="N1357" s="2">
        <f t="shared" si="182"/>
        <v>0</v>
      </c>
      <c r="O1357" s="5">
        <f t="shared" si="183"/>
        <v>0</v>
      </c>
      <c r="P1357" s="2"/>
    </row>
    <row r="1358" spans="1:16">
      <c r="A1358" s="1" t="s">
        <v>7339</v>
      </c>
      <c r="B1358" s="1" t="s">
        <v>7340</v>
      </c>
      <c r="C1358" s="1" t="s">
        <v>7341</v>
      </c>
      <c r="D1358" s="1" t="s">
        <v>7342</v>
      </c>
      <c r="E1358" s="1" t="s">
        <v>7343</v>
      </c>
      <c r="F1358" s="1" t="s">
        <v>7344</v>
      </c>
      <c r="H1358" s="1">
        <f t="shared" si="176"/>
        <v>0</v>
      </c>
      <c r="I1358" s="5">
        <f t="shared" si="177"/>
        <v>0</v>
      </c>
      <c r="J1358" s="2">
        <f t="shared" si="178"/>
        <v>0</v>
      </c>
      <c r="K1358" s="5">
        <f t="shared" si="179"/>
        <v>0</v>
      </c>
      <c r="L1358" s="2">
        <f t="shared" si="180"/>
        <v>0</v>
      </c>
      <c r="M1358" s="5">
        <f t="shared" si="181"/>
        <v>0</v>
      </c>
      <c r="N1358" s="2">
        <f t="shared" si="182"/>
        <v>0</v>
      </c>
      <c r="O1358" s="5">
        <f t="shared" si="183"/>
        <v>0</v>
      </c>
      <c r="P1358" s="2"/>
    </row>
    <row r="1359" spans="1:16">
      <c r="A1359" s="1" t="s">
        <v>7345</v>
      </c>
      <c r="B1359" s="1" t="s">
        <v>7346</v>
      </c>
      <c r="C1359" s="1" t="s">
        <v>7347</v>
      </c>
      <c r="D1359" s="1" t="s">
        <v>7348</v>
      </c>
      <c r="E1359" s="1" t="s">
        <v>7349</v>
      </c>
      <c r="F1359" s="1" t="s">
        <v>7350</v>
      </c>
      <c r="H1359" s="1">
        <f t="shared" si="176"/>
        <v>0</v>
      </c>
      <c r="I1359" s="5">
        <f t="shared" si="177"/>
        <v>0</v>
      </c>
      <c r="J1359" s="2">
        <f t="shared" si="178"/>
        <v>0</v>
      </c>
      <c r="K1359" s="5">
        <f t="shared" si="179"/>
        <v>0</v>
      </c>
      <c r="L1359" s="2">
        <f t="shared" si="180"/>
        <v>0</v>
      </c>
      <c r="M1359" s="5">
        <f t="shared" si="181"/>
        <v>0</v>
      </c>
      <c r="N1359" s="2">
        <f t="shared" si="182"/>
        <v>0</v>
      </c>
      <c r="O1359" s="5">
        <f t="shared" si="183"/>
        <v>0</v>
      </c>
      <c r="P1359" s="2"/>
    </row>
    <row r="1360" spans="1:16">
      <c r="A1360" s="1" t="s">
        <v>7351</v>
      </c>
      <c r="B1360" s="1" t="s">
        <v>7352</v>
      </c>
      <c r="C1360" s="1" t="s">
        <v>7353</v>
      </c>
      <c r="D1360" s="1" t="s">
        <v>7354</v>
      </c>
      <c r="E1360" s="1" t="s">
        <v>7355</v>
      </c>
      <c r="F1360" s="1"/>
      <c r="H1360" s="1">
        <f t="shared" si="176"/>
        <v>0</v>
      </c>
      <c r="I1360" s="5">
        <f t="shared" si="177"/>
        <v>0</v>
      </c>
      <c r="J1360" s="2">
        <f t="shared" si="178"/>
        <v>0</v>
      </c>
      <c r="K1360" s="5">
        <f t="shared" si="179"/>
        <v>0</v>
      </c>
      <c r="L1360" s="2">
        <f t="shared" si="180"/>
        <v>0</v>
      </c>
      <c r="M1360" s="5">
        <f t="shared" si="181"/>
        <v>0</v>
      </c>
      <c r="N1360" s="2">
        <f t="shared" si="182"/>
        <v>0</v>
      </c>
      <c r="O1360" s="5">
        <f t="shared" si="183"/>
        <v>0</v>
      </c>
      <c r="P1360" s="2"/>
    </row>
    <row r="1361" spans="1:16">
      <c r="A1361" s="1" t="s">
        <v>7356</v>
      </c>
      <c r="B1361" s="1" t="s">
        <v>7357</v>
      </c>
      <c r="C1361" s="1" t="s">
        <v>7358</v>
      </c>
      <c r="D1361" s="1" t="s">
        <v>7359</v>
      </c>
      <c r="E1361" s="1" t="s">
        <v>7360</v>
      </c>
      <c r="F1361" s="1" t="s">
        <v>7361</v>
      </c>
      <c r="H1361" s="1">
        <f t="shared" si="176"/>
        <v>0</v>
      </c>
      <c r="I1361" s="5">
        <f t="shared" si="177"/>
        <v>0</v>
      </c>
      <c r="J1361" s="2">
        <f t="shared" si="178"/>
        <v>0</v>
      </c>
      <c r="K1361" s="5">
        <f t="shared" si="179"/>
        <v>0</v>
      </c>
      <c r="L1361" s="2">
        <f t="shared" si="180"/>
        <v>0</v>
      </c>
      <c r="M1361" s="5">
        <f t="shared" si="181"/>
        <v>0</v>
      </c>
      <c r="N1361" s="2">
        <f t="shared" si="182"/>
        <v>0</v>
      </c>
      <c r="O1361" s="5">
        <f t="shared" si="183"/>
        <v>0</v>
      </c>
      <c r="P1361" s="2"/>
    </row>
    <row r="1362" spans="1:16">
      <c r="A1362" s="1" t="s">
        <v>7362</v>
      </c>
      <c r="B1362" s="1" t="s">
        <v>7363</v>
      </c>
      <c r="C1362" s="1" t="s">
        <v>7364</v>
      </c>
      <c r="D1362" s="1" t="s">
        <v>7365</v>
      </c>
      <c r="E1362" s="1" t="s">
        <v>7366</v>
      </c>
      <c r="F1362" s="1"/>
      <c r="H1362" s="1">
        <f t="shared" si="176"/>
        <v>0</v>
      </c>
      <c r="I1362" s="5">
        <f t="shared" si="177"/>
        <v>0</v>
      </c>
      <c r="J1362" s="2">
        <f t="shared" si="178"/>
        <v>0</v>
      </c>
      <c r="K1362" s="5">
        <f t="shared" si="179"/>
        <v>0</v>
      </c>
      <c r="L1362" s="2">
        <f t="shared" si="180"/>
        <v>0</v>
      </c>
      <c r="M1362" s="5">
        <f t="shared" si="181"/>
        <v>0</v>
      </c>
      <c r="N1362" s="2">
        <f t="shared" si="182"/>
        <v>0</v>
      </c>
      <c r="O1362" s="5">
        <f t="shared" si="183"/>
        <v>0</v>
      </c>
      <c r="P1362" s="2"/>
    </row>
    <row r="1363" spans="1:16">
      <c r="A1363" s="1" t="s">
        <v>7367</v>
      </c>
      <c r="B1363" s="1" t="s">
        <v>7368</v>
      </c>
      <c r="C1363" s="1" t="s">
        <v>7369</v>
      </c>
      <c r="D1363" s="1" t="s">
        <v>7370</v>
      </c>
      <c r="E1363" s="1" t="s">
        <v>7371</v>
      </c>
      <c r="F1363" s="1" t="s">
        <v>7372</v>
      </c>
      <c r="H1363" s="1">
        <f t="shared" si="176"/>
        <v>0</v>
      </c>
      <c r="I1363" s="5">
        <f t="shared" si="177"/>
        <v>0</v>
      </c>
      <c r="J1363" s="2">
        <f t="shared" si="178"/>
        <v>0</v>
      </c>
      <c r="K1363" s="5">
        <f t="shared" si="179"/>
        <v>0</v>
      </c>
      <c r="L1363" s="2">
        <f t="shared" si="180"/>
        <v>0</v>
      </c>
      <c r="M1363" s="5">
        <f t="shared" si="181"/>
        <v>0</v>
      </c>
      <c r="N1363" s="2">
        <f t="shared" si="182"/>
        <v>0</v>
      </c>
      <c r="O1363" s="5">
        <f t="shared" si="183"/>
        <v>0</v>
      </c>
      <c r="P1363" s="2"/>
    </row>
    <row r="1364" spans="1:16">
      <c r="A1364" s="1" t="s">
        <v>7373</v>
      </c>
      <c r="B1364" s="1" t="s">
        <v>7374</v>
      </c>
      <c r="C1364" s="1" t="s">
        <v>7375</v>
      </c>
      <c r="D1364" s="1" t="s">
        <v>7376</v>
      </c>
      <c r="E1364" s="1" t="s">
        <v>7377</v>
      </c>
      <c r="F1364" s="1"/>
      <c r="H1364" s="1">
        <f t="shared" si="176"/>
        <v>0</v>
      </c>
      <c r="I1364" s="5">
        <f t="shared" si="177"/>
        <v>0</v>
      </c>
      <c r="J1364" s="2">
        <f t="shared" si="178"/>
        <v>0</v>
      </c>
      <c r="K1364" s="5">
        <f t="shared" si="179"/>
        <v>0</v>
      </c>
      <c r="L1364" s="2">
        <f t="shared" si="180"/>
        <v>0</v>
      </c>
      <c r="M1364" s="5">
        <f t="shared" si="181"/>
        <v>0</v>
      </c>
      <c r="N1364" s="2">
        <f t="shared" si="182"/>
        <v>0</v>
      </c>
      <c r="O1364" s="5">
        <f t="shared" si="183"/>
        <v>0</v>
      </c>
      <c r="P1364" s="2"/>
    </row>
    <row r="1365" spans="1:16">
      <c r="A1365" s="1" t="s">
        <v>7378</v>
      </c>
      <c r="B1365" s="1" t="s">
        <v>7379</v>
      </c>
      <c r="C1365" s="1" t="s">
        <v>7380</v>
      </c>
      <c r="D1365" s="1" t="s">
        <v>7381</v>
      </c>
      <c r="E1365" s="1" t="s">
        <v>7382</v>
      </c>
      <c r="F1365" s="1"/>
      <c r="H1365" s="1">
        <f t="shared" si="176"/>
        <v>0</v>
      </c>
      <c r="I1365" s="5">
        <f t="shared" si="177"/>
        <v>0</v>
      </c>
      <c r="J1365" s="2">
        <f t="shared" si="178"/>
        <v>0</v>
      </c>
      <c r="K1365" s="5">
        <f t="shared" si="179"/>
        <v>0</v>
      </c>
      <c r="L1365" s="2">
        <f t="shared" si="180"/>
        <v>0</v>
      </c>
      <c r="M1365" s="5">
        <f t="shared" si="181"/>
        <v>0</v>
      </c>
      <c r="N1365" s="2">
        <f t="shared" si="182"/>
        <v>0</v>
      </c>
      <c r="O1365" s="5">
        <f t="shared" si="183"/>
        <v>0</v>
      </c>
      <c r="P1365" s="2"/>
    </row>
    <row r="1366" spans="1:16">
      <c r="A1366" s="1" t="s">
        <v>7383</v>
      </c>
      <c r="B1366" s="1" t="s">
        <v>7384</v>
      </c>
      <c r="C1366" s="1" t="s">
        <v>7385</v>
      </c>
      <c r="D1366" s="1" t="s">
        <v>7386</v>
      </c>
      <c r="E1366" s="1" t="s">
        <v>7387</v>
      </c>
      <c r="F1366" s="1"/>
      <c r="H1366" s="1">
        <f t="shared" si="176"/>
        <v>0</v>
      </c>
      <c r="I1366" s="5">
        <f t="shared" si="177"/>
        <v>0</v>
      </c>
      <c r="J1366" s="2">
        <f t="shared" si="178"/>
        <v>0</v>
      </c>
      <c r="K1366" s="5">
        <f t="shared" si="179"/>
        <v>0</v>
      </c>
      <c r="L1366" s="2">
        <f t="shared" si="180"/>
        <v>0</v>
      </c>
      <c r="M1366" s="5">
        <f t="shared" si="181"/>
        <v>0</v>
      </c>
      <c r="N1366" s="2">
        <f t="shared" si="182"/>
        <v>0</v>
      </c>
      <c r="O1366" s="5">
        <f t="shared" si="183"/>
        <v>0</v>
      </c>
      <c r="P1366" s="2"/>
    </row>
    <row r="1367" spans="1:16">
      <c r="A1367" s="1" t="s">
        <v>7388</v>
      </c>
      <c r="B1367" s="1" t="s">
        <v>7389</v>
      </c>
      <c r="C1367" s="1" t="s">
        <v>7390</v>
      </c>
      <c r="D1367" s="1" t="s">
        <v>7391</v>
      </c>
      <c r="E1367" s="1" t="s">
        <v>7392</v>
      </c>
      <c r="F1367" s="1" t="s">
        <v>7393</v>
      </c>
      <c r="H1367" s="1">
        <f t="shared" si="176"/>
        <v>0</v>
      </c>
      <c r="I1367" s="5">
        <f t="shared" si="177"/>
        <v>0</v>
      </c>
      <c r="J1367" s="2">
        <f t="shared" si="178"/>
        <v>0</v>
      </c>
      <c r="K1367" s="5">
        <f t="shared" si="179"/>
        <v>0</v>
      </c>
      <c r="L1367" s="2">
        <f t="shared" si="180"/>
        <v>0</v>
      </c>
      <c r="M1367" s="5">
        <f t="shared" si="181"/>
        <v>0</v>
      </c>
      <c r="N1367" s="2">
        <f t="shared" si="182"/>
        <v>0</v>
      </c>
      <c r="O1367" s="5">
        <f t="shared" si="183"/>
        <v>0</v>
      </c>
      <c r="P1367" s="2"/>
    </row>
    <row r="1368" spans="1:16">
      <c r="A1368" s="1" t="s">
        <v>7394</v>
      </c>
      <c r="B1368" s="1" t="s">
        <v>7395</v>
      </c>
      <c r="C1368" s="1" t="s">
        <v>7396</v>
      </c>
      <c r="D1368" s="1" t="s">
        <v>7397</v>
      </c>
      <c r="E1368" s="1" t="s">
        <v>7398</v>
      </c>
      <c r="F1368" s="1" t="s">
        <v>7399</v>
      </c>
      <c r="H1368" s="1">
        <f t="shared" si="176"/>
        <v>0</v>
      </c>
      <c r="I1368" s="5">
        <f t="shared" si="177"/>
        <v>0</v>
      </c>
      <c r="J1368" s="2">
        <f t="shared" si="178"/>
        <v>0</v>
      </c>
      <c r="K1368" s="5">
        <f t="shared" si="179"/>
        <v>0</v>
      </c>
      <c r="L1368" s="2">
        <f t="shared" si="180"/>
        <v>0</v>
      </c>
      <c r="M1368" s="5">
        <f t="shared" si="181"/>
        <v>0</v>
      </c>
      <c r="N1368" s="2">
        <f t="shared" si="182"/>
        <v>0</v>
      </c>
      <c r="O1368" s="5">
        <f t="shared" si="183"/>
        <v>0</v>
      </c>
      <c r="P1368" s="2"/>
    </row>
    <row r="1369" spans="1:16">
      <c r="A1369" s="1" t="s">
        <v>7400</v>
      </c>
      <c r="B1369" s="1" t="s">
        <v>7401</v>
      </c>
      <c r="C1369" s="1" t="s">
        <v>7402</v>
      </c>
      <c r="D1369" s="1" t="s">
        <v>7403</v>
      </c>
      <c r="E1369" s="1" t="s">
        <v>7404</v>
      </c>
      <c r="F1369" s="1" t="s">
        <v>7405</v>
      </c>
      <c r="H1369" s="1">
        <f t="shared" si="176"/>
        <v>0</v>
      </c>
      <c r="I1369" s="5">
        <f t="shared" si="177"/>
        <v>0</v>
      </c>
      <c r="J1369" s="2">
        <f t="shared" si="178"/>
        <v>0</v>
      </c>
      <c r="K1369" s="5">
        <f t="shared" si="179"/>
        <v>0</v>
      </c>
      <c r="L1369" s="2">
        <f t="shared" si="180"/>
        <v>0</v>
      </c>
      <c r="M1369" s="5">
        <f t="shared" si="181"/>
        <v>0</v>
      </c>
      <c r="N1369" s="2">
        <f t="shared" si="182"/>
        <v>0</v>
      </c>
      <c r="O1369" s="5">
        <f t="shared" si="183"/>
        <v>0</v>
      </c>
      <c r="P1369" s="2"/>
    </row>
    <row r="1370" spans="1:16">
      <c r="A1370" s="1" t="s">
        <v>7406</v>
      </c>
      <c r="B1370" s="1" t="s">
        <v>7407</v>
      </c>
      <c r="C1370" s="1" t="s">
        <v>7408</v>
      </c>
      <c r="D1370" s="1" t="s">
        <v>7409</v>
      </c>
      <c r="E1370" s="1" t="s">
        <v>7410</v>
      </c>
      <c r="F1370" s="1"/>
      <c r="H1370" s="1">
        <f t="shared" si="176"/>
        <v>0</v>
      </c>
      <c r="I1370" s="5">
        <f t="shared" si="177"/>
        <v>0</v>
      </c>
      <c r="J1370" s="2">
        <f t="shared" si="178"/>
        <v>0</v>
      </c>
      <c r="K1370" s="5">
        <f t="shared" si="179"/>
        <v>0</v>
      </c>
      <c r="L1370" s="2">
        <f t="shared" si="180"/>
        <v>0</v>
      </c>
      <c r="M1370" s="5">
        <f t="shared" si="181"/>
        <v>0</v>
      </c>
      <c r="N1370" s="2">
        <f t="shared" si="182"/>
        <v>0</v>
      </c>
      <c r="O1370" s="5">
        <f t="shared" si="183"/>
        <v>0</v>
      </c>
      <c r="P1370" s="2"/>
    </row>
    <row r="1371" spans="1:16">
      <c r="A1371" s="1" t="s">
        <v>7411</v>
      </c>
      <c r="B1371" s="1" t="s">
        <v>7412</v>
      </c>
      <c r="C1371" s="1" t="s">
        <v>7413</v>
      </c>
      <c r="D1371" s="1" t="s">
        <v>7414</v>
      </c>
      <c r="E1371" s="1" t="s">
        <v>7415</v>
      </c>
      <c r="F1371" s="1" t="s">
        <v>7416</v>
      </c>
      <c r="H1371" s="1">
        <f t="shared" si="176"/>
        <v>0</v>
      </c>
      <c r="I1371" s="5">
        <f t="shared" si="177"/>
        <v>0</v>
      </c>
      <c r="J1371" s="2">
        <f t="shared" si="178"/>
        <v>0</v>
      </c>
      <c r="K1371" s="5">
        <f t="shared" si="179"/>
        <v>0</v>
      </c>
      <c r="L1371" s="2">
        <f t="shared" si="180"/>
        <v>0</v>
      </c>
      <c r="M1371" s="5">
        <f t="shared" si="181"/>
        <v>0</v>
      </c>
      <c r="N1371" s="2">
        <f t="shared" si="182"/>
        <v>0</v>
      </c>
      <c r="O1371" s="5">
        <f t="shared" si="183"/>
        <v>0</v>
      </c>
      <c r="P1371" s="2"/>
    </row>
    <row r="1372" spans="1:16">
      <c r="A1372" s="1" t="s">
        <v>7417</v>
      </c>
      <c r="B1372" s="1" t="s">
        <v>7418</v>
      </c>
      <c r="C1372" s="1" t="s">
        <v>7419</v>
      </c>
      <c r="D1372" s="1" t="s">
        <v>7420</v>
      </c>
      <c r="E1372" s="1" t="s">
        <v>7421</v>
      </c>
      <c r="F1372" s="1" t="s">
        <v>7422</v>
      </c>
      <c r="H1372" s="1">
        <f t="shared" si="176"/>
        <v>0</v>
      </c>
      <c r="I1372" s="5">
        <f t="shared" si="177"/>
        <v>0</v>
      </c>
      <c r="J1372" s="2">
        <f t="shared" si="178"/>
        <v>0</v>
      </c>
      <c r="K1372" s="5">
        <f t="shared" si="179"/>
        <v>0</v>
      </c>
      <c r="L1372" s="2">
        <f t="shared" si="180"/>
        <v>0</v>
      </c>
      <c r="M1372" s="5">
        <f t="shared" si="181"/>
        <v>0</v>
      </c>
      <c r="N1372" s="2">
        <f t="shared" si="182"/>
        <v>0</v>
      </c>
      <c r="O1372" s="5">
        <f t="shared" si="183"/>
        <v>0</v>
      </c>
      <c r="P1372" s="2"/>
    </row>
    <row r="1373" spans="1:16">
      <c r="A1373" s="1" t="s">
        <v>7423</v>
      </c>
      <c r="B1373" s="1" t="s">
        <v>7424</v>
      </c>
      <c r="C1373" s="1" t="s">
        <v>7425</v>
      </c>
      <c r="D1373" s="1" t="s">
        <v>7426</v>
      </c>
      <c r="E1373" s="1" t="s">
        <v>7427</v>
      </c>
      <c r="F1373" s="1" t="s">
        <v>7428</v>
      </c>
      <c r="H1373" s="1">
        <f t="shared" si="176"/>
        <v>0</v>
      </c>
      <c r="I1373" s="5">
        <f t="shared" si="177"/>
        <v>0</v>
      </c>
      <c r="J1373" s="2">
        <f t="shared" si="178"/>
        <v>0</v>
      </c>
      <c r="K1373" s="5">
        <f t="shared" si="179"/>
        <v>0</v>
      </c>
      <c r="L1373" s="2">
        <f t="shared" si="180"/>
        <v>0</v>
      </c>
      <c r="M1373" s="5">
        <f t="shared" si="181"/>
        <v>0</v>
      </c>
      <c r="N1373" s="2">
        <f t="shared" si="182"/>
        <v>0</v>
      </c>
      <c r="O1373" s="5">
        <f t="shared" si="183"/>
        <v>0</v>
      </c>
      <c r="P1373" s="2"/>
    </row>
    <row r="1374" spans="1:16">
      <c r="A1374" s="1" t="s">
        <v>7429</v>
      </c>
      <c r="B1374" s="1" t="s">
        <v>7430</v>
      </c>
      <c r="C1374" s="1" t="s">
        <v>7431</v>
      </c>
      <c r="D1374" s="1" t="s">
        <v>7432</v>
      </c>
      <c r="E1374" s="1" t="s">
        <v>7433</v>
      </c>
      <c r="F1374" s="1"/>
      <c r="H1374" s="1">
        <f t="shared" si="176"/>
        <v>0</v>
      </c>
      <c r="I1374" s="5">
        <f t="shared" si="177"/>
        <v>0</v>
      </c>
      <c r="J1374" s="2">
        <f t="shared" si="178"/>
        <v>0</v>
      </c>
      <c r="K1374" s="5">
        <f t="shared" si="179"/>
        <v>0</v>
      </c>
      <c r="L1374" s="2">
        <f t="shared" si="180"/>
        <v>0</v>
      </c>
      <c r="M1374" s="5">
        <f t="shared" si="181"/>
        <v>0</v>
      </c>
      <c r="N1374" s="2">
        <f t="shared" si="182"/>
        <v>0</v>
      </c>
      <c r="O1374" s="5">
        <f t="shared" si="183"/>
        <v>0</v>
      </c>
      <c r="P1374" s="2"/>
    </row>
    <row r="1375" spans="1:16">
      <c r="A1375" s="1" t="s">
        <v>7434</v>
      </c>
      <c r="B1375" s="1" t="s">
        <v>7435</v>
      </c>
      <c r="C1375" s="1" t="s">
        <v>7436</v>
      </c>
      <c r="D1375" s="1" t="s">
        <v>7437</v>
      </c>
      <c r="E1375" s="1" t="s">
        <v>7438</v>
      </c>
      <c r="F1375" s="1" t="s">
        <v>7439</v>
      </c>
      <c r="H1375" s="1">
        <f t="shared" si="176"/>
        <v>0</v>
      </c>
      <c r="I1375" s="5">
        <f t="shared" si="177"/>
        <v>0</v>
      </c>
      <c r="J1375" s="2">
        <f t="shared" si="178"/>
        <v>0</v>
      </c>
      <c r="K1375" s="5">
        <f t="shared" si="179"/>
        <v>0</v>
      </c>
      <c r="L1375" s="2">
        <f t="shared" si="180"/>
        <v>0</v>
      </c>
      <c r="M1375" s="5">
        <f t="shared" si="181"/>
        <v>0</v>
      </c>
      <c r="N1375" s="2">
        <f t="shared" si="182"/>
        <v>0</v>
      </c>
      <c r="O1375" s="5">
        <f t="shared" si="183"/>
        <v>0</v>
      </c>
      <c r="P1375" s="2"/>
    </row>
    <row r="1376" spans="1:16">
      <c r="A1376" s="1" t="s">
        <v>7440</v>
      </c>
      <c r="B1376" s="1" t="s">
        <v>7441</v>
      </c>
      <c r="C1376" s="1" t="s">
        <v>7442</v>
      </c>
      <c r="D1376" s="1" t="s">
        <v>7443</v>
      </c>
      <c r="E1376" s="1" t="s">
        <v>7444</v>
      </c>
      <c r="F1376" s="1" t="s">
        <v>7445</v>
      </c>
      <c r="H1376" s="1">
        <f t="shared" si="176"/>
        <v>0</v>
      </c>
      <c r="I1376" s="5">
        <f t="shared" si="177"/>
        <v>0</v>
      </c>
      <c r="J1376" s="2">
        <f t="shared" si="178"/>
        <v>0</v>
      </c>
      <c r="K1376" s="5">
        <f t="shared" si="179"/>
        <v>0</v>
      </c>
      <c r="L1376" s="2">
        <f t="shared" si="180"/>
        <v>0</v>
      </c>
      <c r="M1376" s="5">
        <f t="shared" si="181"/>
        <v>0</v>
      </c>
      <c r="N1376" s="2">
        <f t="shared" si="182"/>
        <v>0</v>
      </c>
      <c r="O1376" s="5">
        <f t="shared" si="183"/>
        <v>0</v>
      </c>
      <c r="P1376" s="2"/>
    </row>
    <row r="1377" spans="1:16">
      <c r="A1377" s="1" t="s">
        <v>7446</v>
      </c>
      <c r="B1377" s="1" t="s">
        <v>7447</v>
      </c>
      <c r="C1377" s="1" t="s">
        <v>7448</v>
      </c>
      <c r="D1377" s="1" t="s">
        <v>7449</v>
      </c>
      <c r="E1377" s="1" t="s">
        <v>7450</v>
      </c>
      <c r="F1377" s="1"/>
      <c r="H1377" s="1">
        <f t="shared" ref="H1377:H1406" si="184">A3258</f>
        <v>0</v>
      </c>
      <c r="I1377" s="5">
        <f t="shared" ref="I1377:I1406" si="185">IF(ISBLANK(C3258),,C3258-B3258)</f>
        <v>0</v>
      </c>
      <c r="J1377" s="2">
        <f t="shared" ref="J1377:J1406" si="186">I1377*86400</f>
        <v>0</v>
      </c>
      <c r="K1377" s="5">
        <f t="shared" ref="K1377:K1406" si="187">D3258-C3258</f>
        <v>0</v>
      </c>
      <c r="L1377" s="2">
        <f t="shared" ref="L1377:L1406" si="188">K1377*86400</f>
        <v>0</v>
      </c>
      <c r="M1377" s="5">
        <f t="shared" ref="M1377:M1406" si="189">IF(ISBLANK(E3258),,E3258-D3258)</f>
        <v>0</v>
      </c>
      <c r="N1377" s="2">
        <f t="shared" ref="N1377:N1406" si="190">M1377*86400</f>
        <v>0</v>
      </c>
      <c r="O1377" s="5">
        <f t="shared" ref="O1377:O1406" si="191">IF(ISBLANK(F3258),,F3258-E3258)</f>
        <v>0</v>
      </c>
      <c r="P1377" s="2"/>
    </row>
    <row r="1378" spans="1:16">
      <c r="A1378" s="1" t="s">
        <v>7451</v>
      </c>
      <c r="B1378" s="1" t="s">
        <v>7452</v>
      </c>
      <c r="C1378" s="1" t="s">
        <v>7453</v>
      </c>
      <c r="D1378" s="1" t="s">
        <v>7454</v>
      </c>
      <c r="E1378" s="1" t="s">
        <v>7455</v>
      </c>
      <c r="F1378" s="1"/>
      <c r="H1378" s="1">
        <f t="shared" si="184"/>
        <v>0</v>
      </c>
      <c r="I1378" s="5">
        <f t="shared" si="185"/>
        <v>0</v>
      </c>
      <c r="J1378" s="2">
        <f t="shared" si="186"/>
        <v>0</v>
      </c>
      <c r="K1378" s="5">
        <f t="shared" si="187"/>
        <v>0</v>
      </c>
      <c r="L1378" s="2">
        <f t="shared" si="188"/>
        <v>0</v>
      </c>
      <c r="M1378" s="5">
        <f t="shared" si="189"/>
        <v>0</v>
      </c>
      <c r="N1378" s="2">
        <f t="shared" si="190"/>
        <v>0</v>
      </c>
      <c r="O1378" s="5">
        <f t="shared" si="191"/>
        <v>0</v>
      </c>
      <c r="P1378" s="2"/>
    </row>
    <row r="1379" spans="1:16">
      <c r="A1379" s="1" t="s">
        <v>7456</v>
      </c>
      <c r="B1379" s="1" t="s">
        <v>7457</v>
      </c>
      <c r="C1379" s="1" t="s">
        <v>7458</v>
      </c>
      <c r="D1379" s="1" t="s">
        <v>7459</v>
      </c>
      <c r="E1379" s="1" t="s">
        <v>7460</v>
      </c>
      <c r="F1379" s="1"/>
      <c r="H1379" s="1">
        <f t="shared" si="184"/>
        <v>0</v>
      </c>
      <c r="I1379" s="5">
        <f t="shared" si="185"/>
        <v>0</v>
      </c>
      <c r="J1379" s="2">
        <f t="shared" si="186"/>
        <v>0</v>
      </c>
      <c r="K1379" s="5">
        <f t="shared" si="187"/>
        <v>0</v>
      </c>
      <c r="L1379" s="2">
        <f t="shared" si="188"/>
        <v>0</v>
      </c>
      <c r="M1379" s="5">
        <f t="shared" si="189"/>
        <v>0</v>
      </c>
      <c r="N1379" s="2">
        <f t="shared" si="190"/>
        <v>0</v>
      </c>
      <c r="O1379" s="5">
        <f t="shared" si="191"/>
        <v>0</v>
      </c>
      <c r="P1379" s="2"/>
    </row>
    <row r="1380" spans="1:16">
      <c r="A1380" s="1" t="s">
        <v>7461</v>
      </c>
      <c r="B1380" s="1" t="s">
        <v>7462</v>
      </c>
      <c r="C1380" s="1" t="s">
        <v>7463</v>
      </c>
      <c r="D1380" s="1" t="s">
        <v>7464</v>
      </c>
      <c r="E1380" s="1" t="s">
        <v>7465</v>
      </c>
      <c r="F1380" s="1"/>
      <c r="H1380" s="1">
        <f t="shared" si="184"/>
        <v>0</v>
      </c>
      <c r="I1380" s="5">
        <f t="shared" si="185"/>
        <v>0</v>
      </c>
      <c r="J1380" s="2">
        <f t="shared" si="186"/>
        <v>0</v>
      </c>
      <c r="K1380" s="5">
        <f t="shared" si="187"/>
        <v>0</v>
      </c>
      <c r="L1380" s="2">
        <f t="shared" si="188"/>
        <v>0</v>
      </c>
      <c r="M1380" s="5">
        <f t="shared" si="189"/>
        <v>0</v>
      </c>
      <c r="N1380" s="2">
        <f t="shared" si="190"/>
        <v>0</v>
      </c>
      <c r="O1380" s="5">
        <f t="shared" si="191"/>
        <v>0</v>
      </c>
      <c r="P1380" s="2"/>
    </row>
    <row r="1381" spans="1:16">
      <c r="A1381" s="1" t="s">
        <v>7466</v>
      </c>
      <c r="B1381" s="1" t="s">
        <v>7467</v>
      </c>
      <c r="C1381" s="1" t="s">
        <v>7468</v>
      </c>
      <c r="D1381" s="1" t="s">
        <v>7469</v>
      </c>
      <c r="E1381" s="1" t="s">
        <v>7470</v>
      </c>
      <c r="F1381" s="1"/>
      <c r="H1381" s="1">
        <f t="shared" si="184"/>
        <v>0</v>
      </c>
      <c r="I1381" s="5">
        <f t="shared" si="185"/>
        <v>0</v>
      </c>
      <c r="J1381" s="2">
        <f t="shared" si="186"/>
        <v>0</v>
      </c>
      <c r="K1381" s="5">
        <f t="shared" si="187"/>
        <v>0</v>
      </c>
      <c r="L1381" s="2">
        <f t="shared" si="188"/>
        <v>0</v>
      </c>
      <c r="M1381" s="5">
        <f t="shared" si="189"/>
        <v>0</v>
      </c>
      <c r="N1381" s="2">
        <f t="shared" si="190"/>
        <v>0</v>
      </c>
      <c r="O1381" s="5">
        <f t="shared" si="191"/>
        <v>0</v>
      </c>
      <c r="P1381" s="2"/>
    </row>
    <row r="1382" spans="1:16">
      <c r="A1382" s="1" t="s">
        <v>7471</v>
      </c>
      <c r="B1382" s="1" t="s">
        <v>7472</v>
      </c>
      <c r="C1382" s="1" t="s">
        <v>7473</v>
      </c>
      <c r="D1382" s="1" t="s">
        <v>7474</v>
      </c>
      <c r="E1382" s="1" t="s">
        <v>7475</v>
      </c>
      <c r="F1382" s="1"/>
      <c r="H1382" s="1">
        <f t="shared" si="184"/>
        <v>0</v>
      </c>
      <c r="I1382" s="5">
        <f t="shared" si="185"/>
        <v>0</v>
      </c>
      <c r="J1382" s="2">
        <f t="shared" si="186"/>
        <v>0</v>
      </c>
      <c r="K1382" s="5">
        <f t="shared" si="187"/>
        <v>0</v>
      </c>
      <c r="L1382" s="2">
        <f t="shared" si="188"/>
        <v>0</v>
      </c>
      <c r="M1382" s="5">
        <f t="shared" si="189"/>
        <v>0</v>
      </c>
      <c r="N1382" s="2">
        <f t="shared" si="190"/>
        <v>0</v>
      </c>
      <c r="O1382" s="5">
        <f t="shared" si="191"/>
        <v>0</v>
      </c>
      <c r="P1382" s="2"/>
    </row>
    <row r="1383" spans="1:16">
      <c r="A1383" s="1" t="s">
        <v>7476</v>
      </c>
      <c r="B1383" s="1" t="s">
        <v>7477</v>
      </c>
      <c r="C1383" s="1" t="s">
        <v>7478</v>
      </c>
      <c r="D1383" s="1" t="s">
        <v>7479</v>
      </c>
      <c r="E1383" s="1" t="s">
        <v>7480</v>
      </c>
      <c r="F1383" s="1"/>
      <c r="H1383" s="1">
        <f t="shared" si="184"/>
        <v>0</v>
      </c>
      <c r="I1383" s="5">
        <f t="shared" si="185"/>
        <v>0</v>
      </c>
      <c r="J1383" s="2">
        <f t="shared" si="186"/>
        <v>0</v>
      </c>
      <c r="K1383" s="5">
        <f t="shared" si="187"/>
        <v>0</v>
      </c>
      <c r="L1383" s="2">
        <f t="shared" si="188"/>
        <v>0</v>
      </c>
      <c r="M1383" s="5">
        <f t="shared" si="189"/>
        <v>0</v>
      </c>
      <c r="N1383" s="2">
        <f t="shared" si="190"/>
        <v>0</v>
      </c>
      <c r="O1383" s="5">
        <f t="shared" si="191"/>
        <v>0</v>
      </c>
      <c r="P1383" s="2"/>
    </row>
    <row r="1384" spans="1:16">
      <c r="A1384" s="1" t="s">
        <v>7481</v>
      </c>
      <c r="B1384" s="1" t="s">
        <v>7482</v>
      </c>
      <c r="C1384" s="1" t="s">
        <v>7483</v>
      </c>
      <c r="D1384" s="1" t="s">
        <v>7484</v>
      </c>
      <c r="E1384" s="1" t="s">
        <v>7485</v>
      </c>
      <c r="F1384" s="1"/>
      <c r="H1384" s="1">
        <f t="shared" si="184"/>
        <v>0</v>
      </c>
      <c r="I1384" s="5">
        <f t="shared" si="185"/>
        <v>0</v>
      </c>
      <c r="J1384" s="2">
        <f t="shared" si="186"/>
        <v>0</v>
      </c>
      <c r="K1384" s="5">
        <f t="shared" si="187"/>
        <v>0</v>
      </c>
      <c r="L1384" s="2">
        <f t="shared" si="188"/>
        <v>0</v>
      </c>
      <c r="M1384" s="5">
        <f t="shared" si="189"/>
        <v>0</v>
      </c>
      <c r="N1384" s="2">
        <f t="shared" si="190"/>
        <v>0</v>
      </c>
      <c r="O1384" s="5">
        <f t="shared" si="191"/>
        <v>0</v>
      </c>
      <c r="P1384" s="2"/>
    </row>
    <row r="1385" spans="1:16">
      <c r="A1385" s="1" t="s">
        <v>7486</v>
      </c>
      <c r="B1385" s="1" t="s">
        <v>7487</v>
      </c>
      <c r="C1385" s="1" t="s">
        <v>7488</v>
      </c>
      <c r="D1385" s="1" t="s">
        <v>7489</v>
      </c>
      <c r="E1385" s="1" t="s">
        <v>7490</v>
      </c>
      <c r="F1385" s="1"/>
      <c r="H1385" s="1">
        <f t="shared" si="184"/>
        <v>0</v>
      </c>
      <c r="I1385" s="5">
        <f t="shared" si="185"/>
        <v>0</v>
      </c>
      <c r="J1385" s="2">
        <f t="shared" si="186"/>
        <v>0</v>
      </c>
      <c r="K1385" s="5">
        <f t="shared" si="187"/>
        <v>0</v>
      </c>
      <c r="L1385" s="2">
        <f t="shared" si="188"/>
        <v>0</v>
      </c>
      <c r="M1385" s="5">
        <f t="shared" si="189"/>
        <v>0</v>
      </c>
      <c r="N1385" s="2">
        <f t="shared" si="190"/>
        <v>0</v>
      </c>
      <c r="O1385" s="5">
        <f t="shared" si="191"/>
        <v>0</v>
      </c>
      <c r="P1385" s="2"/>
    </row>
    <row r="1386" spans="1:16">
      <c r="A1386" s="1" t="s">
        <v>7491</v>
      </c>
      <c r="B1386" s="1" t="s">
        <v>7492</v>
      </c>
      <c r="C1386" s="1" t="s">
        <v>7493</v>
      </c>
      <c r="D1386" s="1" t="s">
        <v>7494</v>
      </c>
      <c r="E1386" s="1" t="s">
        <v>7495</v>
      </c>
      <c r="F1386" s="1"/>
      <c r="H1386" s="1">
        <f t="shared" si="184"/>
        <v>0</v>
      </c>
      <c r="I1386" s="5">
        <f t="shared" si="185"/>
        <v>0</v>
      </c>
      <c r="J1386" s="2">
        <f t="shared" si="186"/>
        <v>0</v>
      </c>
      <c r="K1386" s="5">
        <f t="shared" si="187"/>
        <v>0</v>
      </c>
      <c r="L1386" s="2">
        <f t="shared" si="188"/>
        <v>0</v>
      </c>
      <c r="M1386" s="5">
        <f t="shared" si="189"/>
        <v>0</v>
      </c>
      <c r="N1386" s="2">
        <f t="shared" si="190"/>
        <v>0</v>
      </c>
      <c r="O1386" s="5">
        <f t="shared" si="191"/>
        <v>0</v>
      </c>
      <c r="P1386" s="2"/>
    </row>
    <row r="1387" spans="1:16">
      <c r="A1387" s="1" t="s">
        <v>7496</v>
      </c>
      <c r="B1387" s="1" t="s">
        <v>7497</v>
      </c>
      <c r="C1387" s="1" t="s">
        <v>7498</v>
      </c>
      <c r="D1387" s="1" t="s">
        <v>7499</v>
      </c>
      <c r="E1387" s="1" t="s">
        <v>7500</v>
      </c>
      <c r="F1387" s="1" t="s">
        <v>7501</v>
      </c>
      <c r="H1387" s="1">
        <f t="shared" si="184"/>
        <v>0</v>
      </c>
      <c r="I1387" s="5">
        <f t="shared" si="185"/>
        <v>0</v>
      </c>
      <c r="J1387" s="2">
        <f t="shared" si="186"/>
        <v>0</v>
      </c>
      <c r="K1387" s="5">
        <f t="shared" si="187"/>
        <v>0</v>
      </c>
      <c r="L1387" s="2">
        <f t="shared" si="188"/>
        <v>0</v>
      </c>
      <c r="M1387" s="5">
        <f t="shared" si="189"/>
        <v>0</v>
      </c>
      <c r="N1387" s="2">
        <f t="shared" si="190"/>
        <v>0</v>
      </c>
      <c r="O1387" s="5">
        <f t="shared" si="191"/>
        <v>0</v>
      </c>
      <c r="P1387" s="2"/>
    </row>
    <row r="1388" spans="1:16">
      <c r="A1388" s="1" t="s">
        <v>7502</v>
      </c>
      <c r="B1388" s="1" t="s">
        <v>7503</v>
      </c>
      <c r="C1388" s="1" t="s">
        <v>7504</v>
      </c>
      <c r="D1388" s="1" t="s">
        <v>7505</v>
      </c>
      <c r="E1388" s="1" t="s">
        <v>7506</v>
      </c>
      <c r="F1388" s="1" t="s">
        <v>7507</v>
      </c>
      <c r="H1388" s="1">
        <f t="shared" si="184"/>
        <v>0</v>
      </c>
      <c r="I1388" s="5">
        <f t="shared" si="185"/>
        <v>0</v>
      </c>
      <c r="J1388" s="2">
        <f t="shared" si="186"/>
        <v>0</v>
      </c>
      <c r="K1388" s="5">
        <f t="shared" si="187"/>
        <v>0</v>
      </c>
      <c r="L1388" s="2">
        <f t="shared" si="188"/>
        <v>0</v>
      </c>
      <c r="M1388" s="5">
        <f t="shared" si="189"/>
        <v>0</v>
      </c>
      <c r="N1388" s="2">
        <f t="shared" si="190"/>
        <v>0</v>
      </c>
      <c r="O1388" s="5">
        <f t="shared" si="191"/>
        <v>0</v>
      </c>
      <c r="P1388" s="2"/>
    </row>
    <row r="1389" spans="1:16">
      <c r="A1389" s="1" t="s">
        <v>7508</v>
      </c>
      <c r="B1389" s="1" t="s">
        <v>7509</v>
      </c>
      <c r="C1389" s="1" t="s">
        <v>7510</v>
      </c>
      <c r="D1389" s="1" t="s">
        <v>7511</v>
      </c>
      <c r="E1389" s="1" t="s">
        <v>7512</v>
      </c>
      <c r="F1389" s="1" t="s">
        <v>7513</v>
      </c>
      <c r="H1389" s="1">
        <f t="shared" si="184"/>
        <v>0</v>
      </c>
      <c r="I1389" s="5">
        <f t="shared" si="185"/>
        <v>0</v>
      </c>
      <c r="J1389" s="2">
        <f t="shared" si="186"/>
        <v>0</v>
      </c>
      <c r="K1389" s="5">
        <f t="shared" si="187"/>
        <v>0</v>
      </c>
      <c r="L1389" s="2">
        <f t="shared" si="188"/>
        <v>0</v>
      </c>
      <c r="M1389" s="5">
        <f t="shared" si="189"/>
        <v>0</v>
      </c>
      <c r="N1389" s="2">
        <f t="shared" si="190"/>
        <v>0</v>
      </c>
      <c r="O1389" s="5">
        <f t="shared" si="191"/>
        <v>0</v>
      </c>
      <c r="P1389" s="2"/>
    </row>
    <row r="1390" spans="1:16">
      <c r="A1390" s="1" t="s">
        <v>7514</v>
      </c>
      <c r="B1390" s="1" t="s">
        <v>7515</v>
      </c>
      <c r="C1390" s="1" t="s">
        <v>7516</v>
      </c>
      <c r="D1390" s="1" t="s">
        <v>7517</v>
      </c>
      <c r="E1390" s="1" t="s">
        <v>7518</v>
      </c>
      <c r="F1390" s="1"/>
      <c r="H1390" s="1">
        <f t="shared" si="184"/>
        <v>0</v>
      </c>
      <c r="I1390" s="5">
        <f t="shared" si="185"/>
        <v>0</v>
      </c>
      <c r="J1390" s="2">
        <f t="shared" si="186"/>
        <v>0</v>
      </c>
      <c r="K1390" s="5">
        <f t="shared" si="187"/>
        <v>0</v>
      </c>
      <c r="L1390" s="2">
        <f t="shared" si="188"/>
        <v>0</v>
      </c>
      <c r="M1390" s="5">
        <f t="shared" si="189"/>
        <v>0</v>
      </c>
      <c r="N1390" s="2">
        <f t="shared" si="190"/>
        <v>0</v>
      </c>
      <c r="O1390" s="5">
        <f t="shared" si="191"/>
        <v>0</v>
      </c>
      <c r="P1390" s="2"/>
    </row>
    <row r="1391" spans="1:16">
      <c r="A1391" s="1" t="s">
        <v>7519</v>
      </c>
      <c r="B1391" s="1" t="s">
        <v>7520</v>
      </c>
      <c r="C1391" s="1" t="s">
        <v>7521</v>
      </c>
      <c r="D1391" s="1" t="s">
        <v>7522</v>
      </c>
      <c r="E1391" s="1" t="s">
        <v>7523</v>
      </c>
      <c r="F1391" s="1" t="s">
        <v>7524</v>
      </c>
      <c r="H1391" s="1">
        <f t="shared" si="184"/>
        <v>0</v>
      </c>
      <c r="I1391" s="5">
        <f t="shared" si="185"/>
        <v>0</v>
      </c>
      <c r="J1391" s="2">
        <f t="shared" si="186"/>
        <v>0</v>
      </c>
      <c r="K1391" s="5">
        <f t="shared" si="187"/>
        <v>0</v>
      </c>
      <c r="L1391" s="2">
        <f t="shared" si="188"/>
        <v>0</v>
      </c>
      <c r="M1391" s="5">
        <f t="shared" si="189"/>
        <v>0</v>
      </c>
      <c r="N1391" s="2">
        <f t="shared" si="190"/>
        <v>0</v>
      </c>
      <c r="O1391" s="5">
        <f t="shared" si="191"/>
        <v>0</v>
      </c>
      <c r="P1391" s="2"/>
    </row>
    <row r="1392" spans="1:16">
      <c r="A1392" s="1" t="s">
        <v>7525</v>
      </c>
      <c r="B1392" s="1" t="s">
        <v>7526</v>
      </c>
      <c r="C1392" s="1" t="s">
        <v>7527</v>
      </c>
      <c r="D1392" s="1" t="s">
        <v>7528</v>
      </c>
      <c r="E1392" s="1" t="s">
        <v>7529</v>
      </c>
      <c r="F1392" s="1" t="s">
        <v>7530</v>
      </c>
      <c r="H1392" s="1">
        <f t="shared" si="184"/>
        <v>0</v>
      </c>
      <c r="I1392" s="5">
        <f t="shared" si="185"/>
        <v>0</v>
      </c>
      <c r="J1392" s="2">
        <f t="shared" si="186"/>
        <v>0</v>
      </c>
      <c r="K1392" s="5">
        <f t="shared" si="187"/>
        <v>0</v>
      </c>
      <c r="L1392" s="2">
        <f t="shared" si="188"/>
        <v>0</v>
      </c>
      <c r="M1392" s="5">
        <f t="shared" si="189"/>
        <v>0</v>
      </c>
      <c r="N1392" s="2">
        <f t="shared" si="190"/>
        <v>0</v>
      </c>
      <c r="O1392" s="5">
        <f t="shared" si="191"/>
        <v>0</v>
      </c>
      <c r="P1392" s="2"/>
    </row>
    <row r="1393" spans="1:16">
      <c r="A1393" s="1" t="s">
        <v>7531</v>
      </c>
      <c r="B1393" s="1" t="s">
        <v>7532</v>
      </c>
      <c r="C1393" s="1" t="s">
        <v>7533</v>
      </c>
      <c r="D1393" s="1" t="s">
        <v>7534</v>
      </c>
      <c r="E1393" s="1" t="s">
        <v>7535</v>
      </c>
      <c r="F1393" s="1"/>
      <c r="H1393" s="1">
        <f t="shared" si="184"/>
        <v>0</v>
      </c>
      <c r="I1393" s="5">
        <f t="shared" si="185"/>
        <v>0</v>
      </c>
      <c r="J1393" s="2">
        <f t="shared" si="186"/>
        <v>0</v>
      </c>
      <c r="K1393" s="5">
        <f t="shared" si="187"/>
        <v>0</v>
      </c>
      <c r="L1393" s="2">
        <f t="shared" si="188"/>
        <v>0</v>
      </c>
      <c r="M1393" s="5">
        <f t="shared" si="189"/>
        <v>0</v>
      </c>
      <c r="N1393" s="2">
        <f t="shared" si="190"/>
        <v>0</v>
      </c>
      <c r="O1393" s="5">
        <f t="shared" si="191"/>
        <v>0</v>
      </c>
      <c r="P1393" s="2"/>
    </row>
    <row r="1394" spans="1:16">
      <c r="A1394" s="1" t="s">
        <v>7536</v>
      </c>
      <c r="B1394" s="1" t="s">
        <v>7537</v>
      </c>
      <c r="C1394" s="1" t="s">
        <v>7538</v>
      </c>
      <c r="D1394" s="1" t="s">
        <v>7539</v>
      </c>
      <c r="E1394" s="1" t="s">
        <v>7540</v>
      </c>
      <c r="F1394" s="1" t="s">
        <v>7541</v>
      </c>
      <c r="H1394" s="1">
        <f t="shared" si="184"/>
        <v>0</v>
      </c>
      <c r="I1394" s="5">
        <f t="shared" si="185"/>
        <v>0</v>
      </c>
      <c r="J1394" s="2">
        <f t="shared" si="186"/>
        <v>0</v>
      </c>
      <c r="K1394" s="5">
        <f t="shared" si="187"/>
        <v>0</v>
      </c>
      <c r="L1394" s="2">
        <f t="shared" si="188"/>
        <v>0</v>
      </c>
      <c r="M1394" s="5">
        <f t="shared" si="189"/>
        <v>0</v>
      </c>
      <c r="N1394" s="2">
        <f t="shared" si="190"/>
        <v>0</v>
      </c>
      <c r="O1394" s="5">
        <f t="shared" si="191"/>
        <v>0</v>
      </c>
      <c r="P1394" s="2"/>
    </row>
    <row r="1395" spans="1:16">
      <c r="A1395" s="1" t="s">
        <v>7542</v>
      </c>
      <c r="B1395" s="1" t="s">
        <v>7543</v>
      </c>
      <c r="C1395" s="1" t="s">
        <v>7544</v>
      </c>
      <c r="D1395" s="1" t="s">
        <v>7545</v>
      </c>
      <c r="E1395" s="1" t="s">
        <v>7546</v>
      </c>
      <c r="F1395" s="1"/>
      <c r="H1395" s="1">
        <f t="shared" si="184"/>
        <v>0</v>
      </c>
      <c r="I1395" s="5">
        <f t="shared" si="185"/>
        <v>0</v>
      </c>
      <c r="J1395" s="2">
        <f t="shared" si="186"/>
        <v>0</v>
      </c>
      <c r="K1395" s="5">
        <f t="shared" si="187"/>
        <v>0</v>
      </c>
      <c r="L1395" s="2">
        <f t="shared" si="188"/>
        <v>0</v>
      </c>
      <c r="M1395" s="5">
        <f t="shared" si="189"/>
        <v>0</v>
      </c>
      <c r="N1395" s="2">
        <f t="shared" si="190"/>
        <v>0</v>
      </c>
      <c r="O1395" s="5">
        <f t="shared" si="191"/>
        <v>0</v>
      </c>
      <c r="P1395" s="2"/>
    </row>
    <row r="1396" spans="1:16">
      <c r="A1396" s="1" t="s">
        <v>7547</v>
      </c>
      <c r="B1396" s="1" t="s">
        <v>7548</v>
      </c>
      <c r="C1396" s="1" t="s">
        <v>7549</v>
      </c>
      <c r="D1396" s="1" t="s">
        <v>7550</v>
      </c>
      <c r="E1396" s="1" t="s">
        <v>7551</v>
      </c>
      <c r="F1396" s="1" t="s">
        <v>7552</v>
      </c>
      <c r="H1396" s="1">
        <f t="shared" si="184"/>
        <v>0</v>
      </c>
      <c r="I1396" s="5">
        <f t="shared" si="185"/>
        <v>0</v>
      </c>
      <c r="J1396" s="2">
        <f t="shared" si="186"/>
        <v>0</v>
      </c>
      <c r="K1396" s="5">
        <f t="shared" si="187"/>
        <v>0</v>
      </c>
      <c r="L1396" s="2">
        <f t="shared" si="188"/>
        <v>0</v>
      </c>
      <c r="M1396" s="5">
        <f t="shared" si="189"/>
        <v>0</v>
      </c>
      <c r="N1396" s="2">
        <f t="shared" si="190"/>
        <v>0</v>
      </c>
      <c r="O1396" s="5">
        <f t="shared" si="191"/>
        <v>0</v>
      </c>
      <c r="P1396" s="2"/>
    </row>
    <row r="1397" spans="1:16">
      <c r="A1397" s="1" t="s">
        <v>7553</v>
      </c>
      <c r="B1397" s="1" t="s">
        <v>7554</v>
      </c>
      <c r="C1397" s="1" t="s">
        <v>7555</v>
      </c>
      <c r="D1397" s="1" t="s">
        <v>7556</v>
      </c>
      <c r="E1397" s="1" t="s">
        <v>7557</v>
      </c>
      <c r="F1397" s="1"/>
      <c r="H1397" s="1">
        <f t="shared" si="184"/>
        <v>0</v>
      </c>
      <c r="I1397" s="5">
        <f t="shared" si="185"/>
        <v>0</v>
      </c>
      <c r="J1397" s="2">
        <f t="shared" si="186"/>
        <v>0</v>
      </c>
      <c r="K1397" s="5">
        <f t="shared" si="187"/>
        <v>0</v>
      </c>
      <c r="L1397" s="2">
        <f t="shared" si="188"/>
        <v>0</v>
      </c>
      <c r="M1397" s="5">
        <f t="shared" si="189"/>
        <v>0</v>
      </c>
      <c r="N1397" s="2">
        <f t="shared" si="190"/>
        <v>0</v>
      </c>
      <c r="O1397" s="5">
        <f t="shared" si="191"/>
        <v>0</v>
      </c>
      <c r="P1397" s="2"/>
    </row>
    <row r="1398" spans="1:16">
      <c r="A1398" s="1" t="s">
        <v>7558</v>
      </c>
      <c r="B1398" s="1" t="s">
        <v>7559</v>
      </c>
      <c r="C1398" s="1" t="s">
        <v>7560</v>
      </c>
      <c r="D1398" s="1" t="s">
        <v>7561</v>
      </c>
      <c r="E1398" s="1" t="s">
        <v>7562</v>
      </c>
      <c r="F1398" s="1"/>
      <c r="H1398" s="1">
        <f t="shared" si="184"/>
        <v>0</v>
      </c>
      <c r="I1398" s="5">
        <f t="shared" si="185"/>
        <v>0</v>
      </c>
      <c r="J1398" s="2">
        <f t="shared" si="186"/>
        <v>0</v>
      </c>
      <c r="K1398" s="5">
        <f t="shared" si="187"/>
        <v>0</v>
      </c>
      <c r="L1398" s="2">
        <f t="shared" si="188"/>
        <v>0</v>
      </c>
      <c r="M1398" s="5">
        <f t="shared" si="189"/>
        <v>0</v>
      </c>
      <c r="N1398" s="2">
        <f t="shared" si="190"/>
        <v>0</v>
      </c>
      <c r="O1398" s="5">
        <f t="shared" si="191"/>
        <v>0</v>
      </c>
      <c r="P1398" s="2"/>
    </row>
    <row r="1399" spans="1:16">
      <c r="A1399" s="1" t="s">
        <v>7563</v>
      </c>
      <c r="B1399" s="1" t="s">
        <v>7564</v>
      </c>
      <c r="C1399" s="1" t="s">
        <v>7565</v>
      </c>
      <c r="D1399" s="1" t="s">
        <v>7566</v>
      </c>
      <c r="E1399" s="1" t="s">
        <v>7567</v>
      </c>
      <c r="F1399" s="1"/>
      <c r="H1399" s="1">
        <f t="shared" si="184"/>
        <v>0</v>
      </c>
      <c r="I1399" s="5">
        <f t="shared" si="185"/>
        <v>0</v>
      </c>
      <c r="J1399" s="2">
        <f t="shared" si="186"/>
        <v>0</v>
      </c>
      <c r="K1399" s="5">
        <f t="shared" si="187"/>
        <v>0</v>
      </c>
      <c r="L1399" s="2">
        <f t="shared" si="188"/>
        <v>0</v>
      </c>
      <c r="M1399" s="5">
        <f t="shared" si="189"/>
        <v>0</v>
      </c>
      <c r="N1399" s="2">
        <f t="shared" si="190"/>
        <v>0</v>
      </c>
      <c r="O1399" s="5">
        <f t="shared" si="191"/>
        <v>0</v>
      </c>
      <c r="P1399" s="2"/>
    </row>
    <row r="1400" spans="1:16">
      <c r="A1400" s="1" t="s">
        <v>7568</v>
      </c>
      <c r="B1400" s="1" t="s">
        <v>7569</v>
      </c>
      <c r="C1400" s="1" t="s">
        <v>7570</v>
      </c>
      <c r="D1400" s="1" t="s">
        <v>7571</v>
      </c>
      <c r="E1400" s="1" t="s">
        <v>7572</v>
      </c>
      <c r="F1400" s="1" t="s">
        <v>7573</v>
      </c>
      <c r="H1400" s="1">
        <f t="shared" si="184"/>
        <v>0</v>
      </c>
      <c r="I1400" s="5">
        <f t="shared" si="185"/>
        <v>0</v>
      </c>
      <c r="J1400" s="2">
        <f t="shared" si="186"/>
        <v>0</v>
      </c>
      <c r="K1400" s="5">
        <f t="shared" si="187"/>
        <v>0</v>
      </c>
      <c r="L1400" s="2">
        <f t="shared" si="188"/>
        <v>0</v>
      </c>
      <c r="M1400" s="5">
        <f t="shared" si="189"/>
        <v>0</v>
      </c>
      <c r="N1400" s="2">
        <f t="shared" si="190"/>
        <v>0</v>
      </c>
      <c r="O1400" s="5">
        <f t="shared" si="191"/>
        <v>0</v>
      </c>
      <c r="P1400" s="2"/>
    </row>
    <row r="1401" spans="1:16">
      <c r="A1401" s="1" t="s">
        <v>7574</v>
      </c>
      <c r="B1401" s="1" t="s">
        <v>7575</v>
      </c>
      <c r="C1401" s="1" t="s">
        <v>7576</v>
      </c>
      <c r="D1401" s="1" t="s">
        <v>7577</v>
      </c>
      <c r="E1401" s="1" t="s">
        <v>7578</v>
      </c>
      <c r="F1401" s="1" t="s">
        <v>7579</v>
      </c>
      <c r="H1401" s="1">
        <f t="shared" si="184"/>
        <v>0</v>
      </c>
      <c r="I1401" s="5">
        <f t="shared" si="185"/>
        <v>0</v>
      </c>
      <c r="J1401" s="2">
        <f t="shared" si="186"/>
        <v>0</v>
      </c>
      <c r="K1401" s="5">
        <f t="shared" si="187"/>
        <v>0</v>
      </c>
      <c r="L1401" s="2">
        <f t="shared" si="188"/>
        <v>0</v>
      </c>
      <c r="M1401" s="5">
        <f t="shared" si="189"/>
        <v>0</v>
      </c>
      <c r="N1401" s="2">
        <f t="shared" si="190"/>
        <v>0</v>
      </c>
      <c r="O1401" s="5">
        <f t="shared" si="191"/>
        <v>0</v>
      </c>
      <c r="P1401" s="2"/>
    </row>
    <row r="1402" spans="1:16">
      <c r="A1402" s="1" t="s">
        <v>7580</v>
      </c>
      <c r="B1402" s="1" t="s">
        <v>7581</v>
      </c>
      <c r="C1402" s="1" t="s">
        <v>7582</v>
      </c>
      <c r="D1402" s="1" t="s">
        <v>7583</v>
      </c>
      <c r="E1402" s="1" t="s">
        <v>7584</v>
      </c>
      <c r="F1402" s="1" t="s">
        <v>7585</v>
      </c>
      <c r="H1402" s="1">
        <f t="shared" si="184"/>
        <v>0</v>
      </c>
      <c r="I1402" s="5">
        <f t="shared" si="185"/>
        <v>0</v>
      </c>
      <c r="J1402" s="2">
        <f t="shared" si="186"/>
        <v>0</v>
      </c>
      <c r="K1402" s="5">
        <f t="shared" si="187"/>
        <v>0</v>
      </c>
      <c r="L1402" s="2">
        <f t="shared" si="188"/>
        <v>0</v>
      </c>
      <c r="M1402" s="5">
        <f t="shared" si="189"/>
        <v>0</v>
      </c>
      <c r="N1402" s="2">
        <f t="shared" si="190"/>
        <v>0</v>
      </c>
      <c r="O1402" s="5">
        <f t="shared" si="191"/>
        <v>0</v>
      </c>
      <c r="P1402" s="2"/>
    </row>
    <row r="1403" spans="1:16">
      <c r="A1403" s="1" t="s">
        <v>7586</v>
      </c>
      <c r="B1403" s="1" t="s">
        <v>7587</v>
      </c>
      <c r="C1403" s="1" t="s">
        <v>7588</v>
      </c>
      <c r="D1403" s="1" t="s">
        <v>7589</v>
      </c>
      <c r="E1403" s="1" t="s">
        <v>7590</v>
      </c>
      <c r="F1403" s="1"/>
      <c r="H1403" s="1">
        <f t="shared" si="184"/>
        <v>0</v>
      </c>
      <c r="I1403" s="5">
        <f t="shared" si="185"/>
        <v>0</v>
      </c>
      <c r="J1403" s="2">
        <f t="shared" si="186"/>
        <v>0</v>
      </c>
      <c r="K1403" s="5">
        <f t="shared" si="187"/>
        <v>0</v>
      </c>
      <c r="L1403" s="2">
        <f t="shared" si="188"/>
        <v>0</v>
      </c>
      <c r="M1403" s="5">
        <f t="shared" si="189"/>
        <v>0</v>
      </c>
      <c r="N1403" s="2">
        <f t="shared" si="190"/>
        <v>0</v>
      </c>
      <c r="O1403" s="5">
        <f t="shared" si="191"/>
        <v>0</v>
      </c>
      <c r="P1403" s="2"/>
    </row>
    <row r="1404" spans="1:16">
      <c r="A1404" s="1" t="s">
        <v>7591</v>
      </c>
      <c r="B1404" s="1" t="s">
        <v>7592</v>
      </c>
      <c r="C1404" s="1" t="s">
        <v>7593</v>
      </c>
      <c r="D1404" s="1" t="s">
        <v>7594</v>
      </c>
      <c r="E1404" s="1" t="s">
        <v>7595</v>
      </c>
      <c r="F1404" s="1" t="s">
        <v>7596</v>
      </c>
      <c r="H1404" s="1">
        <f t="shared" si="184"/>
        <v>0</v>
      </c>
      <c r="I1404" s="5">
        <f t="shared" si="185"/>
        <v>0</v>
      </c>
      <c r="J1404" s="2">
        <f t="shared" si="186"/>
        <v>0</v>
      </c>
      <c r="K1404" s="5">
        <f t="shared" si="187"/>
        <v>0</v>
      </c>
      <c r="L1404" s="2">
        <f t="shared" si="188"/>
        <v>0</v>
      </c>
      <c r="M1404" s="5">
        <f t="shared" si="189"/>
        <v>0</v>
      </c>
      <c r="N1404" s="2">
        <f t="shared" si="190"/>
        <v>0</v>
      </c>
      <c r="O1404" s="5">
        <f t="shared" si="191"/>
        <v>0</v>
      </c>
      <c r="P1404" s="2"/>
    </row>
    <row r="1405" spans="1:16">
      <c r="A1405" s="1" t="s">
        <v>7597</v>
      </c>
      <c r="B1405" s="1" t="s">
        <v>7598</v>
      </c>
      <c r="C1405" s="1" t="s">
        <v>7599</v>
      </c>
      <c r="D1405" s="1" t="s">
        <v>7600</v>
      </c>
      <c r="E1405" s="1" t="s">
        <v>7601</v>
      </c>
      <c r="F1405" s="1" t="s">
        <v>7602</v>
      </c>
      <c r="H1405" s="1">
        <f t="shared" si="184"/>
        <v>0</v>
      </c>
      <c r="I1405" s="5">
        <f t="shared" si="185"/>
        <v>0</v>
      </c>
      <c r="J1405" s="2">
        <f t="shared" si="186"/>
        <v>0</v>
      </c>
      <c r="K1405" s="5">
        <f t="shared" si="187"/>
        <v>0</v>
      </c>
      <c r="L1405" s="2">
        <f t="shared" si="188"/>
        <v>0</v>
      </c>
      <c r="M1405" s="5">
        <f t="shared" si="189"/>
        <v>0</v>
      </c>
      <c r="N1405" s="2">
        <f t="shared" si="190"/>
        <v>0</v>
      </c>
      <c r="O1405" s="5">
        <f t="shared" si="191"/>
        <v>0</v>
      </c>
      <c r="P1405" s="2"/>
    </row>
    <row r="1406" spans="1:16">
      <c r="A1406" s="1" t="s">
        <v>7603</v>
      </c>
      <c r="B1406" s="1" t="s">
        <v>7604</v>
      </c>
      <c r="C1406" s="1" t="s">
        <v>7605</v>
      </c>
      <c r="D1406" s="1" t="s">
        <v>7606</v>
      </c>
      <c r="E1406" s="1" t="s">
        <v>7607</v>
      </c>
      <c r="F1406" s="1" t="s">
        <v>7608</v>
      </c>
      <c r="H1406" s="1">
        <f t="shared" si="184"/>
        <v>0</v>
      </c>
      <c r="I1406" s="5">
        <f t="shared" si="185"/>
        <v>0</v>
      </c>
      <c r="J1406" s="2">
        <f t="shared" si="186"/>
        <v>0</v>
      </c>
      <c r="K1406" s="5">
        <f t="shared" si="187"/>
        <v>0</v>
      </c>
      <c r="L1406" s="2">
        <f t="shared" si="188"/>
        <v>0</v>
      </c>
      <c r="M1406" s="5">
        <f t="shared" si="189"/>
        <v>0</v>
      </c>
      <c r="N1406" s="2">
        <f t="shared" si="190"/>
        <v>0</v>
      </c>
      <c r="O1406" s="5">
        <f t="shared" si="191"/>
        <v>0</v>
      </c>
      <c r="P1406" s="2"/>
    </row>
    <row r="1407" spans="1:16">
      <c r="A1407" s="1" t="s">
        <v>7609</v>
      </c>
      <c r="B1407" s="1" t="s">
        <v>7610</v>
      </c>
      <c r="C1407" s="1" t="s">
        <v>7611</v>
      </c>
      <c r="D1407" s="1" t="s">
        <v>7612</v>
      </c>
      <c r="E1407" s="1" t="s">
        <v>7613</v>
      </c>
      <c r="F1407" s="1"/>
      <c r="H1407" s="1" t="e">
        <f>#REF!</f>
        <v>#REF!</v>
      </c>
      <c r="I1407" s="5" t="e">
        <f>IF(ISBLANK(#REF!),,#REF!-#REF!)</f>
        <v>#REF!</v>
      </c>
      <c r="J1407" s="2" t="e">
        <f t="shared" ref="J1407:J1436" si="192">I1407*86400</f>
        <v>#REF!</v>
      </c>
      <c r="K1407" s="5" t="e">
        <f>#REF!-#REF!</f>
        <v>#REF!</v>
      </c>
      <c r="L1407" s="2" t="e">
        <f t="shared" ref="L1407:L1436" si="193">K1407*86400</f>
        <v>#REF!</v>
      </c>
      <c r="M1407" s="5" t="e">
        <f>IF(ISBLANK(#REF!),,#REF!-#REF!)</f>
        <v>#REF!</v>
      </c>
      <c r="N1407" s="2" t="e">
        <f t="shared" ref="N1407:N1436" si="194">M1407*86400</f>
        <v>#REF!</v>
      </c>
      <c r="O1407" s="5" t="e">
        <f>IF(ISBLANK(#REF!),,#REF!-#REF!)</f>
        <v>#REF!</v>
      </c>
      <c r="P1407" s="2"/>
    </row>
    <row r="1408" spans="1:16">
      <c r="A1408" s="1" t="s">
        <v>7614</v>
      </c>
      <c r="B1408" s="1" t="s">
        <v>7615</v>
      </c>
      <c r="C1408" s="1" t="s">
        <v>7616</v>
      </c>
      <c r="D1408" s="1" t="s">
        <v>7617</v>
      </c>
      <c r="E1408" s="1" t="s">
        <v>7618</v>
      </c>
      <c r="F1408" s="1" t="s">
        <v>7619</v>
      </c>
      <c r="H1408" s="1" t="e">
        <f>#REF!</f>
        <v>#REF!</v>
      </c>
      <c r="I1408" s="5" t="e">
        <f>IF(ISBLANK(#REF!),,#REF!-#REF!)</f>
        <v>#REF!</v>
      </c>
      <c r="J1408" s="2" t="e">
        <f t="shared" si="192"/>
        <v>#REF!</v>
      </c>
      <c r="K1408" s="5" t="e">
        <f>#REF!-#REF!</f>
        <v>#REF!</v>
      </c>
      <c r="L1408" s="2" t="e">
        <f t="shared" si="193"/>
        <v>#REF!</v>
      </c>
      <c r="M1408" s="5" t="e">
        <f>IF(ISBLANK(#REF!),,#REF!-#REF!)</f>
        <v>#REF!</v>
      </c>
      <c r="N1408" s="2" t="e">
        <f t="shared" si="194"/>
        <v>#REF!</v>
      </c>
      <c r="O1408" s="5" t="e">
        <f>IF(ISBLANK(#REF!),,#REF!-#REF!)</f>
        <v>#REF!</v>
      </c>
      <c r="P1408" s="2"/>
    </row>
    <row r="1409" spans="1:16">
      <c r="A1409" s="1" t="s">
        <v>7620</v>
      </c>
      <c r="B1409" s="1" t="s">
        <v>7621</v>
      </c>
      <c r="C1409" s="1" t="s">
        <v>7622</v>
      </c>
      <c r="D1409" s="1" t="s">
        <v>7623</v>
      </c>
      <c r="E1409" s="1" t="s">
        <v>7624</v>
      </c>
      <c r="F1409" s="1" t="s">
        <v>7625</v>
      </c>
      <c r="H1409" s="1" t="e">
        <f>#REF!</f>
        <v>#REF!</v>
      </c>
      <c r="I1409" s="5" t="e">
        <f>IF(ISBLANK(#REF!),,#REF!-#REF!)</f>
        <v>#REF!</v>
      </c>
      <c r="J1409" s="2" t="e">
        <f t="shared" si="192"/>
        <v>#REF!</v>
      </c>
      <c r="K1409" s="5" t="e">
        <f>#REF!-#REF!</f>
        <v>#REF!</v>
      </c>
      <c r="L1409" s="2" t="e">
        <f t="shared" si="193"/>
        <v>#REF!</v>
      </c>
      <c r="M1409" s="5" t="e">
        <f>IF(ISBLANK(#REF!),,#REF!-#REF!)</f>
        <v>#REF!</v>
      </c>
      <c r="N1409" s="2" t="e">
        <f t="shared" si="194"/>
        <v>#REF!</v>
      </c>
      <c r="O1409" s="5" t="e">
        <f>IF(ISBLANK(#REF!),,#REF!-#REF!)</f>
        <v>#REF!</v>
      </c>
      <c r="P1409" s="2"/>
    </row>
    <row r="1410" spans="1:16">
      <c r="A1410" s="1" t="s">
        <v>7626</v>
      </c>
      <c r="B1410" s="1" t="s">
        <v>7627</v>
      </c>
      <c r="C1410" s="1" t="s">
        <v>7628</v>
      </c>
      <c r="D1410" s="1" t="s">
        <v>7629</v>
      </c>
      <c r="E1410" s="1" t="s">
        <v>7630</v>
      </c>
      <c r="F1410" s="1"/>
      <c r="H1410" s="1" t="e">
        <f>#REF!</f>
        <v>#REF!</v>
      </c>
      <c r="I1410" s="5" t="e">
        <f>IF(ISBLANK(#REF!),,#REF!-#REF!)</f>
        <v>#REF!</v>
      </c>
      <c r="J1410" s="2" t="e">
        <f t="shared" si="192"/>
        <v>#REF!</v>
      </c>
      <c r="K1410" s="5" t="e">
        <f>#REF!-#REF!</f>
        <v>#REF!</v>
      </c>
      <c r="L1410" s="2" t="e">
        <f t="shared" si="193"/>
        <v>#REF!</v>
      </c>
      <c r="M1410" s="5" t="e">
        <f>IF(ISBLANK(#REF!),,#REF!-#REF!)</f>
        <v>#REF!</v>
      </c>
      <c r="N1410" s="2" t="e">
        <f t="shared" si="194"/>
        <v>#REF!</v>
      </c>
      <c r="O1410" s="5" t="e">
        <f>IF(ISBLANK(#REF!),,#REF!-#REF!)</f>
        <v>#REF!</v>
      </c>
      <c r="P1410" s="2"/>
    </row>
    <row r="1411" spans="1:16">
      <c r="A1411" s="1" t="s">
        <v>7631</v>
      </c>
      <c r="B1411" s="1" t="s">
        <v>7632</v>
      </c>
      <c r="C1411" s="1" t="s">
        <v>7633</v>
      </c>
      <c r="D1411" s="1" t="s">
        <v>7618</v>
      </c>
      <c r="E1411" s="1" t="s">
        <v>7634</v>
      </c>
      <c r="F1411" s="1"/>
      <c r="H1411" s="1" t="e">
        <f>#REF!</f>
        <v>#REF!</v>
      </c>
      <c r="I1411" s="5" t="e">
        <f>IF(ISBLANK(#REF!),,#REF!-#REF!)</f>
        <v>#REF!</v>
      </c>
      <c r="J1411" s="2" t="e">
        <f t="shared" si="192"/>
        <v>#REF!</v>
      </c>
      <c r="K1411" s="5" t="e">
        <f>#REF!-#REF!</f>
        <v>#REF!</v>
      </c>
      <c r="L1411" s="2" t="e">
        <f t="shared" si="193"/>
        <v>#REF!</v>
      </c>
      <c r="M1411" s="5" t="e">
        <f>IF(ISBLANK(#REF!),,#REF!-#REF!)</f>
        <v>#REF!</v>
      </c>
      <c r="N1411" s="2" t="e">
        <f t="shared" si="194"/>
        <v>#REF!</v>
      </c>
      <c r="O1411" s="5" t="e">
        <f>IF(ISBLANK(#REF!),,#REF!-#REF!)</f>
        <v>#REF!</v>
      </c>
      <c r="P1411" s="2"/>
    </row>
    <row r="1412" spans="1:16">
      <c r="A1412" s="1" t="s">
        <v>7635</v>
      </c>
      <c r="B1412" s="1" t="s">
        <v>7636</v>
      </c>
      <c r="C1412" s="1" t="s">
        <v>7637</v>
      </c>
      <c r="D1412" s="1" t="s">
        <v>7638</v>
      </c>
      <c r="E1412" s="1" t="s">
        <v>7639</v>
      </c>
      <c r="F1412" s="1"/>
      <c r="H1412" s="1" t="e">
        <f>#REF!</f>
        <v>#REF!</v>
      </c>
      <c r="I1412" s="5" t="e">
        <f>IF(ISBLANK(#REF!),,#REF!-#REF!)</f>
        <v>#REF!</v>
      </c>
      <c r="J1412" s="2" t="e">
        <f t="shared" si="192"/>
        <v>#REF!</v>
      </c>
      <c r="K1412" s="5" t="e">
        <f>#REF!-#REF!</f>
        <v>#REF!</v>
      </c>
      <c r="L1412" s="2" t="e">
        <f t="shared" si="193"/>
        <v>#REF!</v>
      </c>
      <c r="M1412" s="5" t="e">
        <f>IF(ISBLANK(#REF!),,#REF!-#REF!)</f>
        <v>#REF!</v>
      </c>
      <c r="N1412" s="2" t="e">
        <f t="shared" si="194"/>
        <v>#REF!</v>
      </c>
      <c r="O1412" s="5" t="e">
        <f>IF(ISBLANK(#REF!),,#REF!-#REF!)</f>
        <v>#REF!</v>
      </c>
      <c r="P1412" s="2"/>
    </row>
    <row r="1413" spans="1:16">
      <c r="A1413" s="1" t="s">
        <v>7640</v>
      </c>
      <c r="B1413" s="1" t="s">
        <v>7641</v>
      </c>
      <c r="C1413" s="1" t="s">
        <v>7573</v>
      </c>
      <c r="D1413" s="1" t="s">
        <v>7642</v>
      </c>
      <c r="E1413" s="1" t="s">
        <v>7643</v>
      </c>
      <c r="F1413" s="1"/>
      <c r="H1413" s="1" t="e">
        <f>#REF!</f>
        <v>#REF!</v>
      </c>
      <c r="I1413" s="5" t="e">
        <f>IF(ISBLANK(#REF!),,#REF!-#REF!)</f>
        <v>#REF!</v>
      </c>
      <c r="J1413" s="2" t="e">
        <f t="shared" si="192"/>
        <v>#REF!</v>
      </c>
      <c r="K1413" s="5" t="e">
        <f>#REF!-#REF!</f>
        <v>#REF!</v>
      </c>
      <c r="L1413" s="2" t="e">
        <f t="shared" si="193"/>
        <v>#REF!</v>
      </c>
      <c r="M1413" s="5" t="e">
        <f>IF(ISBLANK(#REF!),,#REF!-#REF!)</f>
        <v>#REF!</v>
      </c>
      <c r="N1413" s="2" t="e">
        <f t="shared" si="194"/>
        <v>#REF!</v>
      </c>
      <c r="O1413" s="5" t="e">
        <f>IF(ISBLANK(#REF!),,#REF!-#REF!)</f>
        <v>#REF!</v>
      </c>
      <c r="P1413" s="2"/>
    </row>
    <row r="1414" spans="1:16">
      <c r="A1414" s="1" t="s">
        <v>7644</v>
      </c>
      <c r="B1414" s="1" t="s">
        <v>7645</v>
      </c>
      <c r="C1414" s="1" t="s">
        <v>7646</v>
      </c>
      <c r="D1414" s="1" t="s">
        <v>7647</v>
      </c>
      <c r="E1414" s="1" t="s">
        <v>7648</v>
      </c>
      <c r="F1414" s="1"/>
      <c r="H1414" s="1" t="e">
        <f>#REF!</f>
        <v>#REF!</v>
      </c>
      <c r="I1414" s="5" t="e">
        <f>IF(ISBLANK(#REF!),,#REF!-#REF!)</f>
        <v>#REF!</v>
      </c>
      <c r="J1414" s="2" t="e">
        <f t="shared" si="192"/>
        <v>#REF!</v>
      </c>
      <c r="K1414" s="5" t="e">
        <f>#REF!-#REF!</f>
        <v>#REF!</v>
      </c>
      <c r="L1414" s="2" t="e">
        <f t="shared" si="193"/>
        <v>#REF!</v>
      </c>
      <c r="M1414" s="5" t="e">
        <f>IF(ISBLANK(#REF!),,#REF!-#REF!)</f>
        <v>#REF!</v>
      </c>
      <c r="N1414" s="2" t="e">
        <f t="shared" si="194"/>
        <v>#REF!</v>
      </c>
      <c r="O1414" s="5" t="e">
        <f>IF(ISBLANK(#REF!),,#REF!-#REF!)</f>
        <v>#REF!</v>
      </c>
      <c r="P1414" s="2"/>
    </row>
    <row r="1415" spans="1:16">
      <c r="A1415" s="1" t="s">
        <v>7649</v>
      </c>
      <c r="B1415" s="1" t="s">
        <v>7650</v>
      </c>
      <c r="C1415" s="1" t="s">
        <v>7651</v>
      </c>
      <c r="D1415" s="1" t="s">
        <v>7652</v>
      </c>
      <c r="E1415" s="1" t="s">
        <v>7653</v>
      </c>
      <c r="F1415" s="1"/>
      <c r="H1415" s="1" t="e">
        <f>#REF!</f>
        <v>#REF!</v>
      </c>
      <c r="I1415" s="5" t="e">
        <f>IF(ISBLANK(#REF!),,#REF!-#REF!)</f>
        <v>#REF!</v>
      </c>
      <c r="J1415" s="2" t="e">
        <f t="shared" si="192"/>
        <v>#REF!</v>
      </c>
      <c r="K1415" s="5" t="e">
        <f>#REF!-#REF!</f>
        <v>#REF!</v>
      </c>
      <c r="L1415" s="2" t="e">
        <f t="shared" si="193"/>
        <v>#REF!</v>
      </c>
      <c r="M1415" s="5" t="e">
        <f>IF(ISBLANK(#REF!),,#REF!-#REF!)</f>
        <v>#REF!</v>
      </c>
      <c r="N1415" s="2" t="e">
        <f t="shared" si="194"/>
        <v>#REF!</v>
      </c>
      <c r="O1415" s="5" t="e">
        <f>IF(ISBLANK(#REF!),,#REF!-#REF!)</f>
        <v>#REF!</v>
      </c>
      <c r="P1415" s="2"/>
    </row>
    <row r="1416" spans="1:16">
      <c r="A1416" s="1" t="s">
        <v>7654</v>
      </c>
      <c r="B1416" s="1" t="s">
        <v>7655</v>
      </c>
      <c r="C1416" s="1" t="s">
        <v>7656</v>
      </c>
      <c r="D1416" s="1" t="s">
        <v>7657</v>
      </c>
      <c r="E1416" s="1" t="s">
        <v>7658</v>
      </c>
      <c r="F1416" s="1"/>
      <c r="H1416" s="1" t="e">
        <f>#REF!</f>
        <v>#REF!</v>
      </c>
      <c r="I1416" s="5" t="e">
        <f>IF(ISBLANK(#REF!),,#REF!-#REF!)</f>
        <v>#REF!</v>
      </c>
      <c r="J1416" s="2" t="e">
        <f t="shared" si="192"/>
        <v>#REF!</v>
      </c>
      <c r="K1416" s="5" t="e">
        <f>#REF!-#REF!</f>
        <v>#REF!</v>
      </c>
      <c r="L1416" s="2" t="e">
        <f t="shared" si="193"/>
        <v>#REF!</v>
      </c>
      <c r="M1416" s="5" t="e">
        <f>IF(ISBLANK(#REF!),,#REF!-#REF!)</f>
        <v>#REF!</v>
      </c>
      <c r="N1416" s="2" t="e">
        <f t="shared" si="194"/>
        <v>#REF!</v>
      </c>
      <c r="O1416" s="5" t="e">
        <f>IF(ISBLANK(#REF!),,#REF!-#REF!)</f>
        <v>#REF!</v>
      </c>
      <c r="P1416" s="2"/>
    </row>
    <row r="1417" spans="1:16">
      <c r="A1417" s="1" t="s">
        <v>7659</v>
      </c>
      <c r="B1417" s="1" t="s">
        <v>7660</v>
      </c>
      <c r="C1417" s="1" t="s">
        <v>7661</v>
      </c>
      <c r="D1417" s="1" t="s">
        <v>7662</v>
      </c>
      <c r="E1417" s="1" t="s">
        <v>7663</v>
      </c>
      <c r="F1417" s="1"/>
      <c r="H1417" s="1" t="e">
        <f>#REF!</f>
        <v>#REF!</v>
      </c>
      <c r="I1417" s="5" t="e">
        <f>IF(ISBLANK(#REF!),,#REF!-#REF!)</f>
        <v>#REF!</v>
      </c>
      <c r="J1417" s="2" t="e">
        <f t="shared" si="192"/>
        <v>#REF!</v>
      </c>
      <c r="K1417" s="5" t="e">
        <f>#REF!-#REF!</f>
        <v>#REF!</v>
      </c>
      <c r="L1417" s="2" t="e">
        <f t="shared" si="193"/>
        <v>#REF!</v>
      </c>
      <c r="M1417" s="5" t="e">
        <f>IF(ISBLANK(#REF!),,#REF!-#REF!)</f>
        <v>#REF!</v>
      </c>
      <c r="N1417" s="2" t="e">
        <f t="shared" si="194"/>
        <v>#REF!</v>
      </c>
      <c r="O1417" s="5" t="e">
        <f>IF(ISBLANK(#REF!),,#REF!-#REF!)</f>
        <v>#REF!</v>
      </c>
      <c r="P1417" s="2"/>
    </row>
    <row r="1418" spans="1:16">
      <c r="A1418" s="1" t="s">
        <v>7664</v>
      </c>
      <c r="B1418" s="1" t="s">
        <v>7665</v>
      </c>
      <c r="C1418" s="1" t="s">
        <v>7666</v>
      </c>
      <c r="D1418" s="1" t="s">
        <v>7667</v>
      </c>
      <c r="E1418" s="1" t="s">
        <v>7668</v>
      </c>
      <c r="F1418" s="1"/>
      <c r="H1418" s="1" t="e">
        <f>#REF!</f>
        <v>#REF!</v>
      </c>
      <c r="I1418" s="5" t="e">
        <f>IF(ISBLANK(#REF!),,#REF!-#REF!)</f>
        <v>#REF!</v>
      </c>
      <c r="J1418" s="2" t="e">
        <f t="shared" si="192"/>
        <v>#REF!</v>
      </c>
      <c r="K1418" s="5" t="e">
        <f>#REF!-#REF!</f>
        <v>#REF!</v>
      </c>
      <c r="L1418" s="2" t="e">
        <f t="shared" si="193"/>
        <v>#REF!</v>
      </c>
      <c r="M1418" s="5" t="e">
        <f>IF(ISBLANK(#REF!),,#REF!-#REF!)</f>
        <v>#REF!</v>
      </c>
      <c r="N1418" s="2" t="e">
        <f t="shared" si="194"/>
        <v>#REF!</v>
      </c>
      <c r="O1418" s="5" t="e">
        <f>IF(ISBLANK(#REF!),,#REF!-#REF!)</f>
        <v>#REF!</v>
      </c>
      <c r="P1418" s="2"/>
    </row>
    <row r="1419" spans="1:16">
      <c r="A1419" s="1" t="s">
        <v>7669</v>
      </c>
      <c r="B1419" s="1" t="s">
        <v>7670</v>
      </c>
      <c r="C1419" s="1" t="s">
        <v>7671</v>
      </c>
      <c r="D1419" s="1" t="s">
        <v>7672</v>
      </c>
      <c r="E1419" s="1" t="s">
        <v>7673</v>
      </c>
      <c r="F1419" s="1"/>
      <c r="H1419" s="1" t="e">
        <f>#REF!</f>
        <v>#REF!</v>
      </c>
      <c r="I1419" s="5" t="e">
        <f>IF(ISBLANK(#REF!),,#REF!-#REF!)</f>
        <v>#REF!</v>
      </c>
      <c r="J1419" s="2" t="e">
        <f t="shared" si="192"/>
        <v>#REF!</v>
      </c>
      <c r="K1419" s="5" t="e">
        <f>#REF!-#REF!</f>
        <v>#REF!</v>
      </c>
      <c r="L1419" s="2" t="e">
        <f t="shared" si="193"/>
        <v>#REF!</v>
      </c>
      <c r="M1419" s="5" t="e">
        <f>IF(ISBLANK(#REF!),,#REF!-#REF!)</f>
        <v>#REF!</v>
      </c>
      <c r="N1419" s="2" t="e">
        <f t="shared" si="194"/>
        <v>#REF!</v>
      </c>
      <c r="O1419" s="5" t="e">
        <f>IF(ISBLANK(#REF!),,#REF!-#REF!)</f>
        <v>#REF!</v>
      </c>
      <c r="P1419" s="2"/>
    </row>
    <row r="1420" spans="1:16">
      <c r="A1420" s="1" t="s">
        <v>7674</v>
      </c>
      <c r="B1420" s="1" t="s">
        <v>7675</v>
      </c>
      <c r="C1420" s="1" t="s">
        <v>7676</v>
      </c>
      <c r="D1420" s="1" t="s">
        <v>7677</v>
      </c>
      <c r="E1420" s="1" t="s">
        <v>7678</v>
      </c>
      <c r="F1420" s="1" t="s">
        <v>7679</v>
      </c>
      <c r="H1420" s="1" t="e">
        <f>#REF!</f>
        <v>#REF!</v>
      </c>
      <c r="I1420" s="5" t="e">
        <f>IF(ISBLANK(#REF!),,#REF!-#REF!)</f>
        <v>#REF!</v>
      </c>
      <c r="J1420" s="2" t="e">
        <f t="shared" si="192"/>
        <v>#REF!</v>
      </c>
      <c r="K1420" s="5" t="e">
        <f>#REF!-#REF!</f>
        <v>#REF!</v>
      </c>
      <c r="L1420" s="2" t="e">
        <f t="shared" si="193"/>
        <v>#REF!</v>
      </c>
      <c r="M1420" s="5" t="e">
        <f>IF(ISBLANK(#REF!),,#REF!-#REF!)</f>
        <v>#REF!</v>
      </c>
      <c r="N1420" s="2" t="e">
        <f t="shared" si="194"/>
        <v>#REF!</v>
      </c>
      <c r="O1420" s="5" t="e">
        <f>IF(ISBLANK(#REF!),,#REF!-#REF!)</f>
        <v>#REF!</v>
      </c>
      <c r="P1420" s="2"/>
    </row>
    <row r="1421" spans="1:16">
      <c r="A1421" s="1" t="s">
        <v>7680</v>
      </c>
      <c r="B1421" s="1" t="s">
        <v>7681</v>
      </c>
      <c r="C1421" s="1" t="s">
        <v>7682</v>
      </c>
      <c r="D1421" s="1" t="s">
        <v>7683</v>
      </c>
      <c r="E1421" s="1" t="s">
        <v>7684</v>
      </c>
      <c r="F1421" s="1" t="s">
        <v>7685</v>
      </c>
      <c r="H1421" s="1" t="e">
        <f>#REF!</f>
        <v>#REF!</v>
      </c>
      <c r="I1421" s="5" t="e">
        <f>IF(ISBLANK(#REF!),,#REF!-#REF!)</f>
        <v>#REF!</v>
      </c>
      <c r="J1421" s="2" t="e">
        <f t="shared" si="192"/>
        <v>#REF!</v>
      </c>
      <c r="K1421" s="5" t="e">
        <f>#REF!-#REF!</f>
        <v>#REF!</v>
      </c>
      <c r="L1421" s="2" t="e">
        <f t="shared" si="193"/>
        <v>#REF!</v>
      </c>
      <c r="M1421" s="5" t="e">
        <f>IF(ISBLANK(#REF!),,#REF!-#REF!)</f>
        <v>#REF!</v>
      </c>
      <c r="N1421" s="2" t="e">
        <f t="shared" si="194"/>
        <v>#REF!</v>
      </c>
      <c r="O1421" s="5" t="e">
        <f>IF(ISBLANK(#REF!),,#REF!-#REF!)</f>
        <v>#REF!</v>
      </c>
      <c r="P1421" s="2"/>
    </row>
    <row r="1422" spans="1:16">
      <c r="A1422" s="1" t="s">
        <v>7686</v>
      </c>
      <c r="B1422" s="1" t="s">
        <v>7687</v>
      </c>
      <c r="C1422" s="1" t="s">
        <v>7688</v>
      </c>
      <c r="D1422" s="1" t="s">
        <v>7689</v>
      </c>
      <c r="E1422" s="1" t="s">
        <v>7690</v>
      </c>
      <c r="F1422" s="1" t="s">
        <v>7691</v>
      </c>
      <c r="H1422" s="1" t="e">
        <f>#REF!</f>
        <v>#REF!</v>
      </c>
      <c r="I1422" s="5" t="e">
        <f>IF(ISBLANK(#REF!),,#REF!-#REF!)</f>
        <v>#REF!</v>
      </c>
      <c r="J1422" s="2" t="e">
        <f t="shared" si="192"/>
        <v>#REF!</v>
      </c>
      <c r="K1422" s="5" t="e">
        <f>#REF!-#REF!</f>
        <v>#REF!</v>
      </c>
      <c r="L1422" s="2" t="e">
        <f t="shared" si="193"/>
        <v>#REF!</v>
      </c>
      <c r="M1422" s="5" t="e">
        <f>IF(ISBLANK(#REF!),,#REF!-#REF!)</f>
        <v>#REF!</v>
      </c>
      <c r="N1422" s="2" t="e">
        <f t="shared" si="194"/>
        <v>#REF!</v>
      </c>
      <c r="O1422" s="5" t="e">
        <f>IF(ISBLANK(#REF!),,#REF!-#REF!)</f>
        <v>#REF!</v>
      </c>
      <c r="P1422" s="2"/>
    </row>
    <row r="1423" spans="1:16">
      <c r="A1423" s="1" t="s">
        <v>7692</v>
      </c>
      <c r="B1423" s="1" t="s">
        <v>7693</v>
      </c>
      <c r="C1423" s="1" t="s">
        <v>7694</v>
      </c>
      <c r="D1423" s="1" t="s">
        <v>7695</v>
      </c>
      <c r="E1423" s="1" t="s">
        <v>7696</v>
      </c>
      <c r="F1423" s="1"/>
      <c r="H1423" s="1" t="e">
        <f>#REF!</f>
        <v>#REF!</v>
      </c>
      <c r="I1423" s="5" t="e">
        <f>IF(ISBLANK(#REF!),,#REF!-#REF!)</f>
        <v>#REF!</v>
      </c>
      <c r="J1423" s="2" t="e">
        <f t="shared" si="192"/>
        <v>#REF!</v>
      </c>
      <c r="K1423" s="5" t="e">
        <f>#REF!-#REF!</f>
        <v>#REF!</v>
      </c>
      <c r="L1423" s="2" t="e">
        <f t="shared" si="193"/>
        <v>#REF!</v>
      </c>
      <c r="M1423" s="5" t="e">
        <f>IF(ISBLANK(#REF!),,#REF!-#REF!)</f>
        <v>#REF!</v>
      </c>
      <c r="N1423" s="2" t="e">
        <f t="shared" si="194"/>
        <v>#REF!</v>
      </c>
      <c r="O1423" s="5" t="e">
        <f>IF(ISBLANK(#REF!),,#REF!-#REF!)</f>
        <v>#REF!</v>
      </c>
      <c r="P1423" s="2"/>
    </row>
    <row r="1424" spans="1:16">
      <c r="A1424" s="1" t="s">
        <v>7697</v>
      </c>
      <c r="B1424" s="1" t="s">
        <v>7698</v>
      </c>
      <c r="C1424" s="1" t="s">
        <v>7699</v>
      </c>
      <c r="D1424" s="1" t="s">
        <v>7700</v>
      </c>
      <c r="E1424" s="1" t="s">
        <v>7701</v>
      </c>
      <c r="F1424" s="1" t="s">
        <v>7702</v>
      </c>
      <c r="H1424" s="1" t="e">
        <f>#REF!</f>
        <v>#REF!</v>
      </c>
      <c r="I1424" s="5" t="e">
        <f>IF(ISBLANK(#REF!),,#REF!-#REF!)</f>
        <v>#REF!</v>
      </c>
      <c r="J1424" s="2" t="e">
        <f t="shared" si="192"/>
        <v>#REF!</v>
      </c>
      <c r="K1424" s="5" t="e">
        <f>#REF!-#REF!</f>
        <v>#REF!</v>
      </c>
      <c r="L1424" s="2" t="e">
        <f t="shared" si="193"/>
        <v>#REF!</v>
      </c>
      <c r="M1424" s="5" t="e">
        <f>IF(ISBLANK(#REF!),,#REF!-#REF!)</f>
        <v>#REF!</v>
      </c>
      <c r="N1424" s="2" t="e">
        <f t="shared" si="194"/>
        <v>#REF!</v>
      </c>
      <c r="O1424" s="5" t="e">
        <f>IF(ISBLANK(#REF!),,#REF!-#REF!)</f>
        <v>#REF!</v>
      </c>
      <c r="P1424" s="2"/>
    </row>
    <row r="1425" spans="1:16">
      <c r="A1425" s="1" t="s">
        <v>7703</v>
      </c>
      <c r="B1425" s="1" t="s">
        <v>7704</v>
      </c>
      <c r="C1425" s="1" t="s">
        <v>7705</v>
      </c>
      <c r="D1425" s="1" t="s">
        <v>7706</v>
      </c>
      <c r="E1425" s="1" t="s">
        <v>7707</v>
      </c>
      <c r="F1425" s="1" t="s">
        <v>7708</v>
      </c>
      <c r="H1425" s="1" t="e">
        <f>#REF!</f>
        <v>#REF!</v>
      </c>
      <c r="I1425" s="5" t="e">
        <f>IF(ISBLANK(#REF!),,#REF!-#REF!)</f>
        <v>#REF!</v>
      </c>
      <c r="J1425" s="2" t="e">
        <f t="shared" si="192"/>
        <v>#REF!</v>
      </c>
      <c r="K1425" s="5" t="e">
        <f>#REF!-#REF!</f>
        <v>#REF!</v>
      </c>
      <c r="L1425" s="2" t="e">
        <f t="shared" si="193"/>
        <v>#REF!</v>
      </c>
      <c r="M1425" s="5" t="e">
        <f>IF(ISBLANK(#REF!),,#REF!-#REF!)</f>
        <v>#REF!</v>
      </c>
      <c r="N1425" s="2" t="e">
        <f t="shared" si="194"/>
        <v>#REF!</v>
      </c>
      <c r="O1425" s="5" t="e">
        <f>IF(ISBLANK(#REF!),,#REF!-#REF!)</f>
        <v>#REF!</v>
      </c>
      <c r="P1425" s="2"/>
    </row>
    <row r="1426" spans="1:16">
      <c r="A1426" s="1" t="s">
        <v>7709</v>
      </c>
      <c r="B1426" s="1" t="s">
        <v>7710</v>
      </c>
      <c r="C1426" s="1" t="s">
        <v>7711</v>
      </c>
      <c r="D1426" s="1" t="s">
        <v>7712</v>
      </c>
      <c r="E1426" s="1" t="s">
        <v>7713</v>
      </c>
      <c r="F1426" s="1"/>
      <c r="H1426" s="1" t="e">
        <f>#REF!</f>
        <v>#REF!</v>
      </c>
      <c r="I1426" s="5" t="e">
        <f>IF(ISBLANK(#REF!),,#REF!-#REF!)</f>
        <v>#REF!</v>
      </c>
      <c r="J1426" s="2" t="e">
        <f t="shared" si="192"/>
        <v>#REF!</v>
      </c>
      <c r="K1426" s="5" t="e">
        <f>#REF!-#REF!</f>
        <v>#REF!</v>
      </c>
      <c r="L1426" s="2" t="e">
        <f t="shared" si="193"/>
        <v>#REF!</v>
      </c>
      <c r="M1426" s="5" t="e">
        <f>IF(ISBLANK(#REF!),,#REF!-#REF!)</f>
        <v>#REF!</v>
      </c>
      <c r="N1426" s="2" t="e">
        <f t="shared" si="194"/>
        <v>#REF!</v>
      </c>
      <c r="O1426" s="5" t="e">
        <f>IF(ISBLANK(#REF!),,#REF!-#REF!)</f>
        <v>#REF!</v>
      </c>
      <c r="P1426" s="2"/>
    </row>
    <row r="1427" spans="1:16">
      <c r="A1427" s="1" t="s">
        <v>7714</v>
      </c>
      <c r="B1427" s="1" t="s">
        <v>7715</v>
      </c>
      <c r="C1427" s="1" t="s">
        <v>7716</v>
      </c>
      <c r="D1427" s="1" t="s">
        <v>7717</v>
      </c>
      <c r="E1427" s="1" t="s">
        <v>7718</v>
      </c>
      <c r="F1427" s="1" t="s">
        <v>7719</v>
      </c>
      <c r="H1427" s="1" t="e">
        <f>#REF!</f>
        <v>#REF!</v>
      </c>
      <c r="I1427" s="5" t="e">
        <f>IF(ISBLANK(#REF!),,#REF!-#REF!)</f>
        <v>#REF!</v>
      </c>
      <c r="J1427" s="2" t="e">
        <f t="shared" si="192"/>
        <v>#REF!</v>
      </c>
      <c r="K1427" s="5" t="e">
        <f>#REF!-#REF!</f>
        <v>#REF!</v>
      </c>
      <c r="L1427" s="2" t="e">
        <f t="shared" si="193"/>
        <v>#REF!</v>
      </c>
      <c r="M1427" s="5" t="e">
        <f>IF(ISBLANK(#REF!),,#REF!-#REF!)</f>
        <v>#REF!</v>
      </c>
      <c r="N1427" s="2" t="e">
        <f t="shared" si="194"/>
        <v>#REF!</v>
      </c>
      <c r="O1427" s="5" t="e">
        <f>IF(ISBLANK(#REF!),,#REF!-#REF!)</f>
        <v>#REF!</v>
      </c>
      <c r="P1427" s="2"/>
    </row>
    <row r="1428" spans="1:16">
      <c r="A1428" s="1" t="s">
        <v>7720</v>
      </c>
      <c r="B1428" s="1" t="s">
        <v>7721</v>
      </c>
      <c r="C1428" s="1" t="s">
        <v>7722</v>
      </c>
      <c r="D1428" s="1" t="s">
        <v>7723</v>
      </c>
      <c r="E1428" s="1" t="s">
        <v>7724</v>
      </c>
      <c r="F1428" s="1"/>
      <c r="H1428" s="1" t="e">
        <f>#REF!</f>
        <v>#REF!</v>
      </c>
      <c r="I1428" s="5" t="e">
        <f>IF(ISBLANK(#REF!),,#REF!-#REF!)</f>
        <v>#REF!</v>
      </c>
      <c r="J1428" s="2" t="e">
        <f t="shared" si="192"/>
        <v>#REF!</v>
      </c>
      <c r="K1428" s="5" t="e">
        <f>#REF!-#REF!</f>
        <v>#REF!</v>
      </c>
      <c r="L1428" s="2" t="e">
        <f t="shared" si="193"/>
        <v>#REF!</v>
      </c>
      <c r="M1428" s="5" t="e">
        <f>IF(ISBLANK(#REF!),,#REF!-#REF!)</f>
        <v>#REF!</v>
      </c>
      <c r="N1428" s="2" t="e">
        <f t="shared" si="194"/>
        <v>#REF!</v>
      </c>
      <c r="O1428" s="5" t="e">
        <f>IF(ISBLANK(#REF!),,#REF!-#REF!)</f>
        <v>#REF!</v>
      </c>
      <c r="P1428" s="2"/>
    </row>
    <row r="1429" spans="1:16">
      <c r="A1429" s="1" t="s">
        <v>7725</v>
      </c>
      <c r="B1429" s="1" t="s">
        <v>7726</v>
      </c>
      <c r="C1429" s="1" t="s">
        <v>7727</v>
      </c>
      <c r="D1429" s="1" t="s">
        <v>7728</v>
      </c>
      <c r="E1429" s="1" t="s">
        <v>7729</v>
      </c>
      <c r="F1429" s="1" t="s">
        <v>7730</v>
      </c>
      <c r="H1429" s="1" t="e">
        <f>#REF!</f>
        <v>#REF!</v>
      </c>
      <c r="I1429" s="5" t="e">
        <f>IF(ISBLANK(#REF!),,#REF!-#REF!)</f>
        <v>#REF!</v>
      </c>
      <c r="J1429" s="2" t="e">
        <f t="shared" si="192"/>
        <v>#REF!</v>
      </c>
      <c r="K1429" s="5" t="e">
        <f>#REF!-#REF!</f>
        <v>#REF!</v>
      </c>
      <c r="L1429" s="2" t="e">
        <f t="shared" si="193"/>
        <v>#REF!</v>
      </c>
      <c r="M1429" s="5" t="e">
        <f>IF(ISBLANK(#REF!),,#REF!-#REF!)</f>
        <v>#REF!</v>
      </c>
      <c r="N1429" s="2" t="e">
        <f t="shared" si="194"/>
        <v>#REF!</v>
      </c>
      <c r="O1429" s="5" t="e">
        <f>IF(ISBLANK(#REF!),,#REF!-#REF!)</f>
        <v>#REF!</v>
      </c>
      <c r="P1429" s="2"/>
    </row>
    <row r="1430" spans="1:16">
      <c r="A1430" s="1" t="s">
        <v>7731</v>
      </c>
      <c r="B1430" s="1" t="s">
        <v>7732</v>
      </c>
      <c r="C1430" s="1" t="s">
        <v>7733</v>
      </c>
      <c r="D1430" s="1" t="s">
        <v>7734</v>
      </c>
      <c r="E1430" s="1" t="s">
        <v>7735</v>
      </c>
      <c r="F1430" s="1"/>
      <c r="H1430" s="1" t="e">
        <f>#REF!</f>
        <v>#REF!</v>
      </c>
      <c r="I1430" s="5" t="e">
        <f>IF(ISBLANK(#REF!),,#REF!-#REF!)</f>
        <v>#REF!</v>
      </c>
      <c r="J1430" s="2" t="e">
        <f t="shared" si="192"/>
        <v>#REF!</v>
      </c>
      <c r="K1430" s="5" t="e">
        <f>#REF!-#REF!</f>
        <v>#REF!</v>
      </c>
      <c r="L1430" s="2" t="e">
        <f t="shared" si="193"/>
        <v>#REF!</v>
      </c>
      <c r="M1430" s="5" t="e">
        <f>IF(ISBLANK(#REF!),,#REF!-#REF!)</f>
        <v>#REF!</v>
      </c>
      <c r="N1430" s="2" t="e">
        <f t="shared" si="194"/>
        <v>#REF!</v>
      </c>
      <c r="O1430" s="5" t="e">
        <f>IF(ISBLANK(#REF!),,#REF!-#REF!)</f>
        <v>#REF!</v>
      </c>
      <c r="P1430" s="2"/>
    </row>
    <row r="1431" spans="1:16">
      <c r="A1431" s="1" t="s">
        <v>7736</v>
      </c>
      <c r="B1431" s="1" t="s">
        <v>7737</v>
      </c>
      <c r="C1431" s="1" t="s">
        <v>7738</v>
      </c>
      <c r="D1431" s="1" t="s">
        <v>7739</v>
      </c>
      <c r="E1431" s="1" t="s">
        <v>7740</v>
      </c>
      <c r="F1431" s="1"/>
      <c r="H1431" s="1" t="e">
        <f>#REF!</f>
        <v>#REF!</v>
      </c>
      <c r="I1431" s="5" t="e">
        <f>IF(ISBLANK(#REF!),,#REF!-#REF!)</f>
        <v>#REF!</v>
      </c>
      <c r="J1431" s="2" t="e">
        <f t="shared" si="192"/>
        <v>#REF!</v>
      </c>
      <c r="K1431" s="5" t="e">
        <f>#REF!-#REF!</f>
        <v>#REF!</v>
      </c>
      <c r="L1431" s="2" t="e">
        <f t="shared" si="193"/>
        <v>#REF!</v>
      </c>
      <c r="M1431" s="5" t="e">
        <f>IF(ISBLANK(#REF!),,#REF!-#REF!)</f>
        <v>#REF!</v>
      </c>
      <c r="N1431" s="2" t="e">
        <f t="shared" si="194"/>
        <v>#REF!</v>
      </c>
      <c r="O1431" s="5" t="e">
        <f>IF(ISBLANK(#REF!),,#REF!-#REF!)</f>
        <v>#REF!</v>
      </c>
      <c r="P1431" s="2"/>
    </row>
    <row r="1432" spans="1:16">
      <c r="A1432" s="1" t="s">
        <v>7741</v>
      </c>
      <c r="B1432" s="1" t="s">
        <v>7742</v>
      </c>
      <c r="C1432" s="1" t="s">
        <v>7743</v>
      </c>
      <c r="D1432" s="1" t="s">
        <v>7744</v>
      </c>
      <c r="E1432" s="1" t="s">
        <v>7745</v>
      </c>
      <c r="F1432" s="1"/>
      <c r="H1432" s="1" t="e">
        <f>#REF!</f>
        <v>#REF!</v>
      </c>
      <c r="I1432" s="5" t="e">
        <f>IF(ISBLANK(#REF!),,#REF!-#REF!)</f>
        <v>#REF!</v>
      </c>
      <c r="J1432" s="2" t="e">
        <f t="shared" si="192"/>
        <v>#REF!</v>
      </c>
      <c r="K1432" s="5" t="e">
        <f>#REF!-#REF!</f>
        <v>#REF!</v>
      </c>
      <c r="L1432" s="2" t="e">
        <f t="shared" si="193"/>
        <v>#REF!</v>
      </c>
      <c r="M1432" s="5" t="e">
        <f>IF(ISBLANK(#REF!),,#REF!-#REF!)</f>
        <v>#REF!</v>
      </c>
      <c r="N1432" s="2" t="e">
        <f t="shared" si="194"/>
        <v>#REF!</v>
      </c>
      <c r="O1432" s="5" t="e">
        <f>IF(ISBLANK(#REF!),,#REF!-#REF!)</f>
        <v>#REF!</v>
      </c>
      <c r="P1432" s="2"/>
    </row>
    <row r="1433" spans="1:16">
      <c r="A1433" s="1" t="s">
        <v>7746</v>
      </c>
      <c r="B1433" s="1" t="s">
        <v>7747</v>
      </c>
      <c r="C1433" s="1" t="s">
        <v>7748</v>
      </c>
      <c r="D1433" s="1" t="s">
        <v>7749</v>
      </c>
      <c r="E1433" s="1" t="s">
        <v>7750</v>
      </c>
      <c r="F1433" s="1" t="s">
        <v>7751</v>
      </c>
      <c r="H1433" s="1" t="e">
        <f>#REF!</f>
        <v>#REF!</v>
      </c>
      <c r="I1433" s="5" t="e">
        <f>IF(ISBLANK(#REF!),,#REF!-#REF!)</f>
        <v>#REF!</v>
      </c>
      <c r="J1433" s="2" t="e">
        <f t="shared" si="192"/>
        <v>#REF!</v>
      </c>
      <c r="K1433" s="5" t="e">
        <f>#REF!-#REF!</f>
        <v>#REF!</v>
      </c>
      <c r="L1433" s="2" t="e">
        <f t="shared" si="193"/>
        <v>#REF!</v>
      </c>
      <c r="M1433" s="5" t="e">
        <f>IF(ISBLANK(#REF!),,#REF!-#REF!)</f>
        <v>#REF!</v>
      </c>
      <c r="N1433" s="2" t="e">
        <f t="shared" si="194"/>
        <v>#REF!</v>
      </c>
      <c r="O1433" s="5" t="e">
        <f>IF(ISBLANK(#REF!),,#REF!-#REF!)</f>
        <v>#REF!</v>
      </c>
      <c r="P1433" s="2"/>
    </row>
    <row r="1434" spans="1:16">
      <c r="A1434" s="1" t="s">
        <v>7752</v>
      </c>
      <c r="B1434" s="1" t="s">
        <v>7753</v>
      </c>
      <c r="C1434" s="1" t="s">
        <v>7754</v>
      </c>
      <c r="D1434" s="1" t="s">
        <v>7755</v>
      </c>
      <c r="E1434" s="1" t="s">
        <v>7756</v>
      </c>
      <c r="F1434" s="1" t="s">
        <v>7757</v>
      </c>
      <c r="H1434" s="1" t="e">
        <f>#REF!</f>
        <v>#REF!</v>
      </c>
      <c r="I1434" s="5" t="e">
        <f>IF(ISBLANK(#REF!),,#REF!-#REF!)</f>
        <v>#REF!</v>
      </c>
      <c r="J1434" s="2" t="e">
        <f t="shared" si="192"/>
        <v>#REF!</v>
      </c>
      <c r="K1434" s="5" t="e">
        <f>#REF!-#REF!</f>
        <v>#REF!</v>
      </c>
      <c r="L1434" s="2" t="e">
        <f t="shared" si="193"/>
        <v>#REF!</v>
      </c>
      <c r="M1434" s="5" t="e">
        <f>IF(ISBLANK(#REF!),,#REF!-#REF!)</f>
        <v>#REF!</v>
      </c>
      <c r="N1434" s="2" t="e">
        <f t="shared" si="194"/>
        <v>#REF!</v>
      </c>
      <c r="O1434" s="5" t="e">
        <f>IF(ISBLANK(#REF!),,#REF!-#REF!)</f>
        <v>#REF!</v>
      </c>
      <c r="P1434" s="2"/>
    </row>
    <row r="1435" spans="1:16">
      <c r="A1435" s="1" t="s">
        <v>7758</v>
      </c>
      <c r="B1435" s="1" t="s">
        <v>7759</v>
      </c>
      <c r="C1435" s="1" t="s">
        <v>7760</v>
      </c>
      <c r="D1435" s="1" t="s">
        <v>7761</v>
      </c>
      <c r="E1435" s="1" t="s">
        <v>7762</v>
      </c>
      <c r="F1435" s="1" t="s">
        <v>7763</v>
      </c>
      <c r="H1435" s="1" t="e">
        <f>#REF!</f>
        <v>#REF!</v>
      </c>
      <c r="I1435" s="5" t="e">
        <f>IF(ISBLANK(#REF!),,#REF!-#REF!)</f>
        <v>#REF!</v>
      </c>
      <c r="J1435" s="2" t="e">
        <f t="shared" si="192"/>
        <v>#REF!</v>
      </c>
      <c r="K1435" s="5" t="e">
        <f>#REF!-#REF!</f>
        <v>#REF!</v>
      </c>
      <c r="L1435" s="2" t="e">
        <f t="shared" si="193"/>
        <v>#REF!</v>
      </c>
      <c r="M1435" s="5" t="e">
        <f>IF(ISBLANK(#REF!),,#REF!-#REF!)</f>
        <v>#REF!</v>
      </c>
      <c r="N1435" s="2" t="e">
        <f t="shared" si="194"/>
        <v>#REF!</v>
      </c>
      <c r="O1435" s="5" t="e">
        <f>IF(ISBLANK(#REF!),,#REF!-#REF!)</f>
        <v>#REF!</v>
      </c>
      <c r="P1435" s="2"/>
    </row>
    <row r="1436" spans="1:16">
      <c r="A1436" s="1" t="s">
        <v>7764</v>
      </c>
      <c r="B1436" s="1" t="s">
        <v>7765</v>
      </c>
      <c r="C1436" s="1" t="s">
        <v>7766</v>
      </c>
      <c r="D1436" s="1" t="s">
        <v>7767</v>
      </c>
      <c r="E1436" s="1" t="s">
        <v>7768</v>
      </c>
      <c r="F1436" s="1"/>
      <c r="H1436" s="1" t="e">
        <f>#REF!</f>
        <v>#REF!</v>
      </c>
      <c r="I1436" s="5" t="e">
        <f>IF(ISBLANK(#REF!),,#REF!-#REF!)</f>
        <v>#REF!</v>
      </c>
      <c r="J1436" s="2" t="e">
        <f t="shared" si="192"/>
        <v>#REF!</v>
      </c>
      <c r="K1436" s="5" t="e">
        <f>#REF!-#REF!</f>
        <v>#REF!</v>
      </c>
      <c r="L1436" s="2" t="e">
        <f t="shared" si="193"/>
        <v>#REF!</v>
      </c>
      <c r="M1436" s="5" t="e">
        <f>IF(ISBLANK(#REF!),,#REF!-#REF!)</f>
        <v>#REF!</v>
      </c>
      <c r="N1436" s="2" t="e">
        <f t="shared" si="194"/>
        <v>#REF!</v>
      </c>
      <c r="O1436" s="5" t="e">
        <f>IF(ISBLANK(#REF!),,#REF!-#REF!)</f>
        <v>#REF!</v>
      </c>
      <c r="P1436" s="2"/>
    </row>
    <row r="1437" spans="1:16">
      <c r="A1437" s="1" t="s">
        <v>7769</v>
      </c>
      <c r="B1437" s="1" t="s">
        <v>7770</v>
      </c>
      <c r="C1437" s="1" t="s">
        <v>7719</v>
      </c>
      <c r="D1437" s="1" t="s">
        <v>7771</v>
      </c>
      <c r="E1437" s="1" t="s">
        <v>7772</v>
      </c>
      <c r="F1437" s="1" t="s">
        <v>7773</v>
      </c>
      <c r="H1437" s="1" t="e">
        <f>#REF!</f>
        <v>#REF!</v>
      </c>
      <c r="I1437" s="5" t="e">
        <f>IF(ISBLANK(#REF!),,#REF!-#REF!)</f>
        <v>#REF!</v>
      </c>
      <c r="J1437" s="2" t="e">
        <f t="shared" ref="J1437:J1500" si="195">I1437*86400</f>
        <v>#REF!</v>
      </c>
      <c r="K1437" s="5" t="e">
        <f>#REF!-#REF!</f>
        <v>#REF!</v>
      </c>
      <c r="L1437" s="2" t="e">
        <f t="shared" ref="L1437:L1500" si="196">K1437*86400</f>
        <v>#REF!</v>
      </c>
      <c r="M1437" s="5" t="e">
        <f>IF(ISBLANK(#REF!),,#REF!-#REF!)</f>
        <v>#REF!</v>
      </c>
      <c r="N1437" s="2" t="e">
        <f t="shared" ref="N1437:N1500" si="197">M1437*86400</f>
        <v>#REF!</v>
      </c>
      <c r="O1437" s="5" t="e">
        <f>IF(ISBLANK(#REF!),,#REF!-#REF!)</f>
        <v>#REF!</v>
      </c>
      <c r="P1437" s="2"/>
    </row>
    <row r="1438" spans="1:16">
      <c r="A1438" s="1" t="s">
        <v>7774</v>
      </c>
      <c r="B1438" s="1" t="s">
        <v>7775</v>
      </c>
      <c r="C1438" s="1" t="s">
        <v>7776</v>
      </c>
      <c r="D1438" s="1" t="s">
        <v>7777</v>
      </c>
      <c r="E1438" s="1" t="s">
        <v>7778</v>
      </c>
      <c r="F1438" s="1" t="s">
        <v>7779</v>
      </c>
      <c r="H1438" s="1" t="e">
        <f>#REF!</f>
        <v>#REF!</v>
      </c>
      <c r="I1438" s="5" t="e">
        <f>IF(ISBLANK(#REF!),,#REF!-#REF!)</f>
        <v>#REF!</v>
      </c>
      <c r="J1438" s="2" t="e">
        <f t="shared" si="195"/>
        <v>#REF!</v>
      </c>
      <c r="K1438" s="5" t="e">
        <f>#REF!-#REF!</f>
        <v>#REF!</v>
      </c>
      <c r="L1438" s="2" t="e">
        <f t="shared" si="196"/>
        <v>#REF!</v>
      </c>
      <c r="M1438" s="5" t="e">
        <f>IF(ISBLANK(#REF!),,#REF!-#REF!)</f>
        <v>#REF!</v>
      </c>
      <c r="N1438" s="2" t="e">
        <f t="shared" si="197"/>
        <v>#REF!</v>
      </c>
      <c r="O1438" s="5" t="e">
        <f>IF(ISBLANK(#REF!),,#REF!-#REF!)</f>
        <v>#REF!</v>
      </c>
      <c r="P1438" s="2"/>
    </row>
    <row r="1439" spans="1:16">
      <c r="A1439" s="1" t="s">
        <v>7780</v>
      </c>
      <c r="B1439" s="1" t="s">
        <v>7781</v>
      </c>
      <c r="C1439" s="1" t="s">
        <v>7782</v>
      </c>
      <c r="D1439" s="1" t="s">
        <v>7783</v>
      </c>
      <c r="E1439" s="1" t="s">
        <v>7784</v>
      </c>
      <c r="F1439" s="1" t="s">
        <v>7785</v>
      </c>
      <c r="H1439" s="1" t="e">
        <f>#REF!</f>
        <v>#REF!</v>
      </c>
      <c r="I1439" s="5" t="e">
        <f>IF(ISBLANK(#REF!),,#REF!-#REF!)</f>
        <v>#REF!</v>
      </c>
      <c r="J1439" s="2" t="e">
        <f t="shared" si="195"/>
        <v>#REF!</v>
      </c>
      <c r="K1439" s="5" t="e">
        <f>#REF!-#REF!</f>
        <v>#REF!</v>
      </c>
      <c r="L1439" s="2" t="e">
        <f t="shared" si="196"/>
        <v>#REF!</v>
      </c>
      <c r="M1439" s="5" t="e">
        <f>IF(ISBLANK(#REF!),,#REF!-#REF!)</f>
        <v>#REF!</v>
      </c>
      <c r="N1439" s="2" t="e">
        <f t="shared" si="197"/>
        <v>#REF!</v>
      </c>
      <c r="O1439" s="5" t="e">
        <f>IF(ISBLANK(#REF!),,#REF!-#REF!)</f>
        <v>#REF!</v>
      </c>
      <c r="P1439" s="2"/>
    </row>
    <row r="1440" spans="1:16">
      <c r="A1440" s="1" t="s">
        <v>7786</v>
      </c>
      <c r="B1440" s="1" t="s">
        <v>7787</v>
      </c>
      <c r="C1440" s="1" t="s">
        <v>7788</v>
      </c>
      <c r="D1440" s="1" t="s">
        <v>7789</v>
      </c>
      <c r="E1440" s="1" t="s">
        <v>7790</v>
      </c>
      <c r="F1440" s="1"/>
      <c r="H1440" s="1" t="e">
        <f>#REF!</f>
        <v>#REF!</v>
      </c>
      <c r="I1440" s="5" t="e">
        <f>IF(ISBLANK(#REF!),,#REF!-#REF!)</f>
        <v>#REF!</v>
      </c>
      <c r="J1440" s="2" t="e">
        <f t="shared" si="195"/>
        <v>#REF!</v>
      </c>
      <c r="K1440" s="5" t="e">
        <f>#REF!-#REF!</f>
        <v>#REF!</v>
      </c>
      <c r="L1440" s="2" t="e">
        <f t="shared" si="196"/>
        <v>#REF!</v>
      </c>
      <c r="M1440" s="5" t="e">
        <f>IF(ISBLANK(#REF!),,#REF!-#REF!)</f>
        <v>#REF!</v>
      </c>
      <c r="N1440" s="2" t="e">
        <f t="shared" si="197"/>
        <v>#REF!</v>
      </c>
      <c r="O1440" s="5" t="e">
        <f>IF(ISBLANK(#REF!),,#REF!-#REF!)</f>
        <v>#REF!</v>
      </c>
      <c r="P1440" s="2"/>
    </row>
    <row r="1441" spans="1:16">
      <c r="A1441" s="1" t="s">
        <v>7791</v>
      </c>
      <c r="B1441" s="1" t="s">
        <v>7792</v>
      </c>
      <c r="C1441" s="1" t="s">
        <v>7793</v>
      </c>
      <c r="D1441" s="1" t="s">
        <v>7794</v>
      </c>
      <c r="E1441" s="1" t="s">
        <v>7795</v>
      </c>
      <c r="F1441" s="1" t="s">
        <v>7796</v>
      </c>
      <c r="H1441" s="1" t="e">
        <f>#REF!</f>
        <v>#REF!</v>
      </c>
      <c r="I1441" s="5" t="e">
        <f>IF(ISBLANK(#REF!),,#REF!-#REF!)</f>
        <v>#REF!</v>
      </c>
      <c r="J1441" s="2" t="e">
        <f t="shared" si="195"/>
        <v>#REF!</v>
      </c>
      <c r="K1441" s="5" t="e">
        <f>#REF!-#REF!</f>
        <v>#REF!</v>
      </c>
      <c r="L1441" s="2" t="e">
        <f t="shared" si="196"/>
        <v>#REF!</v>
      </c>
      <c r="M1441" s="5" t="e">
        <f>IF(ISBLANK(#REF!),,#REF!-#REF!)</f>
        <v>#REF!</v>
      </c>
      <c r="N1441" s="2" t="e">
        <f t="shared" si="197"/>
        <v>#REF!</v>
      </c>
      <c r="O1441" s="5" t="e">
        <f>IF(ISBLANK(#REF!),,#REF!-#REF!)</f>
        <v>#REF!</v>
      </c>
      <c r="P1441" s="2"/>
    </row>
    <row r="1442" spans="1:16">
      <c r="A1442" s="1" t="s">
        <v>7797</v>
      </c>
      <c r="B1442" s="1" t="s">
        <v>7798</v>
      </c>
      <c r="C1442" s="1" t="s">
        <v>7799</v>
      </c>
      <c r="D1442" s="1" t="s">
        <v>7800</v>
      </c>
      <c r="E1442" s="1" t="s">
        <v>7801</v>
      </c>
      <c r="F1442" s="1" t="s">
        <v>7802</v>
      </c>
      <c r="H1442" s="1" t="e">
        <f>#REF!</f>
        <v>#REF!</v>
      </c>
      <c r="I1442" s="5" t="e">
        <f>IF(ISBLANK(#REF!),,#REF!-#REF!)</f>
        <v>#REF!</v>
      </c>
      <c r="J1442" s="2" t="e">
        <f t="shared" si="195"/>
        <v>#REF!</v>
      </c>
      <c r="K1442" s="5" t="e">
        <f>#REF!-#REF!</f>
        <v>#REF!</v>
      </c>
      <c r="L1442" s="2" t="e">
        <f t="shared" si="196"/>
        <v>#REF!</v>
      </c>
      <c r="M1442" s="5" t="e">
        <f>IF(ISBLANK(#REF!),,#REF!-#REF!)</f>
        <v>#REF!</v>
      </c>
      <c r="N1442" s="2" t="e">
        <f t="shared" si="197"/>
        <v>#REF!</v>
      </c>
      <c r="O1442" s="5" t="e">
        <f>IF(ISBLANK(#REF!),,#REF!-#REF!)</f>
        <v>#REF!</v>
      </c>
      <c r="P1442" s="2"/>
    </row>
    <row r="1443" spans="1:16">
      <c r="A1443" s="1" t="s">
        <v>7803</v>
      </c>
      <c r="B1443" s="1" t="s">
        <v>7804</v>
      </c>
      <c r="C1443" s="1" t="s">
        <v>7805</v>
      </c>
      <c r="D1443" s="1" t="s">
        <v>7806</v>
      </c>
      <c r="E1443" s="1" t="s">
        <v>7807</v>
      </c>
      <c r="F1443" s="1"/>
      <c r="H1443" s="1" t="e">
        <f>#REF!</f>
        <v>#REF!</v>
      </c>
      <c r="I1443" s="5" t="e">
        <f>IF(ISBLANK(#REF!),,#REF!-#REF!)</f>
        <v>#REF!</v>
      </c>
      <c r="J1443" s="2" t="e">
        <f t="shared" si="195"/>
        <v>#REF!</v>
      </c>
      <c r="K1443" s="5" t="e">
        <f>#REF!-#REF!</f>
        <v>#REF!</v>
      </c>
      <c r="L1443" s="2" t="e">
        <f t="shared" si="196"/>
        <v>#REF!</v>
      </c>
      <c r="M1443" s="5" t="e">
        <f>IF(ISBLANK(#REF!),,#REF!-#REF!)</f>
        <v>#REF!</v>
      </c>
      <c r="N1443" s="2" t="e">
        <f t="shared" si="197"/>
        <v>#REF!</v>
      </c>
      <c r="O1443" s="5" t="e">
        <f>IF(ISBLANK(#REF!),,#REF!-#REF!)</f>
        <v>#REF!</v>
      </c>
      <c r="P1443" s="2"/>
    </row>
    <row r="1444" spans="1:16">
      <c r="A1444" s="1" t="s">
        <v>7808</v>
      </c>
      <c r="B1444" s="1" t="s">
        <v>7809</v>
      </c>
      <c r="C1444" s="1" t="s">
        <v>7810</v>
      </c>
      <c r="D1444" s="1" t="s">
        <v>7811</v>
      </c>
      <c r="E1444" s="1" t="s">
        <v>7812</v>
      </c>
      <c r="F1444" s="1"/>
      <c r="H1444" s="1" t="e">
        <f>#REF!</f>
        <v>#REF!</v>
      </c>
      <c r="I1444" s="5" t="e">
        <f>IF(ISBLANK(#REF!),,#REF!-#REF!)</f>
        <v>#REF!</v>
      </c>
      <c r="J1444" s="2" t="e">
        <f t="shared" si="195"/>
        <v>#REF!</v>
      </c>
      <c r="K1444" s="5" t="e">
        <f>#REF!-#REF!</f>
        <v>#REF!</v>
      </c>
      <c r="L1444" s="2" t="e">
        <f t="shared" si="196"/>
        <v>#REF!</v>
      </c>
      <c r="M1444" s="5" t="e">
        <f>IF(ISBLANK(#REF!),,#REF!-#REF!)</f>
        <v>#REF!</v>
      </c>
      <c r="N1444" s="2" t="e">
        <f t="shared" si="197"/>
        <v>#REF!</v>
      </c>
      <c r="O1444" s="5" t="e">
        <f>IF(ISBLANK(#REF!),,#REF!-#REF!)</f>
        <v>#REF!</v>
      </c>
      <c r="P1444" s="2"/>
    </row>
    <row r="1445" spans="1:16">
      <c r="A1445" s="1" t="s">
        <v>7813</v>
      </c>
      <c r="B1445" s="1" t="s">
        <v>7814</v>
      </c>
      <c r="C1445" s="1" t="s">
        <v>7815</v>
      </c>
      <c r="D1445" s="1" t="s">
        <v>7816</v>
      </c>
      <c r="E1445" s="1" t="s">
        <v>7817</v>
      </c>
      <c r="F1445" s="1"/>
      <c r="H1445" s="1" t="e">
        <f>#REF!</f>
        <v>#REF!</v>
      </c>
      <c r="I1445" s="5" t="e">
        <f>IF(ISBLANK(#REF!),,#REF!-#REF!)</f>
        <v>#REF!</v>
      </c>
      <c r="J1445" s="2" t="e">
        <f t="shared" si="195"/>
        <v>#REF!</v>
      </c>
      <c r="K1445" s="5" t="e">
        <f>#REF!-#REF!</f>
        <v>#REF!</v>
      </c>
      <c r="L1445" s="2" t="e">
        <f t="shared" si="196"/>
        <v>#REF!</v>
      </c>
      <c r="M1445" s="5" t="e">
        <f>IF(ISBLANK(#REF!),,#REF!-#REF!)</f>
        <v>#REF!</v>
      </c>
      <c r="N1445" s="2" t="e">
        <f t="shared" si="197"/>
        <v>#REF!</v>
      </c>
      <c r="O1445" s="5" t="e">
        <f>IF(ISBLANK(#REF!),,#REF!-#REF!)</f>
        <v>#REF!</v>
      </c>
      <c r="P1445" s="2"/>
    </row>
    <row r="1446" spans="1:16">
      <c r="A1446" s="1" t="s">
        <v>7818</v>
      </c>
      <c r="B1446" s="1" t="s">
        <v>7819</v>
      </c>
      <c r="C1446" s="1" t="s">
        <v>7820</v>
      </c>
      <c r="D1446" s="1" t="s">
        <v>7821</v>
      </c>
      <c r="E1446" s="1" t="s">
        <v>7822</v>
      </c>
      <c r="F1446" s="1"/>
      <c r="H1446" s="1" t="e">
        <f>#REF!</f>
        <v>#REF!</v>
      </c>
      <c r="I1446" s="5" t="e">
        <f>IF(ISBLANK(#REF!),,#REF!-#REF!)</f>
        <v>#REF!</v>
      </c>
      <c r="J1446" s="2" t="e">
        <f t="shared" si="195"/>
        <v>#REF!</v>
      </c>
      <c r="K1446" s="5" t="e">
        <f>#REF!-#REF!</f>
        <v>#REF!</v>
      </c>
      <c r="L1446" s="2" t="e">
        <f t="shared" si="196"/>
        <v>#REF!</v>
      </c>
      <c r="M1446" s="5" t="e">
        <f>IF(ISBLANK(#REF!),,#REF!-#REF!)</f>
        <v>#REF!</v>
      </c>
      <c r="N1446" s="2" t="e">
        <f t="shared" si="197"/>
        <v>#REF!</v>
      </c>
      <c r="O1446" s="5" t="e">
        <f>IF(ISBLANK(#REF!),,#REF!-#REF!)</f>
        <v>#REF!</v>
      </c>
      <c r="P1446" s="2"/>
    </row>
    <row r="1447" spans="1:16">
      <c r="A1447" s="1" t="s">
        <v>7823</v>
      </c>
      <c r="B1447" s="1" t="s">
        <v>7824</v>
      </c>
      <c r="C1447" s="1" t="s">
        <v>7825</v>
      </c>
      <c r="D1447" s="1" t="s">
        <v>7826</v>
      </c>
      <c r="E1447" s="1" t="s">
        <v>7827</v>
      </c>
      <c r="F1447" s="1"/>
      <c r="H1447" s="1" t="e">
        <f>#REF!</f>
        <v>#REF!</v>
      </c>
      <c r="I1447" s="5" t="e">
        <f>IF(ISBLANK(#REF!),,#REF!-#REF!)</f>
        <v>#REF!</v>
      </c>
      <c r="J1447" s="2" t="e">
        <f t="shared" si="195"/>
        <v>#REF!</v>
      </c>
      <c r="K1447" s="5" t="e">
        <f>#REF!-#REF!</f>
        <v>#REF!</v>
      </c>
      <c r="L1447" s="2" t="e">
        <f t="shared" si="196"/>
        <v>#REF!</v>
      </c>
      <c r="M1447" s="5" t="e">
        <f>IF(ISBLANK(#REF!),,#REF!-#REF!)</f>
        <v>#REF!</v>
      </c>
      <c r="N1447" s="2" t="e">
        <f t="shared" si="197"/>
        <v>#REF!</v>
      </c>
      <c r="O1447" s="5" t="e">
        <f>IF(ISBLANK(#REF!),,#REF!-#REF!)</f>
        <v>#REF!</v>
      </c>
      <c r="P1447" s="2"/>
    </row>
    <row r="1448" spans="1:16">
      <c r="A1448" s="1" t="s">
        <v>7828</v>
      </c>
      <c r="B1448" s="1" t="s">
        <v>7829</v>
      </c>
      <c r="C1448" s="1" t="s">
        <v>7830</v>
      </c>
      <c r="D1448" s="1" t="s">
        <v>7831</v>
      </c>
      <c r="E1448" s="1" t="s">
        <v>7832</v>
      </c>
      <c r="F1448" s="1"/>
      <c r="H1448" s="1" t="e">
        <f>#REF!</f>
        <v>#REF!</v>
      </c>
      <c r="I1448" s="5" t="e">
        <f>IF(ISBLANK(#REF!),,#REF!-#REF!)</f>
        <v>#REF!</v>
      </c>
      <c r="J1448" s="2" t="e">
        <f t="shared" si="195"/>
        <v>#REF!</v>
      </c>
      <c r="K1448" s="5" t="e">
        <f>#REF!-#REF!</f>
        <v>#REF!</v>
      </c>
      <c r="L1448" s="2" t="e">
        <f t="shared" si="196"/>
        <v>#REF!</v>
      </c>
      <c r="M1448" s="5" t="e">
        <f>IF(ISBLANK(#REF!),,#REF!-#REF!)</f>
        <v>#REF!</v>
      </c>
      <c r="N1448" s="2" t="e">
        <f t="shared" si="197"/>
        <v>#REF!</v>
      </c>
      <c r="O1448" s="5" t="e">
        <f>IF(ISBLANK(#REF!),,#REF!-#REF!)</f>
        <v>#REF!</v>
      </c>
      <c r="P1448" s="2"/>
    </row>
    <row r="1449" spans="1:16">
      <c r="A1449" s="1" t="s">
        <v>7833</v>
      </c>
      <c r="B1449" s="1" t="s">
        <v>7834</v>
      </c>
      <c r="C1449" s="1" t="s">
        <v>7835</v>
      </c>
      <c r="D1449" s="1" t="s">
        <v>7836</v>
      </c>
      <c r="E1449" s="1" t="s">
        <v>7837</v>
      </c>
      <c r="F1449" s="1"/>
      <c r="H1449" s="1" t="e">
        <f>#REF!</f>
        <v>#REF!</v>
      </c>
      <c r="I1449" s="5" t="e">
        <f>IF(ISBLANK(#REF!),,#REF!-#REF!)</f>
        <v>#REF!</v>
      </c>
      <c r="J1449" s="2" t="e">
        <f t="shared" si="195"/>
        <v>#REF!</v>
      </c>
      <c r="K1449" s="5" t="e">
        <f>#REF!-#REF!</f>
        <v>#REF!</v>
      </c>
      <c r="L1449" s="2" t="e">
        <f t="shared" si="196"/>
        <v>#REF!</v>
      </c>
      <c r="M1449" s="5" t="e">
        <f>IF(ISBLANK(#REF!),,#REF!-#REF!)</f>
        <v>#REF!</v>
      </c>
      <c r="N1449" s="2" t="e">
        <f t="shared" si="197"/>
        <v>#REF!</v>
      </c>
      <c r="O1449" s="5" t="e">
        <f>IF(ISBLANK(#REF!),,#REF!-#REF!)</f>
        <v>#REF!</v>
      </c>
      <c r="P1449" s="2"/>
    </row>
    <row r="1450" spans="1:16">
      <c r="A1450" s="1" t="s">
        <v>7838</v>
      </c>
      <c r="B1450" s="1" t="s">
        <v>7839</v>
      </c>
      <c r="C1450" s="1" t="s">
        <v>7840</v>
      </c>
      <c r="D1450" s="1" t="s">
        <v>7841</v>
      </c>
      <c r="E1450" s="1" t="s">
        <v>7842</v>
      </c>
      <c r="F1450" s="1"/>
      <c r="H1450" s="1" t="e">
        <f>#REF!</f>
        <v>#REF!</v>
      </c>
      <c r="I1450" s="5" t="e">
        <f>IF(ISBLANK(#REF!),,#REF!-#REF!)</f>
        <v>#REF!</v>
      </c>
      <c r="J1450" s="2" t="e">
        <f t="shared" si="195"/>
        <v>#REF!</v>
      </c>
      <c r="K1450" s="5" t="e">
        <f>#REF!-#REF!</f>
        <v>#REF!</v>
      </c>
      <c r="L1450" s="2" t="e">
        <f t="shared" si="196"/>
        <v>#REF!</v>
      </c>
      <c r="M1450" s="5" t="e">
        <f>IF(ISBLANK(#REF!),,#REF!-#REF!)</f>
        <v>#REF!</v>
      </c>
      <c r="N1450" s="2" t="e">
        <f t="shared" si="197"/>
        <v>#REF!</v>
      </c>
      <c r="O1450" s="5" t="e">
        <f>IF(ISBLANK(#REF!),,#REF!-#REF!)</f>
        <v>#REF!</v>
      </c>
      <c r="P1450" s="2"/>
    </row>
    <row r="1451" spans="1:16">
      <c r="A1451" s="1" t="s">
        <v>7843</v>
      </c>
      <c r="B1451" s="1" t="s">
        <v>7844</v>
      </c>
      <c r="C1451" s="1" t="s">
        <v>7779</v>
      </c>
      <c r="D1451" s="1" t="s">
        <v>7845</v>
      </c>
      <c r="E1451" s="1" t="s">
        <v>7846</v>
      </c>
      <c r="F1451" s="1"/>
      <c r="H1451" s="1" t="e">
        <f>#REF!</f>
        <v>#REF!</v>
      </c>
      <c r="I1451" s="5" t="e">
        <f>IF(ISBLANK(#REF!),,#REF!-#REF!)</f>
        <v>#REF!</v>
      </c>
      <c r="J1451" s="2" t="e">
        <f t="shared" si="195"/>
        <v>#REF!</v>
      </c>
      <c r="K1451" s="5" t="e">
        <f>#REF!-#REF!</f>
        <v>#REF!</v>
      </c>
      <c r="L1451" s="2" t="e">
        <f t="shared" si="196"/>
        <v>#REF!</v>
      </c>
      <c r="M1451" s="5" t="e">
        <f>IF(ISBLANK(#REF!),,#REF!-#REF!)</f>
        <v>#REF!</v>
      </c>
      <c r="N1451" s="2" t="e">
        <f t="shared" si="197"/>
        <v>#REF!</v>
      </c>
      <c r="O1451" s="5" t="e">
        <f>IF(ISBLANK(#REF!),,#REF!-#REF!)</f>
        <v>#REF!</v>
      </c>
      <c r="P1451" s="2"/>
    </row>
    <row r="1452" spans="1:16">
      <c r="A1452" s="1" t="s">
        <v>7847</v>
      </c>
      <c r="B1452" s="1" t="s">
        <v>7848</v>
      </c>
      <c r="C1452" s="1" t="s">
        <v>7849</v>
      </c>
      <c r="D1452" s="1" t="s">
        <v>7850</v>
      </c>
      <c r="E1452" s="1" t="s">
        <v>7851</v>
      </c>
      <c r="F1452" s="1"/>
      <c r="H1452" s="1" t="e">
        <f>#REF!</f>
        <v>#REF!</v>
      </c>
      <c r="I1452" s="5" t="e">
        <f>IF(ISBLANK(#REF!),,#REF!-#REF!)</f>
        <v>#REF!</v>
      </c>
      <c r="J1452" s="2" t="e">
        <f t="shared" si="195"/>
        <v>#REF!</v>
      </c>
      <c r="K1452" s="5" t="e">
        <f>#REF!-#REF!</f>
        <v>#REF!</v>
      </c>
      <c r="L1452" s="2" t="e">
        <f t="shared" si="196"/>
        <v>#REF!</v>
      </c>
      <c r="M1452" s="5" t="e">
        <f>IF(ISBLANK(#REF!),,#REF!-#REF!)</f>
        <v>#REF!</v>
      </c>
      <c r="N1452" s="2" t="e">
        <f t="shared" si="197"/>
        <v>#REF!</v>
      </c>
      <c r="O1452" s="5" t="e">
        <f>IF(ISBLANK(#REF!),,#REF!-#REF!)</f>
        <v>#REF!</v>
      </c>
      <c r="P1452" s="2"/>
    </row>
    <row r="1453" spans="1:16">
      <c r="A1453" s="1" t="s">
        <v>7852</v>
      </c>
      <c r="B1453" s="1" t="s">
        <v>7853</v>
      </c>
      <c r="C1453" s="1" t="s">
        <v>7854</v>
      </c>
      <c r="D1453" s="1" t="s">
        <v>7855</v>
      </c>
      <c r="E1453" s="1" t="s">
        <v>7856</v>
      </c>
      <c r="F1453" s="1" t="s">
        <v>7857</v>
      </c>
      <c r="H1453" s="1" t="e">
        <f>#REF!</f>
        <v>#REF!</v>
      </c>
      <c r="I1453" s="5" t="e">
        <f>IF(ISBLANK(#REF!),,#REF!-#REF!)</f>
        <v>#REF!</v>
      </c>
      <c r="J1453" s="2" t="e">
        <f t="shared" si="195"/>
        <v>#REF!</v>
      </c>
      <c r="K1453" s="5" t="e">
        <f>#REF!-#REF!</f>
        <v>#REF!</v>
      </c>
      <c r="L1453" s="2" t="e">
        <f t="shared" si="196"/>
        <v>#REF!</v>
      </c>
      <c r="M1453" s="5" t="e">
        <f>IF(ISBLANK(#REF!),,#REF!-#REF!)</f>
        <v>#REF!</v>
      </c>
      <c r="N1453" s="2" t="e">
        <f t="shared" si="197"/>
        <v>#REF!</v>
      </c>
      <c r="O1453" s="5" t="e">
        <f>IF(ISBLANK(#REF!),,#REF!-#REF!)</f>
        <v>#REF!</v>
      </c>
      <c r="P1453" s="2"/>
    </row>
    <row r="1454" spans="1:16">
      <c r="A1454" s="1" t="s">
        <v>7858</v>
      </c>
      <c r="B1454" s="1" t="s">
        <v>7859</v>
      </c>
      <c r="C1454" s="1" t="s">
        <v>7860</v>
      </c>
      <c r="D1454" s="1" t="s">
        <v>7861</v>
      </c>
      <c r="E1454" s="1" t="s">
        <v>7862</v>
      </c>
      <c r="F1454" s="1" t="s">
        <v>7863</v>
      </c>
      <c r="H1454" s="1" t="e">
        <f>#REF!</f>
        <v>#REF!</v>
      </c>
      <c r="I1454" s="5" t="e">
        <f>IF(ISBLANK(#REF!),,#REF!-#REF!)</f>
        <v>#REF!</v>
      </c>
      <c r="J1454" s="2" t="e">
        <f t="shared" si="195"/>
        <v>#REF!</v>
      </c>
      <c r="K1454" s="5" t="e">
        <f>#REF!-#REF!</f>
        <v>#REF!</v>
      </c>
      <c r="L1454" s="2" t="e">
        <f t="shared" si="196"/>
        <v>#REF!</v>
      </c>
      <c r="M1454" s="5" t="e">
        <f>IF(ISBLANK(#REF!),,#REF!-#REF!)</f>
        <v>#REF!</v>
      </c>
      <c r="N1454" s="2" t="e">
        <f t="shared" si="197"/>
        <v>#REF!</v>
      </c>
      <c r="O1454" s="5" t="e">
        <f>IF(ISBLANK(#REF!),,#REF!-#REF!)</f>
        <v>#REF!</v>
      </c>
      <c r="P1454" s="2"/>
    </row>
    <row r="1455" spans="1:16">
      <c r="A1455" s="1" t="s">
        <v>7864</v>
      </c>
      <c r="B1455" s="1" t="s">
        <v>7865</v>
      </c>
      <c r="C1455" s="1" t="s">
        <v>7866</v>
      </c>
      <c r="D1455" s="1" t="s">
        <v>7867</v>
      </c>
      <c r="E1455" s="1" t="s">
        <v>7868</v>
      </c>
      <c r="F1455" s="1" t="s">
        <v>7869</v>
      </c>
      <c r="H1455" s="1" t="e">
        <f>#REF!</f>
        <v>#REF!</v>
      </c>
      <c r="I1455" s="5" t="e">
        <f>IF(ISBLANK(#REF!),,#REF!-#REF!)</f>
        <v>#REF!</v>
      </c>
      <c r="J1455" s="2" t="e">
        <f t="shared" si="195"/>
        <v>#REF!</v>
      </c>
      <c r="K1455" s="5" t="e">
        <f>#REF!-#REF!</f>
        <v>#REF!</v>
      </c>
      <c r="L1455" s="2" t="e">
        <f t="shared" si="196"/>
        <v>#REF!</v>
      </c>
      <c r="M1455" s="5" t="e">
        <f>IF(ISBLANK(#REF!),,#REF!-#REF!)</f>
        <v>#REF!</v>
      </c>
      <c r="N1455" s="2" t="e">
        <f t="shared" si="197"/>
        <v>#REF!</v>
      </c>
      <c r="O1455" s="5" t="e">
        <f>IF(ISBLANK(#REF!),,#REF!-#REF!)</f>
        <v>#REF!</v>
      </c>
      <c r="P1455" s="2"/>
    </row>
    <row r="1456" spans="1:16">
      <c r="A1456" s="1" t="s">
        <v>7870</v>
      </c>
      <c r="B1456" s="1" t="s">
        <v>7871</v>
      </c>
      <c r="C1456" s="1" t="s">
        <v>7872</v>
      </c>
      <c r="D1456" s="1" t="s">
        <v>7873</v>
      </c>
      <c r="E1456" s="1" t="s">
        <v>7874</v>
      </c>
      <c r="F1456" s="1"/>
      <c r="H1456" s="1" t="e">
        <f>#REF!</f>
        <v>#REF!</v>
      </c>
      <c r="I1456" s="5" t="e">
        <f>IF(ISBLANK(#REF!),,#REF!-#REF!)</f>
        <v>#REF!</v>
      </c>
      <c r="J1456" s="2" t="e">
        <f t="shared" si="195"/>
        <v>#REF!</v>
      </c>
      <c r="K1456" s="5" t="e">
        <f>#REF!-#REF!</f>
        <v>#REF!</v>
      </c>
      <c r="L1456" s="2" t="e">
        <f t="shared" si="196"/>
        <v>#REF!</v>
      </c>
      <c r="M1456" s="5" t="e">
        <f>IF(ISBLANK(#REF!),,#REF!-#REF!)</f>
        <v>#REF!</v>
      </c>
      <c r="N1456" s="2" t="e">
        <f t="shared" si="197"/>
        <v>#REF!</v>
      </c>
      <c r="O1456" s="5" t="e">
        <f>IF(ISBLANK(#REF!),,#REF!-#REF!)</f>
        <v>#REF!</v>
      </c>
      <c r="P1456" s="2"/>
    </row>
    <row r="1457" spans="1:16">
      <c r="A1457" s="1" t="s">
        <v>7875</v>
      </c>
      <c r="B1457" s="1" t="s">
        <v>7876</v>
      </c>
      <c r="C1457" s="1" t="s">
        <v>7877</v>
      </c>
      <c r="D1457" s="1" t="s">
        <v>7878</v>
      </c>
      <c r="E1457" s="1" t="s">
        <v>7879</v>
      </c>
      <c r="F1457" s="1" t="s">
        <v>7880</v>
      </c>
      <c r="H1457" s="1" t="e">
        <f>#REF!</f>
        <v>#REF!</v>
      </c>
      <c r="I1457" s="5" t="e">
        <f>IF(ISBLANK(#REF!),,#REF!-#REF!)</f>
        <v>#REF!</v>
      </c>
      <c r="J1457" s="2" t="e">
        <f t="shared" si="195"/>
        <v>#REF!</v>
      </c>
      <c r="K1457" s="5" t="e">
        <f>#REF!-#REF!</f>
        <v>#REF!</v>
      </c>
      <c r="L1457" s="2" t="e">
        <f t="shared" si="196"/>
        <v>#REF!</v>
      </c>
      <c r="M1457" s="5" t="e">
        <f>IF(ISBLANK(#REF!),,#REF!-#REF!)</f>
        <v>#REF!</v>
      </c>
      <c r="N1457" s="2" t="e">
        <f t="shared" si="197"/>
        <v>#REF!</v>
      </c>
      <c r="O1457" s="5" t="e">
        <f>IF(ISBLANK(#REF!),,#REF!-#REF!)</f>
        <v>#REF!</v>
      </c>
      <c r="P1457" s="2"/>
    </row>
    <row r="1458" spans="1:16">
      <c r="A1458" s="1" t="s">
        <v>7881</v>
      </c>
      <c r="B1458" s="1" t="s">
        <v>7882</v>
      </c>
      <c r="C1458" s="1" t="s">
        <v>7883</v>
      </c>
      <c r="D1458" s="1" t="s">
        <v>7884</v>
      </c>
      <c r="E1458" s="1" t="s">
        <v>7885</v>
      </c>
      <c r="F1458" s="1" t="s">
        <v>7886</v>
      </c>
      <c r="H1458" s="1" t="e">
        <f>#REF!</f>
        <v>#REF!</v>
      </c>
      <c r="I1458" s="5" t="e">
        <f>IF(ISBLANK(#REF!),,#REF!-#REF!)</f>
        <v>#REF!</v>
      </c>
      <c r="J1458" s="2" t="e">
        <f t="shared" si="195"/>
        <v>#REF!</v>
      </c>
      <c r="K1458" s="5" t="e">
        <f>#REF!-#REF!</f>
        <v>#REF!</v>
      </c>
      <c r="L1458" s="2" t="e">
        <f t="shared" si="196"/>
        <v>#REF!</v>
      </c>
      <c r="M1458" s="5" t="e">
        <f>IF(ISBLANK(#REF!),,#REF!-#REF!)</f>
        <v>#REF!</v>
      </c>
      <c r="N1458" s="2" t="e">
        <f t="shared" si="197"/>
        <v>#REF!</v>
      </c>
      <c r="O1458" s="5" t="e">
        <f>IF(ISBLANK(#REF!),,#REF!-#REF!)</f>
        <v>#REF!</v>
      </c>
      <c r="P1458" s="2"/>
    </row>
    <row r="1459" spans="1:16">
      <c r="A1459" s="1" t="s">
        <v>7887</v>
      </c>
      <c r="B1459" s="1" t="s">
        <v>7888</v>
      </c>
      <c r="C1459" s="1" t="s">
        <v>7889</v>
      </c>
      <c r="D1459" s="1" t="s">
        <v>7890</v>
      </c>
      <c r="E1459" s="1" t="s">
        <v>7891</v>
      </c>
      <c r="F1459" s="1"/>
      <c r="H1459" s="1" t="e">
        <f>#REF!</f>
        <v>#REF!</v>
      </c>
      <c r="I1459" s="5" t="e">
        <f>IF(ISBLANK(#REF!),,#REF!-#REF!)</f>
        <v>#REF!</v>
      </c>
      <c r="J1459" s="2" t="e">
        <f t="shared" si="195"/>
        <v>#REF!</v>
      </c>
      <c r="K1459" s="5" t="e">
        <f>#REF!-#REF!</f>
        <v>#REF!</v>
      </c>
      <c r="L1459" s="2" t="e">
        <f t="shared" si="196"/>
        <v>#REF!</v>
      </c>
      <c r="M1459" s="5" t="e">
        <f>IF(ISBLANK(#REF!),,#REF!-#REF!)</f>
        <v>#REF!</v>
      </c>
      <c r="N1459" s="2" t="e">
        <f t="shared" si="197"/>
        <v>#REF!</v>
      </c>
      <c r="O1459" s="5" t="e">
        <f>IF(ISBLANK(#REF!),,#REF!-#REF!)</f>
        <v>#REF!</v>
      </c>
      <c r="P1459" s="2"/>
    </row>
    <row r="1460" spans="1:16">
      <c r="A1460" s="1" t="s">
        <v>7892</v>
      </c>
      <c r="B1460" s="1" t="s">
        <v>7893</v>
      </c>
      <c r="C1460" s="1" t="s">
        <v>7894</v>
      </c>
      <c r="D1460" s="1" t="s">
        <v>7895</v>
      </c>
      <c r="E1460" s="1" t="s">
        <v>7896</v>
      </c>
      <c r="F1460" s="1" t="s">
        <v>7897</v>
      </c>
      <c r="H1460" s="1" t="e">
        <f>#REF!</f>
        <v>#REF!</v>
      </c>
      <c r="I1460" s="5" t="e">
        <f>IF(ISBLANK(#REF!),,#REF!-#REF!)</f>
        <v>#REF!</v>
      </c>
      <c r="J1460" s="2" t="e">
        <f t="shared" si="195"/>
        <v>#REF!</v>
      </c>
      <c r="K1460" s="5" t="e">
        <f>#REF!-#REF!</f>
        <v>#REF!</v>
      </c>
      <c r="L1460" s="2" t="e">
        <f t="shared" si="196"/>
        <v>#REF!</v>
      </c>
      <c r="M1460" s="5" t="e">
        <f>IF(ISBLANK(#REF!),,#REF!-#REF!)</f>
        <v>#REF!</v>
      </c>
      <c r="N1460" s="2" t="e">
        <f t="shared" si="197"/>
        <v>#REF!</v>
      </c>
      <c r="O1460" s="5" t="e">
        <f>IF(ISBLANK(#REF!),,#REF!-#REF!)</f>
        <v>#REF!</v>
      </c>
      <c r="P1460" s="2"/>
    </row>
    <row r="1461" spans="1:16">
      <c r="A1461" s="1" t="s">
        <v>7898</v>
      </c>
      <c r="B1461" s="1" t="s">
        <v>7899</v>
      </c>
      <c r="C1461" s="1" t="s">
        <v>7900</v>
      </c>
      <c r="D1461" s="1" t="s">
        <v>7901</v>
      </c>
      <c r="E1461" s="1" t="s">
        <v>7902</v>
      </c>
      <c r="F1461" s="1"/>
      <c r="H1461" s="1" t="e">
        <f>#REF!</f>
        <v>#REF!</v>
      </c>
      <c r="I1461" s="5" t="e">
        <f>IF(ISBLANK(#REF!),,#REF!-#REF!)</f>
        <v>#REF!</v>
      </c>
      <c r="J1461" s="2" t="e">
        <f t="shared" si="195"/>
        <v>#REF!</v>
      </c>
      <c r="K1461" s="5" t="e">
        <f>#REF!-#REF!</f>
        <v>#REF!</v>
      </c>
      <c r="L1461" s="2" t="e">
        <f t="shared" si="196"/>
        <v>#REF!</v>
      </c>
      <c r="M1461" s="5" t="e">
        <f>IF(ISBLANK(#REF!),,#REF!-#REF!)</f>
        <v>#REF!</v>
      </c>
      <c r="N1461" s="2" t="e">
        <f t="shared" si="197"/>
        <v>#REF!</v>
      </c>
      <c r="O1461" s="5" t="e">
        <f>IF(ISBLANK(#REF!),,#REF!-#REF!)</f>
        <v>#REF!</v>
      </c>
      <c r="P1461" s="2"/>
    </row>
    <row r="1462" spans="1:16">
      <c r="A1462" s="1" t="s">
        <v>7903</v>
      </c>
      <c r="B1462" s="1" t="s">
        <v>7904</v>
      </c>
      <c r="C1462" s="1" t="s">
        <v>7905</v>
      </c>
      <c r="D1462" s="1" t="s">
        <v>7906</v>
      </c>
      <c r="E1462" s="1" t="s">
        <v>7907</v>
      </c>
      <c r="F1462" s="1" t="s">
        <v>7908</v>
      </c>
      <c r="H1462" s="1" t="e">
        <f>#REF!</f>
        <v>#REF!</v>
      </c>
      <c r="I1462" s="5" t="e">
        <f>IF(ISBLANK(#REF!),,#REF!-#REF!)</f>
        <v>#REF!</v>
      </c>
      <c r="J1462" s="2" t="e">
        <f t="shared" si="195"/>
        <v>#REF!</v>
      </c>
      <c r="K1462" s="5" t="e">
        <f>#REF!-#REF!</f>
        <v>#REF!</v>
      </c>
      <c r="L1462" s="2" t="e">
        <f t="shared" si="196"/>
        <v>#REF!</v>
      </c>
      <c r="M1462" s="5" t="e">
        <f>IF(ISBLANK(#REF!),,#REF!-#REF!)</f>
        <v>#REF!</v>
      </c>
      <c r="N1462" s="2" t="e">
        <f t="shared" si="197"/>
        <v>#REF!</v>
      </c>
      <c r="O1462" s="5" t="e">
        <f>IF(ISBLANK(#REF!),,#REF!-#REF!)</f>
        <v>#REF!</v>
      </c>
      <c r="P1462" s="2"/>
    </row>
    <row r="1463" spans="1:16">
      <c r="A1463" s="1" t="s">
        <v>7909</v>
      </c>
      <c r="B1463" s="1" t="s">
        <v>7910</v>
      </c>
      <c r="C1463" s="1" t="s">
        <v>7911</v>
      </c>
      <c r="D1463" s="1" t="s">
        <v>7912</v>
      </c>
      <c r="E1463" s="1" t="s">
        <v>7913</v>
      </c>
      <c r="F1463" s="1"/>
      <c r="H1463" s="1" t="e">
        <f>#REF!</f>
        <v>#REF!</v>
      </c>
      <c r="I1463" s="5" t="e">
        <f>IF(ISBLANK(#REF!),,#REF!-#REF!)</f>
        <v>#REF!</v>
      </c>
      <c r="J1463" s="2" t="e">
        <f t="shared" si="195"/>
        <v>#REF!</v>
      </c>
      <c r="K1463" s="5" t="e">
        <f>#REF!-#REF!</f>
        <v>#REF!</v>
      </c>
      <c r="L1463" s="2" t="e">
        <f t="shared" si="196"/>
        <v>#REF!</v>
      </c>
      <c r="M1463" s="5" t="e">
        <f>IF(ISBLANK(#REF!),,#REF!-#REF!)</f>
        <v>#REF!</v>
      </c>
      <c r="N1463" s="2" t="e">
        <f t="shared" si="197"/>
        <v>#REF!</v>
      </c>
      <c r="O1463" s="5" t="e">
        <f>IF(ISBLANK(#REF!),,#REF!-#REF!)</f>
        <v>#REF!</v>
      </c>
      <c r="P1463" s="2"/>
    </row>
    <row r="1464" spans="1:16">
      <c r="A1464" s="1" t="s">
        <v>7914</v>
      </c>
      <c r="B1464" s="1" t="s">
        <v>7915</v>
      </c>
      <c r="C1464" s="1" t="s">
        <v>7916</v>
      </c>
      <c r="D1464" s="1" t="s">
        <v>7917</v>
      </c>
      <c r="E1464" s="1" t="s">
        <v>7918</v>
      </c>
      <c r="F1464" s="1"/>
      <c r="H1464" s="1" t="e">
        <f>#REF!</f>
        <v>#REF!</v>
      </c>
      <c r="I1464" s="5" t="e">
        <f>IF(ISBLANK(#REF!),,#REF!-#REF!)</f>
        <v>#REF!</v>
      </c>
      <c r="J1464" s="2" t="e">
        <f t="shared" si="195"/>
        <v>#REF!</v>
      </c>
      <c r="K1464" s="5" t="e">
        <f>#REF!-#REF!</f>
        <v>#REF!</v>
      </c>
      <c r="L1464" s="2" t="e">
        <f t="shared" si="196"/>
        <v>#REF!</v>
      </c>
      <c r="M1464" s="5" t="e">
        <f>IF(ISBLANK(#REF!),,#REF!-#REF!)</f>
        <v>#REF!</v>
      </c>
      <c r="N1464" s="2" t="e">
        <f t="shared" si="197"/>
        <v>#REF!</v>
      </c>
      <c r="O1464" s="5" t="e">
        <f>IF(ISBLANK(#REF!),,#REF!-#REF!)</f>
        <v>#REF!</v>
      </c>
      <c r="P1464" s="2"/>
    </row>
    <row r="1465" spans="1:16">
      <c r="A1465" s="1" t="s">
        <v>7919</v>
      </c>
      <c r="B1465" s="1" t="s">
        <v>7920</v>
      </c>
      <c r="C1465" s="1" t="s">
        <v>7921</v>
      </c>
      <c r="D1465" s="1" t="s">
        <v>7922</v>
      </c>
      <c r="E1465" s="1" t="s">
        <v>7923</v>
      </c>
      <c r="F1465" s="1"/>
      <c r="H1465" s="1" t="e">
        <f>#REF!</f>
        <v>#REF!</v>
      </c>
      <c r="I1465" s="5" t="e">
        <f>IF(ISBLANK(#REF!),,#REF!-#REF!)</f>
        <v>#REF!</v>
      </c>
      <c r="J1465" s="2" t="e">
        <f t="shared" si="195"/>
        <v>#REF!</v>
      </c>
      <c r="K1465" s="5" t="e">
        <f>#REF!-#REF!</f>
        <v>#REF!</v>
      </c>
      <c r="L1465" s="2" t="e">
        <f t="shared" si="196"/>
        <v>#REF!</v>
      </c>
      <c r="M1465" s="5" t="e">
        <f>IF(ISBLANK(#REF!),,#REF!-#REF!)</f>
        <v>#REF!</v>
      </c>
      <c r="N1465" s="2" t="e">
        <f t="shared" si="197"/>
        <v>#REF!</v>
      </c>
      <c r="O1465" s="5" t="e">
        <f>IF(ISBLANK(#REF!),,#REF!-#REF!)</f>
        <v>#REF!</v>
      </c>
      <c r="P1465" s="2"/>
    </row>
    <row r="1466" spans="1:16">
      <c r="A1466" s="1" t="s">
        <v>7924</v>
      </c>
      <c r="B1466" s="1" t="s">
        <v>7925</v>
      </c>
      <c r="C1466" s="1" t="s">
        <v>7926</v>
      </c>
      <c r="D1466" s="1" t="s">
        <v>7927</v>
      </c>
      <c r="E1466" s="1" t="s">
        <v>7928</v>
      </c>
      <c r="F1466" s="1" t="s">
        <v>7929</v>
      </c>
      <c r="H1466" s="1" t="e">
        <f>#REF!</f>
        <v>#REF!</v>
      </c>
      <c r="I1466" s="5" t="e">
        <f>IF(ISBLANK(#REF!),,#REF!-#REF!)</f>
        <v>#REF!</v>
      </c>
      <c r="J1466" s="2" t="e">
        <f t="shared" si="195"/>
        <v>#REF!</v>
      </c>
      <c r="K1466" s="5" t="e">
        <f>#REF!-#REF!</f>
        <v>#REF!</v>
      </c>
      <c r="L1466" s="2" t="e">
        <f t="shared" si="196"/>
        <v>#REF!</v>
      </c>
      <c r="M1466" s="5" t="e">
        <f>IF(ISBLANK(#REF!),,#REF!-#REF!)</f>
        <v>#REF!</v>
      </c>
      <c r="N1466" s="2" t="e">
        <f t="shared" si="197"/>
        <v>#REF!</v>
      </c>
      <c r="O1466" s="5" t="e">
        <f>IF(ISBLANK(#REF!),,#REF!-#REF!)</f>
        <v>#REF!</v>
      </c>
      <c r="P1466" s="2"/>
    </row>
    <row r="1467" spans="1:16">
      <c r="A1467" s="1" t="s">
        <v>7930</v>
      </c>
      <c r="B1467" s="1" t="s">
        <v>7931</v>
      </c>
      <c r="C1467" s="1" t="s">
        <v>7932</v>
      </c>
      <c r="D1467" s="1" t="s">
        <v>7933</v>
      </c>
      <c r="E1467" s="1" t="s">
        <v>7934</v>
      </c>
      <c r="F1467" s="1" t="s">
        <v>7935</v>
      </c>
      <c r="H1467" s="1" t="e">
        <f>#REF!</f>
        <v>#REF!</v>
      </c>
      <c r="I1467" s="5" t="e">
        <f>IF(ISBLANK(#REF!),,#REF!-#REF!)</f>
        <v>#REF!</v>
      </c>
      <c r="J1467" s="2" t="e">
        <f t="shared" si="195"/>
        <v>#REF!</v>
      </c>
      <c r="K1467" s="5" t="e">
        <f>#REF!-#REF!</f>
        <v>#REF!</v>
      </c>
      <c r="L1467" s="2" t="e">
        <f t="shared" si="196"/>
        <v>#REF!</v>
      </c>
      <c r="M1467" s="5" t="e">
        <f>IF(ISBLANK(#REF!),,#REF!-#REF!)</f>
        <v>#REF!</v>
      </c>
      <c r="N1467" s="2" t="e">
        <f t="shared" si="197"/>
        <v>#REF!</v>
      </c>
      <c r="O1467" s="5" t="e">
        <f>IF(ISBLANK(#REF!),,#REF!-#REF!)</f>
        <v>#REF!</v>
      </c>
      <c r="P1467" s="2"/>
    </row>
    <row r="1468" spans="1:16">
      <c r="A1468" s="1" t="s">
        <v>7936</v>
      </c>
      <c r="B1468" s="1" t="s">
        <v>7937</v>
      </c>
      <c r="C1468" s="1" t="s">
        <v>7938</v>
      </c>
      <c r="D1468" s="1" t="s">
        <v>7939</v>
      </c>
      <c r="E1468" s="1" t="s">
        <v>7940</v>
      </c>
      <c r="F1468" s="1" t="s">
        <v>7941</v>
      </c>
      <c r="H1468" s="1" t="e">
        <f>#REF!</f>
        <v>#REF!</v>
      </c>
      <c r="I1468" s="5" t="e">
        <f>IF(ISBLANK(#REF!),,#REF!-#REF!)</f>
        <v>#REF!</v>
      </c>
      <c r="J1468" s="2" t="e">
        <f t="shared" si="195"/>
        <v>#REF!</v>
      </c>
      <c r="K1468" s="5" t="e">
        <f>#REF!-#REF!</f>
        <v>#REF!</v>
      </c>
      <c r="L1468" s="2" t="e">
        <f t="shared" si="196"/>
        <v>#REF!</v>
      </c>
      <c r="M1468" s="5" t="e">
        <f>IF(ISBLANK(#REF!),,#REF!-#REF!)</f>
        <v>#REF!</v>
      </c>
      <c r="N1468" s="2" t="e">
        <f t="shared" si="197"/>
        <v>#REF!</v>
      </c>
      <c r="O1468" s="5" t="e">
        <f>IF(ISBLANK(#REF!),,#REF!-#REF!)</f>
        <v>#REF!</v>
      </c>
      <c r="P1468" s="2"/>
    </row>
    <row r="1469" spans="1:16">
      <c r="A1469" s="1" t="s">
        <v>7942</v>
      </c>
      <c r="B1469" s="1" t="s">
        <v>7943</v>
      </c>
      <c r="C1469" s="1" t="s">
        <v>7944</v>
      </c>
      <c r="D1469" s="1" t="s">
        <v>7945</v>
      </c>
      <c r="E1469" s="1" t="s">
        <v>7946</v>
      </c>
      <c r="F1469" s="1"/>
      <c r="H1469" s="1" t="e">
        <f>#REF!</f>
        <v>#REF!</v>
      </c>
      <c r="I1469" s="5" t="e">
        <f>IF(ISBLANK(#REF!),,#REF!-#REF!)</f>
        <v>#REF!</v>
      </c>
      <c r="J1469" s="2" t="e">
        <f t="shared" si="195"/>
        <v>#REF!</v>
      </c>
      <c r="K1469" s="5" t="e">
        <f>#REF!-#REF!</f>
        <v>#REF!</v>
      </c>
      <c r="L1469" s="2" t="e">
        <f t="shared" si="196"/>
        <v>#REF!</v>
      </c>
      <c r="M1469" s="5" t="e">
        <f>IF(ISBLANK(#REF!),,#REF!-#REF!)</f>
        <v>#REF!</v>
      </c>
      <c r="N1469" s="2" t="e">
        <f t="shared" si="197"/>
        <v>#REF!</v>
      </c>
      <c r="O1469" s="5" t="e">
        <f>IF(ISBLANK(#REF!),,#REF!-#REF!)</f>
        <v>#REF!</v>
      </c>
      <c r="P1469" s="2"/>
    </row>
    <row r="1470" spans="1:16">
      <c r="A1470" s="1" t="s">
        <v>7947</v>
      </c>
      <c r="B1470" s="1" t="s">
        <v>7948</v>
      </c>
      <c r="C1470" s="1" t="s">
        <v>7949</v>
      </c>
      <c r="D1470" s="1" t="s">
        <v>7950</v>
      </c>
      <c r="E1470" s="1" t="s">
        <v>7951</v>
      </c>
      <c r="F1470" s="1" t="s">
        <v>7952</v>
      </c>
      <c r="H1470" s="1" t="e">
        <f>#REF!</f>
        <v>#REF!</v>
      </c>
      <c r="I1470" s="5" t="e">
        <f>IF(ISBLANK(#REF!),,#REF!-#REF!)</f>
        <v>#REF!</v>
      </c>
      <c r="J1470" s="2" t="e">
        <f t="shared" si="195"/>
        <v>#REF!</v>
      </c>
      <c r="K1470" s="5" t="e">
        <f>#REF!-#REF!</f>
        <v>#REF!</v>
      </c>
      <c r="L1470" s="2" t="e">
        <f t="shared" si="196"/>
        <v>#REF!</v>
      </c>
      <c r="M1470" s="5" t="e">
        <f>IF(ISBLANK(#REF!),,#REF!-#REF!)</f>
        <v>#REF!</v>
      </c>
      <c r="N1470" s="2" t="e">
        <f t="shared" si="197"/>
        <v>#REF!</v>
      </c>
      <c r="O1470" s="5" t="e">
        <f>IF(ISBLANK(#REF!),,#REF!-#REF!)</f>
        <v>#REF!</v>
      </c>
      <c r="P1470" s="2"/>
    </row>
    <row r="1471" spans="1:16">
      <c r="A1471" s="1" t="s">
        <v>7953</v>
      </c>
      <c r="B1471" s="1" t="s">
        <v>7954</v>
      </c>
      <c r="C1471" s="1" t="s">
        <v>7955</v>
      </c>
      <c r="D1471" s="1" t="s">
        <v>7956</v>
      </c>
      <c r="E1471" s="1" t="s">
        <v>7957</v>
      </c>
      <c r="F1471" s="1" t="s">
        <v>7958</v>
      </c>
      <c r="H1471" s="1" t="e">
        <f>#REF!</f>
        <v>#REF!</v>
      </c>
      <c r="I1471" s="5" t="e">
        <f>IF(ISBLANK(#REF!),,#REF!-#REF!)</f>
        <v>#REF!</v>
      </c>
      <c r="J1471" s="2" t="e">
        <f t="shared" si="195"/>
        <v>#REF!</v>
      </c>
      <c r="K1471" s="5" t="e">
        <f>#REF!-#REF!</f>
        <v>#REF!</v>
      </c>
      <c r="L1471" s="2" t="e">
        <f t="shared" si="196"/>
        <v>#REF!</v>
      </c>
      <c r="M1471" s="5" t="e">
        <f>IF(ISBLANK(#REF!),,#REF!-#REF!)</f>
        <v>#REF!</v>
      </c>
      <c r="N1471" s="2" t="e">
        <f t="shared" si="197"/>
        <v>#REF!</v>
      </c>
      <c r="O1471" s="5" t="e">
        <f>IF(ISBLANK(#REF!),,#REF!-#REF!)</f>
        <v>#REF!</v>
      </c>
      <c r="P1471" s="2"/>
    </row>
    <row r="1472" spans="1:16">
      <c r="A1472" s="1" t="s">
        <v>7959</v>
      </c>
      <c r="B1472" s="1" t="s">
        <v>7960</v>
      </c>
      <c r="C1472" s="1" t="s">
        <v>7961</v>
      </c>
      <c r="D1472" s="1" t="s">
        <v>7962</v>
      </c>
      <c r="E1472" s="1" t="s">
        <v>7963</v>
      </c>
      <c r="F1472" s="1" t="s">
        <v>7964</v>
      </c>
      <c r="H1472" s="1" t="e">
        <f>#REF!</f>
        <v>#REF!</v>
      </c>
      <c r="I1472" s="5" t="e">
        <f>IF(ISBLANK(#REF!),,#REF!-#REF!)</f>
        <v>#REF!</v>
      </c>
      <c r="J1472" s="2" t="e">
        <f t="shared" si="195"/>
        <v>#REF!</v>
      </c>
      <c r="K1472" s="5" t="e">
        <f>#REF!-#REF!</f>
        <v>#REF!</v>
      </c>
      <c r="L1472" s="2" t="e">
        <f t="shared" si="196"/>
        <v>#REF!</v>
      </c>
      <c r="M1472" s="5" t="e">
        <f>IF(ISBLANK(#REF!),,#REF!-#REF!)</f>
        <v>#REF!</v>
      </c>
      <c r="N1472" s="2" t="e">
        <f t="shared" si="197"/>
        <v>#REF!</v>
      </c>
      <c r="O1472" s="5" t="e">
        <f>IF(ISBLANK(#REF!),,#REF!-#REF!)</f>
        <v>#REF!</v>
      </c>
      <c r="P1472" s="2"/>
    </row>
    <row r="1473" spans="1:16">
      <c r="A1473" s="1" t="s">
        <v>7965</v>
      </c>
      <c r="B1473" s="1" t="s">
        <v>7966</v>
      </c>
      <c r="C1473" s="1" t="s">
        <v>7967</v>
      </c>
      <c r="D1473" s="1" t="s">
        <v>7968</v>
      </c>
      <c r="E1473" s="1" t="s">
        <v>7969</v>
      </c>
      <c r="F1473" s="1"/>
      <c r="H1473" s="1" t="e">
        <f>#REF!</f>
        <v>#REF!</v>
      </c>
      <c r="I1473" s="5" t="e">
        <f>IF(ISBLANK(#REF!),,#REF!-#REF!)</f>
        <v>#REF!</v>
      </c>
      <c r="J1473" s="2" t="e">
        <f t="shared" si="195"/>
        <v>#REF!</v>
      </c>
      <c r="K1473" s="5" t="e">
        <f>#REF!-#REF!</f>
        <v>#REF!</v>
      </c>
      <c r="L1473" s="2" t="e">
        <f t="shared" si="196"/>
        <v>#REF!</v>
      </c>
      <c r="M1473" s="5" t="e">
        <f>IF(ISBLANK(#REF!),,#REF!-#REF!)</f>
        <v>#REF!</v>
      </c>
      <c r="N1473" s="2" t="e">
        <f t="shared" si="197"/>
        <v>#REF!</v>
      </c>
      <c r="O1473" s="5" t="e">
        <f>IF(ISBLANK(#REF!),,#REF!-#REF!)</f>
        <v>#REF!</v>
      </c>
      <c r="P1473" s="2"/>
    </row>
    <row r="1474" spans="1:16">
      <c r="A1474" s="1" t="s">
        <v>7970</v>
      </c>
      <c r="B1474" s="1" t="s">
        <v>7971</v>
      </c>
      <c r="C1474" s="1" t="s">
        <v>7972</v>
      </c>
      <c r="D1474" s="1" t="s">
        <v>7973</v>
      </c>
      <c r="E1474" s="1" t="s">
        <v>7974</v>
      </c>
      <c r="F1474" s="1" t="s">
        <v>7975</v>
      </c>
      <c r="H1474" s="1" t="e">
        <f>#REF!</f>
        <v>#REF!</v>
      </c>
      <c r="I1474" s="5" t="e">
        <f>IF(ISBLANK(#REF!),,#REF!-#REF!)</f>
        <v>#REF!</v>
      </c>
      <c r="J1474" s="2" t="e">
        <f t="shared" si="195"/>
        <v>#REF!</v>
      </c>
      <c r="K1474" s="5" t="e">
        <f>#REF!-#REF!</f>
        <v>#REF!</v>
      </c>
      <c r="L1474" s="2" t="e">
        <f t="shared" si="196"/>
        <v>#REF!</v>
      </c>
      <c r="M1474" s="5" t="e">
        <f>IF(ISBLANK(#REF!),,#REF!-#REF!)</f>
        <v>#REF!</v>
      </c>
      <c r="N1474" s="2" t="e">
        <f t="shared" si="197"/>
        <v>#REF!</v>
      </c>
      <c r="O1474" s="5" t="e">
        <f>IF(ISBLANK(#REF!),,#REF!-#REF!)</f>
        <v>#REF!</v>
      </c>
      <c r="P1474" s="2"/>
    </row>
    <row r="1475" spans="1:16">
      <c r="A1475" s="1" t="s">
        <v>7976</v>
      </c>
      <c r="B1475" s="1" t="s">
        <v>7977</v>
      </c>
      <c r="C1475" s="1" t="s">
        <v>7978</v>
      </c>
      <c r="D1475" s="1" t="s">
        <v>7979</v>
      </c>
      <c r="E1475" s="1" t="s">
        <v>7980</v>
      </c>
      <c r="F1475" s="1" t="s">
        <v>7981</v>
      </c>
      <c r="H1475" s="1" t="e">
        <f>#REF!</f>
        <v>#REF!</v>
      </c>
      <c r="I1475" s="5" t="e">
        <f>IF(ISBLANK(#REF!),,#REF!-#REF!)</f>
        <v>#REF!</v>
      </c>
      <c r="J1475" s="2" t="e">
        <f t="shared" si="195"/>
        <v>#REF!</v>
      </c>
      <c r="K1475" s="5" t="e">
        <f>#REF!-#REF!</f>
        <v>#REF!</v>
      </c>
      <c r="L1475" s="2" t="e">
        <f t="shared" si="196"/>
        <v>#REF!</v>
      </c>
      <c r="M1475" s="5" t="e">
        <f>IF(ISBLANK(#REF!),,#REF!-#REF!)</f>
        <v>#REF!</v>
      </c>
      <c r="N1475" s="2" t="e">
        <f t="shared" si="197"/>
        <v>#REF!</v>
      </c>
      <c r="O1475" s="5" t="e">
        <f>IF(ISBLANK(#REF!),,#REF!-#REF!)</f>
        <v>#REF!</v>
      </c>
      <c r="P1475" s="2"/>
    </row>
    <row r="1476" spans="1:16">
      <c r="A1476" s="1" t="s">
        <v>7982</v>
      </c>
      <c r="B1476" s="1" t="s">
        <v>7983</v>
      </c>
      <c r="C1476" s="1" t="s">
        <v>7984</v>
      </c>
      <c r="D1476" s="1" t="s">
        <v>7985</v>
      </c>
      <c r="E1476" s="1" t="s">
        <v>7986</v>
      </c>
      <c r="F1476" s="1"/>
      <c r="H1476" s="1" t="e">
        <f>#REF!</f>
        <v>#REF!</v>
      </c>
      <c r="I1476" s="5" t="e">
        <f>IF(ISBLANK(#REF!),,#REF!-#REF!)</f>
        <v>#REF!</v>
      </c>
      <c r="J1476" s="2" t="e">
        <f t="shared" si="195"/>
        <v>#REF!</v>
      </c>
      <c r="K1476" s="5" t="e">
        <f>#REF!-#REF!</f>
        <v>#REF!</v>
      </c>
      <c r="L1476" s="2" t="e">
        <f t="shared" si="196"/>
        <v>#REF!</v>
      </c>
      <c r="M1476" s="5" t="e">
        <f>IF(ISBLANK(#REF!),,#REF!-#REF!)</f>
        <v>#REF!</v>
      </c>
      <c r="N1476" s="2" t="e">
        <f t="shared" si="197"/>
        <v>#REF!</v>
      </c>
      <c r="O1476" s="5" t="e">
        <f>IF(ISBLANK(#REF!),,#REF!-#REF!)</f>
        <v>#REF!</v>
      </c>
      <c r="P1476" s="2"/>
    </row>
    <row r="1477" spans="1:16">
      <c r="A1477" s="1" t="s">
        <v>7987</v>
      </c>
      <c r="B1477" s="1" t="s">
        <v>7988</v>
      </c>
      <c r="C1477" s="1" t="s">
        <v>7989</v>
      </c>
      <c r="D1477" s="1" t="s">
        <v>7990</v>
      </c>
      <c r="E1477" s="1" t="s">
        <v>7991</v>
      </c>
      <c r="F1477" s="1"/>
      <c r="H1477" s="1" t="e">
        <f>#REF!</f>
        <v>#REF!</v>
      </c>
      <c r="I1477" s="5" t="e">
        <f>IF(ISBLANK(#REF!),,#REF!-#REF!)</f>
        <v>#REF!</v>
      </c>
      <c r="J1477" s="2" t="e">
        <f t="shared" si="195"/>
        <v>#REF!</v>
      </c>
      <c r="K1477" s="5" t="e">
        <f>#REF!-#REF!</f>
        <v>#REF!</v>
      </c>
      <c r="L1477" s="2" t="e">
        <f t="shared" si="196"/>
        <v>#REF!</v>
      </c>
      <c r="M1477" s="5" t="e">
        <f>IF(ISBLANK(#REF!),,#REF!-#REF!)</f>
        <v>#REF!</v>
      </c>
      <c r="N1477" s="2" t="e">
        <f t="shared" si="197"/>
        <v>#REF!</v>
      </c>
      <c r="O1477" s="5" t="e">
        <f>IF(ISBLANK(#REF!),,#REF!-#REF!)</f>
        <v>#REF!</v>
      </c>
      <c r="P1477" s="2"/>
    </row>
    <row r="1478" spans="1:16">
      <c r="A1478" s="1" t="s">
        <v>7992</v>
      </c>
      <c r="B1478" s="1" t="s">
        <v>7993</v>
      </c>
      <c r="C1478" s="1" t="s">
        <v>7994</v>
      </c>
      <c r="D1478" s="1" t="s">
        <v>7995</v>
      </c>
      <c r="E1478" s="1" t="s">
        <v>7996</v>
      </c>
      <c r="F1478" s="1"/>
      <c r="H1478" s="1" t="e">
        <f>#REF!</f>
        <v>#REF!</v>
      </c>
      <c r="I1478" s="5" t="e">
        <f>IF(ISBLANK(#REF!),,#REF!-#REF!)</f>
        <v>#REF!</v>
      </c>
      <c r="J1478" s="2" t="e">
        <f t="shared" si="195"/>
        <v>#REF!</v>
      </c>
      <c r="K1478" s="5" t="e">
        <f>#REF!-#REF!</f>
        <v>#REF!</v>
      </c>
      <c r="L1478" s="2" t="e">
        <f t="shared" si="196"/>
        <v>#REF!</v>
      </c>
      <c r="M1478" s="5" t="e">
        <f>IF(ISBLANK(#REF!),,#REF!-#REF!)</f>
        <v>#REF!</v>
      </c>
      <c r="N1478" s="2" t="e">
        <f t="shared" si="197"/>
        <v>#REF!</v>
      </c>
      <c r="O1478" s="5" t="e">
        <f>IF(ISBLANK(#REF!),,#REF!-#REF!)</f>
        <v>#REF!</v>
      </c>
      <c r="P1478" s="2"/>
    </row>
    <row r="1479" spans="1:16">
      <c r="A1479" s="1" t="s">
        <v>7997</v>
      </c>
      <c r="B1479" s="1" t="s">
        <v>7998</v>
      </c>
      <c r="C1479" s="1" t="s">
        <v>7999</v>
      </c>
      <c r="D1479" s="1" t="s">
        <v>8000</v>
      </c>
      <c r="E1479" s="1" t="s">
        <v>8001</v>
      </c>
      <c r="F1479" s="1"/>
      <c r="H1479" s="1" t="e">
        <f>#REF!</f>
        <v>#REF!</v>
      </c>
      <c r="I1479" s="5" t="e">
        <f>IF(ISBLANK(#REF!),,#REF!-#REF!)</f>
        <v>#REF!</v>
      </c>
      <c r="J1479" s="2" t="e">
        <f t="shared" si="195"/>
        <v>#REF!</v>
      </c>
      <c r="K1479" s="5" t="e">
        <f>#REF!-#REF!</f>
        <v>#REF!</v>
      </c>
      <c r="L1479" s="2" t="e">
        <f t="shared" si="196"/>
        <v>#REF!</v>
      </c>
      <c r="M1479" s="5" t="e">
        <f>IF(ISBLANK(#REF!),,#REF!-#REF!)</f>
        <v>#REF!</v>
      </c>
      <c r="N1479" s="2" t="e">
        <f t="shared" si="197"/>
        <v>#REF!</v>
      </c>
      <c r="O1479" s="5" t="e">
        <f>IF(ISBLANK(#REF!),,#REF!-#REF!)</f>
        <v>#REF!</v>
      </c>
      <c r="P1479" s="2"/>
    </row>
    <row r="1480" spans="1:16">
      <c r="A1480" s="1" t="s">
        <v>8002</v>
      </c>
      <c r="B1480" s="1" t="s">
        <v>8003</v>
      </c>
      <c r="C1480" s="1" t="s">
        <v>8004</v>
      </c>
      <c r="D1480" s="1" t="s">
        <v>8005</v>
      </c>
      <c r="E1480" s="1" t="s">
        <v>8006</v>
      </c>
      <c r="F1480" s="1"/>
      <c r="H1480" s="1" t="e">
        <f>#REF!</f>
        <v>#REF!</v>
      </c>
      <c r="I1480" s="5" t="e">
        <f>IF(ISBLANK(#REF!),,#REF!-#REF!)</f>
        <v>#REF!</v>
      </c>
      <c r="J1480" s="2" t="e">
        <f t="shared" si="195"/>
        <v>#REF!</v>
      </c>
      <c r="K1480" s="5" t="e">
        <f>#REF!-#REF!</f>
        <v>#REF!</v>
      </c>
      <c r="L1480" s="2" t="e">
        <f t="shared" si="196"/>
        <v>#REF!</v>
      </c>
      <c r="M1480" s="5" t="e">
        <f>IF(ISBLANK(#REF!),,#REF!-#REF!)</f>
        <v>#REF!</v>
      </c>
      <c r="N1480" s="2" t="e">
        <f t="shared" si="197"/>
        <v>#REF!</v>
      </c>
      <c r="O1480" s="5" t="e">
        <f>IF(ISBLANK(#REF!),,#REF!-#REF!)</f>
        <v>#REF!</v>
      </c>
      <c r="P1480" s="2"/>
    </row>
    <row r="1481" spans="1:16">
      <c r="A1481" s="1" t="s">
        <v>8007</v>
      </c>
      <c r="B1481" s="1" t="s">
        <v>8008</v>
      </c>
      <c r="C1481" s="1" t="s">
        <v>8009</v>
      </c>
      <c r="D1481" s="1" t="s">
        <v>8010</v>
      </c>
      <c r="E1481" s="1" t="s">
        <v>8011</v>
      </c>
      <c r="F1481" s="1"/>
      <c r="H1481" s="1" t="e">
        <f>#REF!</f>
        <v>#REF!</v>
      </c>
      <c r="I1481" s="5" t="e">
        <f>IF(ISBLANK(#REF!),,#REF!-#REF!)</f>
        <v>#REF!</v>
      </c>
      <c r="J1481" s="2" t="e">
        <f t="shared" si="195"/>
        <v>#REF!</v>
      </c>
      <c r="K1481" s="5" t="e">
        <f>#REF!-#REF!</f>
        <v>#REF!</v>
      </c>
      <c r="L1481" s="2" t="e">
        <f t="shared" si="196"/>
        <v>#REF!</v>
      </c>
      <c r="M1481" s="5" t="e">
        <f>IF(ISBLANK(#REF!),,#REF!-#REF!)</f>
        <v>#REF!</v>
      </c>
      <c r="N1481" s="2" t="e">
        <f t="shared" si="197"/>
        <v>#REF!</v>
      </c>
      <c r="O1481" s="5" t="e">
        <f>IF(ISBLANK(#REF!),,#REF!-#REF!)</f>
        <v>#REF!</v>
      </c>
      <c r="P1481" s="2"/>
    </row>
    <row r="1482" spans="1:16">
      <c r="A1482" s="1" t="s">
        <v>8012</v>
      </c>
      <c r="B1482" s="1" t="s">
        <v>8013</v>
      </c>
      <c r="C1482" s="1" t="s">
        <v>8014</v>
      </c>
      <c r="D1482" s="1" t="s">
        <v>8015</v>
      </c>
      <c r="E1482" s="1" t="s">
        <v>8016</v>
      </c>
      <c r="F1482" s="1"/>
      <c r="H1482" s="1" t="e">
        <f>#REF!</f>
        <v>#REF!</v>
      </c>
      <c r="I1482" s="5" t="e">
        <f>IF(ISBLANK(#REF!),,#REF!-#REF!)</f>
        <v>#REF!</v>
      </c>
      <c r="J1482" s="2" t="e">
        <f t="shared" si="195"/>
        <v>#REF!</v>
      </c>
      <c r="K1482" s="5" t="e">
        <f>#REF!-#REF!</f>
        <v>#REF!</v>
      </c>
      <c r="L1482" s="2" t="e">
        <f t="shared" si="196"/>
        <v>#REF!</v>
      </c>
      <c r="M1482" s="5" t="e">
        <f>IF(ISBLANK(#REF!),,#REF!-#REF!)</f>
        <v>#REF!</v>
      </c>
      <c r="N1482" s="2" t="e">
        <f t="shared" si="197"/>
        <v>#REF!</v>
      </c>
      <c r="O1482" s="5" t="e">
        <f>IF(ISBLANK(#REF!),,#REF!-#REF!)</f>
        <v>#REF!</v>
      </c>
      <c r="P1482" s="2"/>
    </row>
    <row r="1483" spans="1:16">
      <c r="A1483" s="1" t="s">
        <v>8017</v>
      </c>
      <c r="B1483" s="1" t="s">
        <v>8018</v>
      </c>
      <c r="C1483" s="1" t="s">
        <v>8019</v>
      </c>
      <c r="D1483" s="1" t="s">
        <v>8020</v>
      </c>
      <c r="E1483" s="1" t="s">
        <v>8021</v>
      </c>
      <c r="F1483" s="1"/>
      <c r="H1483" s="1" t="e">
        <f>#REF!</f>
        <v>#REF!</v>
      </c>
      <c r="I1483" s="5" t="e">
        <f>IF(ISBLANK(#REF!),,#REF!-#REF!)</f>
        <v>#REF!</v>
      </c>
      <c r="J1483" s="2" t="e">
        <f t="shared" si="195"/>
        <v>#REF!</v>
      </c>
      <c r="K1483" s="5" t="e">
        <f>#REF!-#REF!</f>
        <v>#REF!</v>
      </c>
      <c r="L1483" s="2" t="e">
        <f t="shared" si="196"/>
        <v>#REF!</v>
      </c>
      <c r="M1483" s="5" t="e">
        <f>IF(ISBLANK(#REF!),,#REF!-#REF!)</f>
        <v>#REF!</v>
      </c>
      <c r="N1483" s="2" t="e">
        <f t="shared" si="197"/>
        <v>#REF!</v>
      </c>
      <c r="O1483" s="5" t="e">
        <f>IF(ISBLANK(#REF!),,#REF!-#REF!)</f>
        <v>#REF!</v>
      </c>
      <c r="P1483" s="2"/>
    </row>
    <row r="1484" spans="1:16">
      <c r="A1484" s="1" t="s">
        <v>8022</v>
      </c>
      <c r="B1484" s="1" t="s">
        <v>8023</v>
      </c>
      <c r="C1484" s="1" t="s">
        <v>8024</v>
      </c>
      <c r="D1484" s="1" t="s">
        <v>8025</v>
      </c>
      <c r="E1484" s="1" t="s">
        <v>8026</v>
      </c>
      <c r="F1484" s="1"/>
      <c r="H1484" s="1" t="e">
        <f>#REF!</f>
        <v>#REF!</v>
      </c>
      <c r="I1484" s="5" t="e">
        <f>IF(ISBLANK(#REF!),,#REF!-#REF!)</f>
        <v>#REF!</v>
      </c>
      <c r="J1484" s="2" t="e">
        <f t="shared" si="195"/>
        <v>#REF!</v>
      </c>
      <c r="K1484" s="5" t="e">
        <f>#REF!-#REF!</f>
        <v>#REF!</v>
      </c>
      <c r="L1484" s="2" t="e">
        <f t="shared" si="196"/>
        <v>#REF!</v>
      </c>
      <c r="M1484" s="5" t="e">
        <f>IF(ISBLANK(#REF!),,#REF!-#REF!)</f>
        <v>#REF!</v>
      </c>
      <c r="N1484" s="2" t="e">
        <f t="shared" si="197"/>
        <v>#REF!</v>
      </c>
      <c r="O1484" s="5" t="e">
        <f>IF(ISBLANK(#REF!),,#REF!-#REF!)</f>
        <v>#REF!</v>
      </c>
      <c r="P1484" s="2"/>
    </row>
    <row r="1485" spans="1:16">
      <c r="A1485" s="1" t="s">
        <v>8027</v>
      </c>
      <c r="B1485" s="1" t="s">
        <v>8028</v>
      </c>
      <c r="C1485" s="1" t="s">
        <v>8029</v>
      </c>
      <c r="D1485" s="1" t="s">
        <v>8030</v>
      </c>
      <c r="E1485" s="1" t="s">
        <v>8031</v>
      </c>
      <c r="F1485" s="1"/>
      <c r="H1485" s="1" t="e">
        <f>#REF!</f>
        <v>#REF!</v>
      </c>
      <c r="I1485" s="5" t="e">
        <f>IF(ISBLANK(#REF!),,#REF!-#REF!)</f>
        <v>#REF!</v>
      </c>
      <c r="J1485" s="2" t="e">
        <f t="shared" si="195"/>
        <v>#REF!</v>
      </c>
      <c r="K1485" s="5" t="e">
        <f>#REF!-#REF!</f>
        <v>#REF!</v>
      </c>
      <c r="L1485" s="2" t="e">
        <f t="shared" si="196"/>
        <v>#REF!</v>
      </c>
      <c r="M1485" s="5" t="e">
        <f>IF(ISBLANK(#REF!),,#REF!-#REF!)</f>
        <v>#REF!</v>
      </c>
      <c r="N1485" s="2" t="e">
        <f t="shared" si="197"/>
        <v>#REF!</v>
      </c>
      <c r="O1485" s="5" t="e">
        <f>IF(ISBLANK(#REF!),,#REF!-#REF!)</f>
        <v>#REF!</v>
      </c>
      <c r="P1485" s="2"/>
    </row>
    <row r="1486" spans="1:16">
      <c r="A1486" s="1" t="s">
        <v>8032</v>
      </c>
      <c r="B1486" s="1" t="s">
        <v>8033</v>
      </c>
      <c r="C1486" s="1" t="s">
        <v>8034</v>
      </c>
      <c r="D1486" s="1" t="s">
        <v>8035</v>
      </c>
      <c r="E1486" s="1" t="s">
        <v>8036</v>
      </c>
      <c r="F1486" s="1" t="s">
        <v>8037</v>
      </c>
      <c r="H1486" s="1" t="e">
        <f>#REF!</f>
        <v>#REF!</v>
      </c>
      <c r="I1486" s="5" t="e">
        <f>IF(ISBLANK(#REF!),,#REF!-#REF!)</f>
        <v>#REF!</v>
      </c>
      <c r="J1486" s="2" t="e">
        <f t="shared" si="195"/>
        <v>#REF!</v>
      </c>
      <c r="K1486" s="5" t="e">
        <f>#REF!-#REF!</f>
        <v>#REF!</v>
      </c>
      <c r="L1486" s="2" t="e">
        <f t="shared" si="196"/>
        <v>#REF!</v>
      </c>
      <c r="M1486" s="5" t="e">
        <f>IF(ISBLANK(#REF!),,#REF!-#REF!)</f>
        <v>#REF!</v>
      </c>
      <c r="N1486" s="2" t="e">
        <f t="shared" si="197"/>
        <v>#REF!</v>
      </c>
      <c r="O1486" s="5" t="e">
        <f>IF(ISBLANK(#REF!),,#REF!-#REF!)</f>
        <v>#REF!</v>
      </c>
      <c r="P1486" s="2"/>
    </row>
    <row r="1487" spans="1:16">
      <c r="A1487" s="1" t="s">
        <v>8038</v>
      </c>
      <c r="B1487" s="1" t="s">
        <v>8039</v>
      </c>
      <c r="C1487" s="1" t="s">
        <v>8040</v>
      </c>
      <c r="D1487" s="1" t="s">
        <v>8041</v>
      </c>
      <c r="E1487" s="1" t="s">
        <v>8042</v>
      </c>
      <c r="F1487" s="1" t="s">
        <v>8043</v>
      </c>
      <c r="H1487" s="1" t="e">
        <f>#REF!</f>
        <v>#REF!</v>
      </c>
      <c r="I1487" s="5" t="e">
        <f>IF(ISBLANK(#REF!),,#REF!-#REF!)</f>
        <v>#REF!</v>
      </c>
      <c r="J1487" s="2" t="e">
        <f t="shared" si="195"/>
        <v>#REF!</v>
      </c>
      <c r="K1487" s="5" t="e">
        <f>#REF!-#REF!</f>
        <v>#REF!</v>
      </c>
      <c r="L1487" s="2" t="e">
        <f t="shared" si="196"/>
        <v>#REF!</v>
      </c>
      <c r="M1487" s="5" t="e">
        <f>IF(ISBLANK(#REF!),,#REF!-#REF!)</f>
        <v>#REF!</v>
      </c>
      <c r="N1487" s="2" t="e">
        <f t="shared" si="197"/>
        <v>#REF!</v>
      </c>
      <c r="O1487" s="5" t="e">
        <f>IF(ISBLANK(#REF!),,#REF!-#REF!)</f>
        <v>#REF!</v>
      </c>
      <c r="P1487" s="2"/>
    </row>
    <row r="1488" spans="1:16">
      <c r="A1488" s="1" t="s">
        <v>8044</v>
      </c>
      <c r="B1488" s="1" t="s">
        <v>8045</v>
      </c>
      <c r="C1488" s="1" t="s">
        <v>8046</v>
      </c>
      <c r="D1488" s="1" t="s">
        <v>8047</v>
      </c>
      <c r="E1488" s="1" t="s">
        <v>8048</v>
      </c>
      <c r="F1488" s="1" t="s">
        <v>8049</v>
      </c>
      <c r="H1488" s="1" t="e">
        <f>#REF!</f>
        <v>#REF!</v>
      </c>
      <c r="I1488" s="5" t="e">
        <f>IF(ISBLANK(#REF!),,#REF!-#REF!)</f>
        <v>#REF!</v>
      </c>
      <c r="J1488" s="2" t="e">
        <f t="shared" si="195"/>
        <v>#REF!</v>
      </c>
      <c r="K1488" s="5" t="e">
        <f>#REF!-#REF!</f>
        <v>#REF!</v>
      </c>
      <c r="L1488" s="2" t="e">
        <f t="shared" si="196"/>
        <v>#REF!</v>
      </c>
      <c r="M1488" s="5" t="e">
        <f>IF(ISBLANK(#REF!),,#REF!-#REF!)</f>
        <v>#REF!</v>
      </c>
      <c r="N1488" s="2" t="e">
        <f t="shared" si="197"/>
        <v>#REF!</v>
      </c>
      <c r="O1488" s="5" t="e">
        <f>IF(ISBLANK(#REF!),,#REF!-#REF!)</f>
        <v>#REF!</v>
      </c>
      <c r="P1488" s="2"/>
    </row>
    <row r="1489" spans="1:16">
      <c r="A1489" s="1" t="s">
        <v>8050</v>
      </c>
      <c r="B1489" s="1" t="s">
        <v>8051</v>
      </c>
      <c r="C1489" s="1" t="s">
        <v>8052</v>
      </c>
      <c r="D1489" s="1" t="s">
        <v>8053</v>
      </c>
      <c r="E1489" s="1" t="s">
        <v>8054</v>
      </c>
      <c r="F1489" s="1"/>
      <c r="H1489" s="1" t="e">
        <f>#REF!</f>
        <v>#REF!</v>
      </c>
      <c r="I1489" s="5" t="e">
        <f>IF(ISBLANK(#REF!),,#REF!-#REF!)</f>
        <v>#REF!</v>
      </c>
      <c r="J1489" s="2" t="e">
        <f t="shared" si="195"/>
        <v>#REF!</v>
      </c>
      <c r="K1489" s="5" t="e">
        <f>#REF!-#REF!</f>
        <v>#REF!</v>
      </c>
      <c r="L1489" s="2" t="e">
        <f t="shared" si="196"/>
        <v>#REF!</v>
      </c>
      <c r="M1489" s="5" t="e">
        <f>IF(ISBLANK(#REF!),,#REF!-#REF!)</f>
        <v>#REF!</v>
      </c>
      <c r="N1489" s="2" t="e">
        <f t="shared" si="197"/>
        <v>#REF!</v>
      </c>
      <c r="O1489" s="5" t="e">
        <f>IF(ISBLANK(#REF!),,#REF!-#REF!)</f>
        <v>#REF!</v>
      </c>
      <c r="P1489" s="2"/>
    </row>
    <row r="1490" spans="1:16">
      <c r="A1490" s="1" t="s">
        <v>8055</v>
      </c>
      <c r="B1490" s="1" t="s">
        <v>8056</v>
      </c>
      <c r="C1490" s="1" t="s">
        <v>8057</v>
      </c>
      <c r="D1490" s="1" t="s">
        <v>8058</v>
      </c>
      <c r="E1490" s="1" t="s">
        <v>8059</v>
      </c>
      <c r="F1490" s="1" t="s">
        <v>8060</v>
      </c>
      <c r="H1490" s="1" t="e">
        <f>#REF!</f>
        <v>#REF!</v>
      </c>
      <c r="I1490" s="5" t="e">
        <f>IF(ISBLANK(#REF!),,#REF!-#REF!)</f>
        <v>#REF!</v>
      </c>
      <c r="J1490" s="2" t="e">
        <f t="shared" si="195"/>
        <v>#REF!</v>
      </c>
      <c r="K1490" s="5" t="e">
        <f>#REF!-#REF!</f>
        <v>#REF!</v>
      </c>
      <c r="L1490" s="2" t="e">
        <f t="shared" si="196"/>
        <v>#REF!</v>
      </c>
      <c r="M1490" s="5" t="e">
        <f>IF(ISBLANK(#REF!),,#REF!-#REF!)</f>
        <v>#REF!</v>
      </c>
      <c r="N1490" s="2" t="e">
        <f t="shared" si="197"/>
        <v>#REF!</v>
      </c>
      <c r="O1490" s="5" t="e">
        <f>IF(ISBLANK(#REF!),,#REF!-#REF!)</f>
        <v>#REF!</v>
      </c>
      <c r="P1490" s="2"/>
    </row>
    <row r="1491" spans="1:16">
      <c r="A1491" s="1" t="s">
        <v>8061</v>
      </c>
      <c r="B1491" s="1" t="s">
        <v>8062</v>
      </c>
      <c r="C1491" s="1" t="s">
        <v>8063</v>
      </c>
      <c r="D1491" s="1" t="s">
        <v>8064</v>
      </c>
      <c r="E1491" s="1" t="s">
        <v>8065</v>
      </c>
      <c r="F1491" s="1" t="s">
        <v>8066</v>
      </c>
      <c r="H1491" s="1" t="e">
        <f>#REF!</f>
        <v>#REF!</v>
      </c>
      <c r="I1491" s="5" t="e">
        <f>IF(ISBLANK(#REF!),,#REF!-#REF!)</f>
        <v>#REF!</v>
      </c>
      <c r="J1491" s="2" t="e">
        <f t="shared" si="195"/>
        <v>#REF!</v>
      </c>
      <c r="K1491" s="5" t="e">
        <f>#REF!-#REF!</f>
        <v>#REF!</v>
      </c>
      <c r="L1491" s="2" t="e">
        <f t="shared" si="196"/>
        <v>#REF!</v>
      </c>
      <c r="M1491" s="5" t="e">
        <f>IF(ISBLANK(#REF!),,#REF!-#REF!)</f>
        <v>#REF!</v>
      </c>
      <c r="N1491" s="2" t="e">
        <f t="shared" si="197"/>
        <v>#REF!</v>
      </c>
      <c r="O1491" s="5" t="e">
        <f>IF(ISBLANK(#REF!),,#REF!-#REF!)</f>
        <v>#REF!</v>
      </c>
      <c r="P1491" s="2"/>
    </row>
    <row r="1492" spans="1:16">
      <c r="A1492" s="1" t="s">
        <v>8067</v>
      </c>
      <c r="B1492" s="1" t="s">
        <v>8068</v>
      </c>
      <c r="C1492" s="1" t="s">
        <v>8069</v>
      </c>
      <c r="D1492" s="1" t="s">
        <v>8070</v>
      </c>
      <c r="E1492" s="1" t="s">
        <v>8071</v>
      </c>
      <c r="F1492" s="1"/>
      <c r="H1492" s="1" t="e">
        <f>#REF!</f>
        <v>#REF!</v>
      </c>
      <c r="I1492" s="5" t="e">
        <f>IF(ISBLANK(#REF!),,#REF!-#REF!)</f>
        <v>#REF!</v>
      </c>
      <c r="J1492" s="2" t="e">
        <f t="shared" si="195"/>
        <v>#REF!</v>
      </c>
      <c r="K1492" s="5" t="e">
        <f>#REF!-#REF!</f>
        <v>#REF!</v>
      </c>
      <c r="L1492" s="2" t="e">
        <f t="shared" si="196"/>
        <v>#REF!</v>
      </c>
      <c r="M1492" s="5" t="e">
        <f>IF(ISBLANK(#REF!),,#REF!-#REF!)</f>
        <v>#REF!</v>
      </c>
      <c r="N1492" s="2" t="e">
        <f t="shared" si="197"/>
        <v>#REF!</v>
      </c>
      <c r="O1492" s="5" t="e">
        <f>IF(ISBLANK(#REF!),,#REF!-#REF!)</f>
        <v>#REF!</v>
      </c>
      <c r="P1492" s="2"/>
    </row>
    <row r="1493" spans="1:16">
      <c r="A1493" s="1" t="s">
        <v>8072</v>
      </c>
      <c r="B1493" s="1" t="s">
        <v>8073</v>
      </c>
      <c r="C1493" s="1" t="s">
        <v>8074</v>
      </c>
      <c r="D1493" s="1" t="s">
        <v>8075</v>
      </c>
      <c r="E1493" s="1" t="s">
        <v>8076</v>
      </c>
      <c r="F1493" s="1" t="s">
        <v>8077</v>
      </c>
      <c r="H1493" s="1" t="e">
        <f>#REF!</f>
        <v>#REF!</v>
      </c>
      <c r="I1493" s="5" t="e">
        <f>IF(ISBLANK(#REF!),,#REF!-#REF!)</f>
        <v>#REF!</v>
      </c>
      <c r="J1493" s="2" t="e">
        <f t="shared" si="195"/>
        <v>#REF!</v>
      </c>
      <c r="K1493" s="5" t="e">
        <f>#REF!-#REF!</f>
        <v>#REF!</v>
      </c>
      <c r="L1493" s="2" t="e">
        <f t="shared" si="196"/>
        <v>#REF!</v>
      </c>
      <c r="M1493" s="5" t="e">
        <f>IF(ISBLANK(#REF!),,#REF!-#REF!)</f>
        <v>#REF!</v>
      </c>
      <c r="N1493" s="2" t="e">
        <f t="shared" si="197"/>
        <v>#REF!</v>
      </c>
      <c r="O1493" s="5" t="e">
        <f>IF(ISBLANK(#REF!),,#REF!-#REF!)</f>
        <v>#REF!</v>
      </c>
      <c r="P1493" s="2"/>
    </row>
    <row r="1494" spans="1:16">
      <c r="A1494" s="1" t="s">
        <v>8078</v>
      </c>
      <c r="B1494" s="1" t="s">
        <v>8079</v>
      </c>
      <c r="C1494" s="1" t="s">
        <v>8080</v>
      </c>
      <c r="D1494" s="1" t="s">
        <v>8081</v>
      </c>
      <c r="E1494" s="1" t="s">
        <v>8082</v>
      </c>
      <c r="F1494" s="1"/>
      <c r="H1494" s="1" t="e">
        <f>#REF!</f>
        <v>#REF!</v>
      </c>
      <c r="I1494" s="5" t="e">
        <f>IF(ISBLANK(#REF!),,#REF!-#REF!)</f>
        <v>#REF!</v>
      </c>
      <c r="J1494" s="2" t="e">
        <f t="shared" si="195"/>
        <v>#REF!</v>
      </c>
      <c r="K1494" s="5" t="e">
        <f>#REF!-#REF!</f>
        <v>#REF!</v>
      </c>
      <c r="L1494" s="2" t="e">
        <f t="shared" si="196"/>
        <v>#REF!</v>
      </c>
      <c r="M1494" s="5" t="e">
        <f>IF(ISBLANK(#REF!),,#REF!-#REF!)</f>
        <v>#REF!</v>
      </c>
      <c r="N1494" s="2" t="e">
        <f t="shared" si="197"/>
        <v>#REF!</v>
      </c>
      <c r="O1494" s="5" t="e">
        <f>IF(ISBLANK(#REF!),,#REF!-#REF!)</f>
        <v>#REF!</v>
      </c>
      <c r="P1494" s="2"/>
    </row>
    <row r="1495" spans="1:16">
      <c r="A1495" s="1" t="s">
        <v>8083</v>
      </c>
      <c r="B1495" s="1" t="s">
        <v>8084</v>
      </c>
      <c r="C1495" s="1" t="s">
        <v>8085</v>
      </c>
      <c r="D1495" s="1" t="s">
        <v>8086</v>
      </c>
      <c r="E1495" s="1" t="s">
        <v>8087</v>
      </c>
      <c r="F1495" s="1" t="s">
        <v>8088</v>
      </c>
      <c r="H1495" s="1" t="e">
        <f>#REF!</f>
        <v>#REF!</v>
      </c>
      <c r="I1495" s="5" t="e">
        <f>IF(ISBLANK(#REF!),,#REF!-#REF!)</f>
        <v>#REF!</v>
      </c>
      <c r="J1495" s="2" t="e">
        <f t="shared" si="195"/>
        <v>#REF!</v>
      </c>
      <c r="K1495" s="5" t="e">
        <f>#REF!-#REF!</f>
        <v>#REF!</v>
      </c>
      <c r="L1495" s="2" t="e">
        <f t="shared" si="196"/>
        <v>#REF!</v>
      </c>
      <c r="M1495" s="5" t="e">
        <f>IF(ISBLANK(#REF!),,#REF!-#REF!)</f>
        <v>#REF!</v>
      </c>
      <c r="N1495" s="2" t="e">
        <f t="shared" si="197"/>
        <v>#REF!</v>
      </c>
      <c r="O1495" s="5" t="e">
        <f>IF(ISBLANK(#REF!),,#REF!-#REF!)</f>
        <v>#REF!</v>
      </c>
      <c r="P1495" s="2"/>
    </row>
    <row r="1496" spans="1:16">
      <c r="A1496" s="1" t="s">
        <v>8089</v>
      </c>
      <c r="B1496" s="1" t="s">
        <v>8090</v>
      </c>
      <c r="C1496" s="1" t="s">
        <v>8091</v>
      </c>
      <c r="D1496" s="1" t="s">
        <v>8092</v>
      </c>
      <c r="E1496" s="1" t="s">
        <v>8093</v>
      </c>
      <c r="F1496" s="1"/>
      <c r="H1496" s="1" t="e">
        <f>#REF!</f>
        <v>#REF!</v>
      </c>
      <c r="I1496" s="5" t="e">
        <f>IF(ISBLANK(#REF!),,#REF!-#REF!)</f>
        <v>#REF!</v>
      </c>
      <c r="J1496" s="2" t="e">
        <f t="shared" si="195"/>
        <v>#REF!</v>
      </c>
      <c r="K1496" s="5" t="e">
        <f>#REF!-#REF!</f>
        <v>#REF!</v>
      </c>
      <c r="L1496" s="2" t="e">
        <f t="shared" si="196"/>
        <v>#REF!</v>
      </c>
      <c r="M1496" s="5" t="e">
        <f>IF(ISBLANK(#REF!),,#REF!-#REF!)</f>
        <v>#REF!</v>
      </c>
      <c r="N1496" s="2" t="e">
        <f t="shared" si="197"/>
        <v>#REF!</v>
      </c>
      <c r="O1496" s="5" t="e">
        <f>IF(ISBLANK(#REF!),,#REF!-#REF!)</f>
        <v>#REF!</v>
      </c>
      <c r="P1496" s="2"/>
    </row>
    <row r="1497" spans="1:16">
      <c r="A1497" s="1" t="s">
        <v>8094</v>
      </c>
      <c r="B1497" s="1" t="s">
        <v>8095</v>
      </c>
      <c r="C1497" s="1" t="s">
        <v>8096</v>
      </c>
      <c r="D1497" s="1" t="s">
        <v>8097</v>
      </c>
      <c r="E1497" s="1" t="s">
        <v>8098</v>
      </c>
      <c r="F1497" s="1"/>
      <c r="H1497" s="1" t="e">
        <f>#REF!</f>
        <v>#REF!</v>
      </c>
      <c r="I1497" s="5" t="e">
        <f>IF(ISBLANK(#REF!),,#REF!-#REF!)</f>
        <v>#REF!</v>
      </c>
      <c r="J1497" s="2" t="e">
        <f t="shared" si="195"/>
        <v>#REF!</v>
      </c>
      <c r="K1497" s="5" t="e">
        <f>#REF!-#REF!</f>
        <v>#REF!</v>
      </c>
      <c r="L1497" s="2" t="e">
        <f t="shared" si="196"/>
        <v>#REF!</v>
      </c>
      <c r="M1497" s="5" t="e">
        <f>IF(ISBLANK(#REF!),,#REF!-#REF!)</f>
        <v>#REF!</v>
      </c>
      <c r="N1497" s="2" t="e">
        <f t="shared" si="197"/>
        <v>#REF!</v>
      </c>
      <c r="O1497" s="5" t="e">
        <f>IF(ISBLANK(#REF!),,#REF!-#REF!)</f>
        <v>#REF!</v>
      </c>
      <c r="P1497" s="2"/>
    </row>
    <row r="1498" spans="1:16">
      <c r="A1498" s="1" t="s">
        <v>8099</v>
      </c>
      <c r="B1498" s="1" t="s">
        <v>8100</v>
      </c>
      <c r="C1498" s="1" t="s">
        <v>8101</v>
      </c>
      <c r="D1498" s="1" t="s">
        <v>8102</v>
      </c>
      <c r="E1498" s="1" t="s">
        <v>8103</v>
      </c>
      <c r="F1498" s="1"/>
      <c r="H1498" s="1" t="e">
        <f>#REF!</f>
        <v>#REF!</v>
      </c>
      <c r="I1498" s="5" t="e">
        <f>IF(ISBLANK(#REF!),,#REF!-#REF!)</f>
        <v>#REF!</v>
      </c>
      <c r="J1498" s="2" t="e">
        <f t="shared" si="195"/>
        <v>#REF!</v>
      </c>
      <c r="K1498" s="5" t="e">
        <f>#REF!-#REF!</f>
        <v>#REF!</v>
      </c>
      <c r="L1498" s="2" t="e">
        <f t="shared" si="196"/>
        <v>#REF!</v>
      </c>
      <c r="M1498" s="5" t="e">
        <f>IF(ISBLANK(#REF!),,#REF!-#REF!)</f>
        <v>#REF!</v>
      </c>
      <c r="N1498" s="2" t="e">
        <f t="shared" si="197"/>
        <v>#REF!</v>
      </c>
      <c r="O1498" s="5" t="e">
        <f>IF(ISBLANK(#REF!),,#REF!-#REF!)</f>
        <v>#REF!</v>
      </c>
      <c r="P1498" s="2"/>
    </row>
    <row r="1499" spans="1:16">
      <c r="A1499" s="1" t="s">
        <v>8104</v>
      </c>
      <c r="B1499" s="1" t="s">
        <v>8105</v>
      </c>
      <c r="C1499" s="1" t="s">
        <v>8106</v>
      </c>
      <c r="D1499" s="1" t="s">
        <v>8107</v>
      </c>
      <c r="E1499" s="1" t="s">
        <v>8108</v>
      </c>
      <c r="F1499" s="1" t="s">
        <v>8109</v>
      </c>
      <c r="H1499" s="1" t="e">
        <f>#REF!</f>
        <v>#REF!</v>
      </c>
      <c r="I1499" s="5" t="e">
        <f>IF(ISBLANK(#REF!),,#REF!-#REF!)</f>
        <v>#REF!</v>
      </c>
      <c r="J1499" s="2" t="e">
        <f t="shared" si="195"/>
        <v>#REF!</v>
      </c>
      <c r="K1499" s="5" t="e">
        <f>#REF!-#REF!</f>
        <v>#REF!</v>
      </c>
      <c r="L1499" s="2" t="e">
        <f t="shared" si="196"/>
        <v>#REF!</v>
      </c>
      <c r="M1499" s="5" t="e">
        <f>IF(ISBLANK(#REF!),,#REF!-#REF!)</f>
        <v>#REF!</v>
      </c>
      <c r="N1499" s="2" t="e">
        <f t="shared" si="197"/>
        <v>#REF!</v>
      </c>
      <c r="O1499" s="5" t="e">
        <f>IF(ISBLANK(#REF!),,#REF!-#REF!)</f>
        <v>#REF!</v>
      </c>
      <c r="P1499" s="2"/>
    </row>
    <row r="1500" spans="1:16">
      <c r="A1500" s="1" t="s">
        <v>8110</v>
      </c>
      <c r="B1500" s="1" t="s">
        <v>8111</v>
      </c>
      <c r="C1500" s="1" t="s">
        <v>8112</v>
      </c>
      <c r="D1500" s="1" t="s">
        <v>8113</v>
      </c>
      <c r="E1500" s="1" t="s">
        <v>8114</v>
      </c>
      <c r="F1500" s="1" t="s">
        <v>8115</v>
      </c>
      <c r="H1500" s="1" t="e">
        <f>#REF!</f>
        <v>#REF!</v>
      </c>
      <c r="I1500" s="5" t="e">
        <f>IF(ISBLANK(#REF!),,#REF!-#REF!)</f>
        <v>#REF!</v>
      </c>
      <c r="J1500" s="2" t="e">
        <f t="shared" si="195"/>
        <v>#REF!</v>
      </c>
      <c r="K1500" s="5" t="e">
        <f>#REF!-#REF!</f>
        <v>#REF!</v>
      </c>
      <c r="L1500" s="2" t="e">
        <f t="shared" si="196"/>
        <v>#REF!</v>
      </c>
      <c r="M1500" s="5" t="e">
        <f>IF(ISBLANK(#REF!),,#REF!-#REF!)</f>
        <v>#REF!</v>
      </c>
      <c r="N1500" s="2" t="e">
        <f t="shared" si="197"/>
        <v>#REF!</v>
      </c>
      <c r="O1500" s="5" t="e">
        <f>IF(ISBLANK(#REF!),,#REF!-#REF!)</f>
        <v>#REF!</v>
      </c>
      <c r="P1500" s="2"/>
    </row>
    <row r="1501" spans="1:16">
      <c r="A1501" s="1" t="s">
        <v>8116</v>
      </c>
      <c r="B1501" s="1" t="s">
        <v>8117</v>
      </c>
      <c r="C1501" s="1" t="s">
        <v>8118</v>
      </c>
      <c r="D1501" s="1" t="s">
        <v>8119</v>
      </c>
      <c r="E1501" s="1" t="s">
        <v>8120</v>
      </c>
      <c r="F1501" s="1" t="s">
        <v>8121</v>
      </c>
      <c r="H1501" s="1" t="e">
        <f>#REF!</f>
        <v>#REF!</v>
      </c>
      <c r="I1501" s="5" t="e">
        <f>IF(ISBLANK(#REF!),,#REF!-#REF!)</f>
        <v>#REF!</v>
      </c>
      <c r="J1501" s="2" t="e">
        <f t="shared" ref="J1501:J1502" si="198">I1501*86400</f>
        <v>#REF!</v>
      </c>
      <c r="K1501" s="5" t="e">
        <f>#REF!-#REF!</f>
        <v>#REF!</v>
      </c>
      <c r="L1501" s="2" t="e">
        <f t="shared" ref="L1501:L1502" si="199">K1501*86400</f>
        <v>#REF!</v>
      </c>
      <c r="M1501" s="5" t="e">
        <f>IF(ISBLANK(#REF!),,#REF!-#REF!)</f>
        <v>#REF!</v>
      </c>
      <c r="N1501" s="2" t="e">
        <f t="shared" ref="N1501:N1502" si="200">M1501*86400</f>
        <v>#REF!</v>
      </c>
      <c r="O1501" s="5" t="e">
        <f>IF(ISBLANK(#REF!),,#REF!-#REF!)</f>
        <v>#REF!</v>
      </c>
      <c r="P1501" s="2"/>
    </row>
    <row r="1502" spans="1:16">
      <c r="A1502" s="1" t="s">
        <v>8122</v>
      </c>
      <c r="B1502" s="1" t="s">
        <v>8123</v>
      </c>
      <c r="C1502" s="1" t="s">
        <v>8124</v>
      </c>
      <c r="D1502" s="1" t="s">
        <v>8125</v>
      </c>
      <c r="E1502" s="1" t="s">
        <v>8126</v>
      </c>
      <c r="F1502" s="1"/>
      <c r="H1502" s="1" t="str">
        <f>A3038</f>
        <v>1201287631955</v>
      </c>
      <c r="I1502" s="5">
        <f>IF(ISBLANK(C3038),,C3038-B3038)</f>
        <v>5.0775462962893148E-5</v>
      </c>
      <c r="J1502" s="2">
        <f t="shared" si="198"/>
        <v>4.3869999999939679</v>
      </c>
      <c r="K1502" s="5">
        <f>D3038-C3038</f>
        <v>1.3773148148155112E-5</v>
      </c>
      <c r="L1502" s="2">
        <f t="shared" si="199"/>
        <v>1.1900000000006017</v>
      </c>
      <c r="M1502" s="5">
        <f>IF(ISBLANK(E3038),,E3038-D3038)</f>
        <v>3.3159722222231292E-5</v>
      </c>
      <c r="N1502" s="2">
        <f t="shared" si="200"/>
        <v>2.8650000000007836</v>
      </c>
      <c r="O1502" s="5">
        <f>IF(ISBLANK(F3038),,F3038-E3038)</f>
        <v>8.0601851851880291E-5</v>
      </c>
      <c r="P1502" s="2"/>
    </row>
    <row r="1503" spans="1:16">
      <c r="A1503" s="1" t="s">
        <v>8127</v>
      </c>
      <c r="B1503" s="1" t="s">
        <v>8128</v>
      </c>
      <c r="C1503" s="1" t="s">
        <v>8129</v>
      </c>
      <c r="D1503" s="1" t="s">
        <v>8130</v>
      </c>
      <c r="E1503" s="1" t="s">
        <v>8131</v>
      </c>
      <c r="F1503" s="1" t="s">
        <v>8132</v>
      </c>
      <c r="I1503"/>
      <c r="J1503"/>
      <c r="K1503"/>
      <c r="L1503"/>
      <c r="M1503"/>
      <c r="N1503"/>
      <c r="O1503"/>
      <c r="P1503"/>
    </row>
    <row r="1504" spans="1:16">
      <c r="A1504" s="1" t="s">
        <v>8133</v>
      </c>
      <c r="B1504" s="1" t="s">
        <v>8134</v>
      </c>
      <c r="C1504" s="1" t="s">
        <v>8135</v>
      </c>
      <c r="D1504" s="1" t="s">
        <v>8136</v>
      </c>
      <c r="E1504" s="1" t="s">
        <v>8137</v>
      </c>
      <c r="F1504" s="1" t="s">
        <v>8138</v>
      </c>
      <c r="I1504"/>
      <c r="J1504"/>
      <c r="K1504"/>
      <c r="L1504"/>
      <c r="M1504"/>
      <c r="N1504"/>
      <c r="O1504"/>
      <c r="P1504"/>
    </row>
    <row r="1505" spans="1:16">
      <c r="A1505" s="1" t="s">
        <v>8139</v>
      </c>
      <c r="B1505" s="1" t="s">
        <v>8140</v>
      </c>
      <c r="C1505" s="1" t="s">
        <v>8141</v>
      </c>
      <c r="D1505" s="1" t="s">
        <v>8142</v>
      </c>
      <c r="E1505" s="1" t="s">
        <v>8143</v>
      </c>
      <c r="F1505" s="1" t="s">
        <v>8144</v>
      </c>
      <c r="I1505"/>
      <c r="J1505"/>
      <c r="K1505"/>
      <c r="L1505"/>
      <c r="M1505"/>
      <c r="N1505"/>
      <c r="O1505"/>
      <c r="P1505"/>
    </row>
    <row r="1506" spans="1:16">
      <c r="A1506" s="1" t="s">
        <v>8145</v>
      </c>
      <c r="B1506" s="1" t="s">
        <v>8146</v>
      </c>
      <c r="C1506" s="1" t="s">
        <v>8147</v>
      </c>
      <c r="D1506" s="1" t="s">
        <v>8148</v>
      </c>
      <c r="E1506" s="1" t="s">
        <v>8149</v>
      </c>
      <c r="F1506" s="1"/>
      <c r="H1506" s="1"/>
      <c r="I1506" s="5"/>
      <c r="J1506" s="2"/>
      <c r="K1506" s="5"/>
      <c r="L1506" s="2"/>
      <c r="M1506" s="5"/>
      <c r="N1506" s="2"/>
      <c r="O1506" s="5"/>
      <c r="P1506" s="2"/>
    </row>
    <row r="1507" spans="1:16">
      <c r="A1507" s="1" t="s">
        <v>8150</v>
      </c>
      <c r="B1507" s="1" t="s">
        <v>8151</v>
      </c>
      <c r="C1507" s="1" t="s">
        <v>8152</v>
      </c>
      <c r="D1507" s="1" t="s">
        <v>8153</v>
      </c>
      <c r="E1507" s="1" t="s">
        <v>8154</v>
      </c>
      <c r="F1507" s="1" t="s">
        <v>8155</v>
      </c>
      <c r="H1507" s="1"/>
      <c r="I1507" s="5"/>
      <c r="J1507" s="2"/>
      <c r="K1507" s="5"/>
      <c r="L1507" s="2"/>
      <c r="M1507" s="5"/>
      <c r="N1507" s="2"/>
      <c r="O1507" s="5"/>
      <c r="P1507" s="2"/>
    </row>
    <row r="1508" spans="1:16">
      <c r="A1508" s="1" t="s">
        <v>8156</v>
      </c>
      <c r="B1508" s="1" t="s">
        <v>8157</v>
      </c>
      <c r="C1508" s="1" t="s">
        <v>8158</v>
      </c>
      <c r="D1508" s="1" t="s">
        <v>8159</v>
      </c>
      <c r="E1508" s="1" t="s">
        <v>8160</v>
      </c>
      <c r="F1508" s="1" t="s">
        <v>8161</v>
      </c>
      <c r="H1508" s="1"/>
      <c r="I1508" s="5"/>
      <c r="J1508" s="2"/>
      <c r="K1508" s="5"/>
      <c r="L1508" s="2"/>
      <c r="M1508" s="5"/>
      <c r="N1508" s="2"/>
      <c r="O1508" s="5"/>
      <c r="P1508" s="2"/>
    </row>
    <row r="1509" spans="1:16">
      <c r="A1509" s="1" t="s">
        <v>8162</v>
      </c>
      <c r="B1509" s="1" t="s">
        <v>8163</v>
      </c>
      <c r="C1509" s="1" t="s">
        <v>8164</v>
      </c>
      <c r="D1509" s="1" t="s">
        <v>8165</v>
      </c>
      <c r="E1509" s="1" t="s">
        <v>8166</v>
      </c>
      <c r="F1509" s="1"/>
      <c r="H1509" s="1"/>
      <c r="I1509" s="5"/>
      <c r="J1509" s="2"/>
      <c r="K1509" s="5"/>
      <c r="L1509" s="2"/>
      <c r="M1509" s="5"/>
      <c r="N1509" s="2"/>
      <c r="O1509" s="5"/>
      <c r="P1509" s="2"/>
    </row>
    <row r="1510" spans="1:16">
      <c r="A1510" s="1" t="s">
        <v>8167</v>
      </c>
      <c r="B1510" s="1" t="s">
        <v>8168</v>
      </c>
      <c r="C1510" s="1" t="s">
        <v>8169</v>
      </c>
      <c r="D1510" s="1" t="s">
        <v>8170</v>
      </c>
      <c r="E1510" s="1" t="s">
        <v>8171</v>
      </c>
      <c r="F1510" s="1"/>
      <c r="H1510" s="1"/>
      <c r="I1510" s="5"/>
      <c r="J1510" s="2"/>
      <c r="K1510" s="5"/>
      <c r="L1510" s="2"/>
      <c r="M1510" s="5"/>
      <c r="N1510" s="2"/>
      <c r="O1510" s="5"/>
      <c r="P1510" s="2"/>
    </row>
    <row r="1511" spans="1:16">
      <c r="A1511" s="1" t="s">
        <v>8172</v>
      </c>
      <c r="B1511" s="1" t="s">
        <v>8173</v>
      </c>
      <c r="C1511" s="1" t="s">
        <v>8174</v>
      </c>
      <c r="D1511" s="1" t="s">
        <v>8175</v>
      </c>
      <c r="E1511" s="1" t="s">
        <v>8176</v>
      </c>
      <c r="F1511" s="1"/>
      <c r="H1511" s="1"/>
      <c r="I1511" s="5"/>
      <c r="J1511" s="2"/>
      <c r="K1511" s="5"/>
      <c r="L1511" s="2"/>
      <c r="M1511" s="5"/>
      <c r="N1511" s="2"/>
      <c r="O1511" s="5"/>
      <c r="P1511" s="2"/>
    </row>
    <row r="1512" spans="1:16">
      <c r="A1512" s="1" t="s">
        <v>8177</v>
      </c>
      <c r="B1512" s="1" t="s">
        <v>8178</v>
      </c>
      <c r="C1512" s="1" t="s">
        <v>8179</v>
      </c>
      <c r="D1512" s="1" t="s">
        <v>8180</v>
      </c>
      <c r="E1512" s="1" t="s">
        <v>8181</v>
      </c>
      <c r="F1512" s="1"/>
      <c r="H1512" s="1"/>
      <c r="I1512" s="5"/>
      <c r="J1512" s="2"/>
      <c r="K1512" s="5"/>
      <c r="L1512" s="2"/>
      <c r="M1512" s="5"/>
      <c r="N1512" s="2"/>
      <c r="O1512" s="5"/>
      <c r="P1512" s="2"/>
    </row>
    <row r="1513" spans="1:16">
      <c r="A1513" s="1" t="s">
        <v>8182</v>
      </c>
      <c r="B1513" s="1" t="s">
        <v>8183</v>
      </c>
      <c r="C1513" s="1" t="s">
        <v>8184</v>
      </c>
      <c r="D1513" s="1" t="s">
        <v>8185</v>
      </c>
      <c r="E1513" s="1" t="s">
        <v>8186</v>
      </c>
      <c r="F1513" s="1"/>
      <c r="H1513" s="1"/>
      <c r="I1513" s="5"/>
      <c r="J1513" s="2"/>
      <c r="K1513" s="5"/>
      <c r="L1513" s="2"/>
      <c r="M1513" s="5"/>
      <c r="N1513" s="2"/>
      <c r="O1513" s="5"/>
      <c r="P1513" s="2"/>
    </row>
    <row r="1514" spans="1:16">
      <c r="A1514" s="1" t="s">
        <v>8187</v>
      </c>
      <c r="B1514" s="1" t="s">
        <v>8188</v>
      </c>
      <c r="C1514" s="1" t="s">
        <v>8189</v>
      </c>
      <c r="D1514" s="1" t="s">
        <v>8190</v>
      </c>
      <c r="E1514" s="1" t="s">
        <v>8191</v>
      </c>
      <c r="F1514" s="1"/>
      <c r="H1514" s="1"/>
      <c r="I1514" s="5"/>
      <c r="J1514" s="2"/>
      <c r="K1514" s="5"/>
      <c r="L1514" s="2"/>
      <c r="M1514" s="5"/>
      <c r="N1514" s="2"/>
      <c r="O1514" s="5"/>
      <c r="P1514" s="2"/>
    </row>
    <row r="1515" spans="1:16">
      <c r="A1515" s="1" t="s">
        <v>8192</v>
      </c>
      <c r="B1515" s="1" t="s">
        <v>8193</v>
      </c>
      <c r="C1515" s="1" t="s">
        <v>8194</v>
      </c>
      <c r="D1515" s="1" t="s">
        <v>8195</v>
      </c>
      <c r="E1515" s="1" t="s">
        <v>8196</v>
      </c>
      <c r="F1515" s="1"/>
      <c r="H1515" s="1"/>
      <c r="I1515" s="5"/>
      <c r="J1515" s="2"/>
      <c r="K1515" s="5"/>
      <c r="L1515" s="2"/>
      <c r="M1515" s="5"/>
      <c r="N1515" s="2"/>
      <c r="O1515" s="5"/>
      <c r="P1515" s="2"/>
    </row>
    <row r="1516" spans="1:16">
      <c r="A1516" s="1" t="s">
        <v>8197</v>
      </c>
      <c r="B1516" s="1" t="s">
        <v>8198</v>
      </c>
      <c r="C1516" s="1" t="s">
        <v>8199</v>
      </c>
      <c r="D1516" s="1" t="s">
        <v>8200</v>
      </c>
      <c r="E1516" s="1" t="s">
        <v>8201</v>
      </c>
      <c r="F1516" s="1"/>
      <c r="H1516" s="1"/>
      <c r="I1516" s="5"/>
      <c r="J1516" s="2"/>
      <c r="K1516" s="5"/>
      <c r="L1516" s="2"/>
      <c r="M1516" s="5"/>
      <c r="N1516" s="2"/>
      <c r="O1516" s="5"/>
      <c r="P1516" s="2"/>
    </row>
    <row r="1517" spans="1:16">
      <c r="A1517" s="1" t="s">
        <v>8202</v>
      </c>
      <c r="B1517" s="1" t="s">
        <v>8203</v>
      </c>
      <c r="C1517" s="1" t="s">
        <v>8204</v>
      </c>
      <c r="D1517" s="1" t="s">
        <v>8205</v>
      </c>
      <c r="E1517" s="1" t="s">
        <v>8206</v>
      </c>
      <c r="F1517" s="1"/>
      <c r="H1517" s="1"/>
      <c r="I1517" s="5"/>
      <c r="J1517" s="2"/>
      <c r="K1517" s="5"/>
      <c r="L1517" s="2"/>
      <c r="M1517" s="5"/>
      <c r="N1517" s="2"/>
      <c r="O1517" s="5"/>
      <c r="P1517" s="2"/>
    </row>
    <row r="1518" spans="1:16">
      <c r="A1518" s="1" t="s">
        <v>8207</v>
      </c>
      <c r="B1518" s="1" t="s">
        <v>8208</v>
      </c>
      <c r="C1518" s="1" t="s">
        <v>8209</v>
      </c>
      <c r="D1518" s="1" t="s">
        <v>8210</v>
      </c>
      <c r="E1518" s="1" t="s">
        <v>8211</v>
      </c>
      <c r="F1518" s="1"/>
      <c r="H1518" s="1"/>
      <c r="I1518" s="5"/>
      <c r="J1518" s="2"/>
      <c r="K1518" s="5"/>
      <c r="L1518" s="2"/>
      <c r="M1518" s="5"/>
      <c r="N1518" s="2"/>
      <c r="O1518" s="5"/>
      <c r="P1518" s="2"/>
    </row>
    <row r="1519" spans="1:16">
      <c r="A1519" s="1" t="s">
        <v>8212</v>
      </c>
      <c r="B1519" s="1" t="s">
        <v>8213</v>
      </c>
      <c r="C1519" s="1" t="s">
        <v>8214</v>
      </c>
      <c r="D1519" s="1" t="s">
        <v>8215</v>
      </c>
      <c r="E1519" s="1" t="s">
        <v>8216</v>
      </c>
      <c r="F1519" s="1" t="s">
        <v>8217</v>
      </c>
      <c r="H1519" s="1"/>
      <c r="I1519" s="5"/>
      <c r="J1519" s="2"/>
      <c r="K1519" s="5"/>
      <c r="L1519" s="2"/>
      <c r="M1519" s="5"/>
      <c r="N1519" s="2"/>
      <c r="O1519" s="5"/>
      <c r="P1519" s="2"/>
    </row>
    <row r="1520" spans="1:16">
      <c r="A1520" s="1" t="s">
        <v>8218</v>
      </c>
      <c r="B1520" s="1" t="s">
        <v>8219</v>
      </c>
      <c r="C1520" s="1" t="s">
        <v>8220</v>
      </c>
      <c r="D1520" s="1" t="s">
        <v>8221</v>
      </c>
      <c r="E1520" s="1" t="s">
        <v>8222</v>
      </c>
      <c r="F1520" s="1" t="s">
        <v>8223</v>
      </c>
      <c r="H1520" s="1"/>
      <c r="I1520" s="5"/>
      <c r="J1520" s="2"/>
      <c r="K1520" s="5"/>
      <c r="L1520" s="2"/>
      <c r="M1520" s="5"/>
      <c r="N1520" s="2"/>
      <c r="O1520" s="5"/>
      <c r="P1520" s="2"/>
    </row>
    <row r="1521" spans="1:16">
      <c r="A1521" s="1" t="s">
        <v>8224</v>
      </c>
      <c r="B1521" s="1" t="s">
        <v>8225</v>
      </c>
      <c r="C1521" s="1" t="s">
        <v>8226</v>
      </c>
      <c r="D1521" s="1" t="s">
        <v>8227</v>
      </c>
      <c r="E1521" s="1" t="s">
        <v>8228</v>
      </c>
      <c r="F1521" s="1" t="s">
        <v>8229</v>
      </c>
      <c r="H1521" s="1"/>
      <c r="I1521" s="5"/>
      <c r="J1521" s="2"/>
      <c r="K1521" s="5"/>
      <c r="L1521" s="2"/>
      <c r="M1521" s="5"/>
      <c r="N1521" s="2"/>
      <c r="O1521" s="5"/>
      <c r="P1521" s="2"/>
    </row>
    <row r="1522" spans="1:16">
      <c r="A1522" s="1" t="s">
        <v>8230</v>
      </c>
      <c r="B1522" s="1" t="s">
        <v>8231</v>
      </c>
      <c r="C1522" s="1" t="s">
        <v>8232</v>
      </c>
      <c r="D1522" s="1" t="s">
        <v>8233</v>
      </c>
      <c r="E1522" s="1" t="s">
        <v>8234</v>
      </c>
      <c r="F1522" s="1"/>
      <c r="H1522" s="1"/>
      <c r="I1522" s="5"/>
      <c r="J1522" s="2"/>
      <c r="K1522" s="5"/>
      <c r="L1522" s="2"/>
      <c r="M1522" s="5"/>
      <c r="N1522" s="2"/>
      <c r="O1522" s="5"/>
      <c r="P1522" s="2"/>
    </row>
    <row r="1523" spans="1:16">
      <c r="A1523" s="1" t="s">
        <v>8235</v>
      </c>
      <c r="B1523" s="1" t="s">
        <v>8236</v>
      </c>
      <c r="C1523" s="1" t="s">
        <v>8237</v>
      </c>
      <c r="D1523" s="1" t="s">
        <v>8238</v>
      </c>
      <c r="E1523" s="1" t="s">
        <v>8239</v>
      </c>
      <c r="F1523" s="1" t="s">
        <v>8240</v>
      </c>
      <c r="H1523" s="1"/>
      <c r="I1523" s="5"/>
      <c r="J1523" s="2"/>
      <c r="K1523" s="5"/>
      <c r="L1523" s="2"/>
      <c r="M1523" s="5"/>
      <c r="N1523" s="2"/>
      <c r="O1523" s="5"/>
      <c r="P1523" s="2"/>
    </row>
    <row r="1524" spans="1:16">
      <c r="A1524" s="1" t="s">
        <v>8241</v>
      </c>
      <c r="B1524" s="1" t="s">
        <v>8242</v>
      </c>
      <c r="C1524" s="1" t="s">
        <v>8243</v>
      </c>
      <c r="D1524" s="1" t="s">
        <v>8244</v>
      </c>
      <c r="E1524" s="1" t="s">
        <v>8245</v>
      </c>
      <c r="F1524" s="1" t="s">
        <v>8246</v>
      </c>
      <c r="H1524" s="1"/>
      <c r="I1524" s="5"/>
      <c r="J1524" s="2"/>
      <c r="K1524" s="5"/>
      <c r="L1524" s="2"/>
      <c r="M1524" s="5"/>
      <c r="N1524" s="2"/>
      <c r="O1524" s="5"/>
      <c r="P1524" s="2"/>
    </row>
    <row r="1525" spans="1:16">
      <c r="A1525" s="1" t="s">
        <v>8247</v>
      </c>
      <c r="B1525" s="1" t="s">
        <v>8248</v>
      </c>
      <c r="C1525" s="1" t="s">
        <v>8249</v>
      </c>
      <c r="D1525" s="1" t="s">
        <v>8250</v>
      </c>
      <c r="E1525" s="1" t="s">
        <v>8251</v>
      </c>
      <c r="F1525" s="1"/>
      <c r="H1525" s="1"/>
      <c r="I1525" s="5"/>
      <c r="J1525" s="2"/>
      <c r="K1525" s="5"/>
      <c r="L1525" s="2"/>
      <c r="M1525" s="5"/>
      <c r="N1525" s="2"/>
      <c r="O1525" s="5"/>
      <c r="P1525" s="2"/>
    </row>
    <row r="1526" spans="1:16">
      <c r="A1526" s="1" t="s">
        <v>8252</v>
      </c>
      <c r="B1526" s="1" t="s">
        <v>8253</v>
      </c>
      <c r="C1526" s="1" t="s">
        <v>8254</v>
      </c>
      <c r="D1526" s="1" t="s">
        <v>8255</v>
      </c>
      <c r="E1526" s="1" t="s">
        <v>8256</v>
      </c>
      <c r="F1526" s="1" t="s">
        <v>8257</v>
      </c>
      <c r="H1526" s="1"/>
      <c r="I1526" s="5"/>
      <c r="J1526" s="2"/>
      <c r="K1526" s="5"/>
      <c r="L1526" s="2"/>
      <c r="M1526" s="5"/>
      <c r="N1526" s="2"/>
      <c r="O1526" s="5"/>
      <c r="P1526" s="2"/>
    </row>
    <row r="1527" spans="1:16">
      <c r="A1527" s="1" t="s">
        <v>8258</v>
      </c>
      <c r="B1527" s="1" t="s">
        <v>8259</v>
      </c>
      <c r="C1527" s="1" t="s">
        <v>8260</v>
      </c>
      <c r="D1527" s="1" t="s">
        <v>8261</v>
      </c>
      <c r="E1527" s="1" t="s">
        <v>8262</v>
      </c>
      <c r="F1527" s="1"/>
      <c r="H1527" s="1"/>
      <c r="I1527" s="5"/>
      <c r="J1527" s="2"/>
      <c r="K1527" s="5"/>
      <c r="L1527" s="2"/>
      <c r="M1527" s="5"/>
      <c r="N1527" s="2"/>
      <c r="O1527" s="5"/>
      <c r="P1527" s="2"/>
    </row>
    <row r="1528" spans="1:16">
      <c r="A1528" s="1" t="s">
        <v>8263</v>
      </c>
      <c r="B1528" s="1" t="s">
        <v>8264</v>
      </c>
      <c r="C1528" s="1" t="s">
        <v>8265</v>
      </c>
      <c r="D1528" s="1" t="s">
        <v>8266</v>
      </c>
      <c r="E1528" s="1" t="s">
        <v>8267</v>
      </c>
      <c r="F1528" s="1" t="s">
        <v>8268</v>
      </c>
      <c r="H1528" s="1"/>
      <c r="I1528" s="5"/>
      <c r="J1528" s="2"/>
      <c r="K1528" s="5"/>
      <c r="L1528" s="2"/>
      <c r="M1528" s="5"/>
      <c r="N1528" s="2"/>
      <c r="O1528" s="5"/>
      <c r="P1528" s="2"/>
    </row>
    <row r="1529" spans="1:16">
      <c r="A1529" s="1" t="s">
        <v>8269</v>
      </c>
      <c r="B1529" s="1" t="s">
        <v>8270</v>
      </c>
      <c r="C1529" s="1" t="s">
        <v>8271</v>
      </c>
      <c r="D1529" s="1" t="s">
        <v>8272</v>
      </c>
      <c r="E1529" s="1" t="s">
        <v>8273</v>
      </c>
      <c r="F1529" s="1"/>
      <c r="H1529" s="1"/>
      <c r="I1529" s="5"/>
      <c r="J1529" s="2"/>
      <c r="K1529" s="5"/>
      <c r="L1529" s="2"/>
      <c r="M1529" s="5"/>
      <c r="N1529" s="2"/>
      <c r="O1529" s="5"/>
      <c r="P1529" s="2"/>
    </row>
    <row r="1530" spans="1:16">
      <c r="A1530" s="1" t="s">
        <v>8274</v>
      </c>
      <c r="B1530" s="1" t="s">
        <v>8275</v>
      </c>
      <c r="C1530" s="1" t="s">
        <v>8276</v>
      </c>
      <c r="D1530" s="1" t="s">
        <v>8277</v>
      </c>
      <c r="E1530" s="1" t="s">
        <v>8278</v>
      </c>
      <c r="F1530" s="1"/>
      <c r="H1530" s="1"/>
      <c r="I1530" s="5"/>
      <c r="J1530" s="2"/>
      <c r="K1530" s="5"/>
      <c r="L1530" s="2"/>
      <c r="M1530" s="5"/>
      <c r="N1530" s="2"/>
      <c r="O1530" s="5"/>
      <c r="P1530" s="2"/>
    </row>
    <row r="1531" spans="1:16">
      <c r="A1531" s="1" t="s">
        <v>8279</v>
      </c>
      <c r="B1531" s="1" t="s">
        <v>8280</v>
      </c>
      <c r="C1531" s="1" t="s">
        <v>8281</v>
      </c>
      <c r="D1531" s="1" t="s">
        <v>8282</v>
      </c>
      <c r="E1531" s="1" t="s">
        <v>8283</v>
      </c>
      <c r="F1531" s="1"/>
      <c r="H1531" s="1"/>
      <c r="I1531" s="5"/>
      <c r="J1531" s="2"/>
      <c r="K1531" s="5"/>
      <c r="L1531" s="2"/>
      <c r="M1531" s="5"/>
      <c r="N1531" s="2"/>
      <c r="O1531" s="5"/>
      <c r="P1531" s="2"/>
    </row>
    <row r="1532" spans="1:16">
      <c r="A1532" s="1" t="s">
        <v>8284</v>
      </c>
      <c r="B1532" s="1" t="s">
        <v>8285</v>
      </c>
      <c r="C1532" s="1" t="s">
        <v>8286</v>
      </c>
      <c r="D1532" s="1" t="s">
        <v>8287</v>
      </c>
      <c r="E1532" s="1" t="s">
        <v>8288</v>
      </c>
      <c r="F1532" s="1" t="s">
        <v>8289</v>
      </c>
      <c r="H1532" s="1"/>
      <c r="I1532" s="5"/>
      <c r="J1532" s="2"/>
      <c r="K1532" s="5"/>
      <c r="L1532" s="2"/>
      <c r="M1532" s="5"/>
      <c r="N1532" s="2"/>
      <c r="O1532" s="5"/>
      <c r="P1532" s="2"/>
    </row>
    <row r="1533" spans="1:16">
      <c r="A1533" s="1" t="s">
        <v>8290</v>
      </c>
      <c r="B1533" s="1" t="s">
        <v>8291</v>
      </c>
      <c r="C1533" s="1" t="s">
        <v>8292</v>
      </c>
      <c r="D1533" s="1" t="s">
        <v>8293</v>
      </c>
      <c r="E1533" s="1" t="s">
        <v>8294</v>
      </c>
      <c r="F1533" s="1" t="s">
        <v>8295</v>
      </c>
      <c r="H1533" s="1"/>
      <c r="I1533" s="5"/>
      <c r="J1533" s="2"/>
      <c r="K1533" s="5"/>
      <c r="L1533" s="2"/>
      <c r="M1533" s="5"/>
      <c r="N1533" s="2"/>
      <c r="O1533" s="5"/>
      <c r="P1533" s="2"/>
    </row>
    <row r="1534" spans="1:16">
      <c r="A1534" s="1" t="s">
        <v>8296</v>
      </c>
      <c r="B1534" s="1" t="s">
        <v>8297</v>
      </c>
      <c r="C1534" s="1" t="s">
        <v>8298</v>
      </c>
      <c r="D1534" s="1" t="s">
        <v>8299</v>
      </c>
      <c r="E1534" s="1" t="s">
        <v>8300</v>
      </c>
      <c r="F1534" s="1" t="s">
        <v>8301</v>
      </c>
      <c r="H1534" s="1"/>
      <c r="I1534" s="5"/>
      <c r="J1534" s="2"/>
      <c r="K1534" s="5"/>
      <c r="L1534" s="2"/>
      <c r="M1534" s="5"/>
      <c r="N1534" s="2"/>
      <c r="O1534" s="5"/>
      <c r="P1534" s="2"/>
    </row>
    <row r="1535" spans="1:16">
      <c r="A1535" s="1" t="s">
        <v>8302</v>
      </c>
      <c r="B1535" s="1" t="s">
        <v>8303</v>
      </c>
      <c r="C1535" s="1" t="s">
        <v>8304</v>
      </c>
      <c r="D1535" s="1" t="s">
        <v>8305</v>
      </c>
      <c r="E1535" s="1" t="s">
        <v>8306</v>
      </c>
      <c r="F1535" s="1"/>
      <c r="H1535" s="1"/>
      <c r="I1535" s="5"/>
      <c r="J1535" s="2"/>
      <c r="K1535" s="5"/>
      <c r="L1535" s="2"/>
      <c r="M1535" s="5"/>
      <c r="N1535" s="2"/>
      <c r="O1535" s="5"/>
      <c r="P1535" s="2"/>
    </row>
    <row r="1536" spans="1:16">
      <c r="A1536" s="1" t="s">
        <v>8307</v>
      </c>
      <c r="B1536" s="1" t="s">
        <v>8308</v>
      </c>
      <c r="C1536" s="1" t="s">
        <v>8309</v>
      </c>
      <c r="D1536" s="1" t="s">
        <v>8310</v>
      </c>
      <c r="E1536" s="1" t="s">
        <v>8311</v>
      </c>
      <c r="F1536" s="1" t="s">
        <v>8312</v>
      </c>
      <c r="H1536" s="1"/>
      <c r="I1536" s="5"/>
      <c r="J1536" s="2"/>
      <c r="K1536" s="5"/>
      <c r="L1536" s="2"/>
      <c r="M1536" s="5"/>
      <c r="N1536" s="2"/>
      <c r="O1536" s="5"/>
      <c r="P1536" s="2"/>
    </row>
    <row r="1537" spans="1:16">
      <c r="A1537" s="1" t="s">
        <v>8313</v>
      </c>
      <c r="B1537" s="1" t="s">
        <v>8314</v>
      </c>
      <c r="C1537" s="1" t="s">
        <v>8315</v>
      </c>
      <c r="D1537" s="1" t="s">
        <v>8316</v>
      </c>
      <c r="E1537" s="1" t="s">
        <v>8317</v>
      </c>
      <c r="F1537" s="1" t="s">
        <v>8318</v>
      </c>
      <c r="H1537" s="1"/>
      <c r="I1537" s="5"/>
      <c r="J1537" s="2"/>
      <c r="K1537" s="5"/>
      <c r="L1537" s="2"/>
      <c r="M1537" s="5"/>
      <c r="N1537" s="2"/>
      <c r="O1537" s="5"/>
      <c r="P1537" s="2"/>
    </row>
    <row r="1538" spans="1:16">
      <c r="A1538" s="1" t="s">
        <v>8319</v>
      </c>
      <c r="B1538" s="1" t="s">
        <v>8320</v>
      </c>
      <c r="C1538" s="1" t="s">
        <v>8321</v>
      </c>
      <c r="D1538" s="1" t="s">
        <v>8322</v>
      </c>
      <c r="E1538" s="1" t="s">
        <v>8323</v>
      </c>
      <c r="F1538" s="1" t="s">
        <v>8324</v>
      </c>
      <c r="H1538" s="1"/>
      <c r="I1538" s="5"/>
      <c r="J1538" s="2"/>
      <c r="K1538" s="5"/>
      <c r="L1538" s="2"/>
      <c r="M1538" s="5"/>
      <c r="N1538" s="2"/>
      <c r="O1538" s="5"/>
      <c r="P1538" s="2"/>
    </row>
    <row r="1539" spans="1:16">
      <c r="A1539" s="1" t="s">
        <v>8325</v>
      </c>
      <c r="B1539" s="1" t="s">
        <v>8326</v>
      </c>
      <c r="C1539" s="1" t="s">
        <v>8327</v>
      </c>
      <c r="D1539" s="1" t="s">
        <v>8328</v>
      </c>
      <c r="E1539" s="1" t="s">
        <v>8329</v>
      </c>
      <c r="F1539" s="1"/>
      <c r="H1539" s="1"/>
      <c r="I1539" s="5"/>
      <c r="J1539" s="2"/>
      <c r="K1539" s="5"/>
      <c r="L1539" s="2"/>
      <c r="M1539" s="5"/>
      <c r="N1539" s="2"/>
      <c r="O1539" s="5"/>
      <c r="P1539" s="2"/>
    </row>
    <row r="1540" spans="1:16">
      <c r="A1540" s="1" t="s">
        <v>8330</v>
      </c>
      <c r="B1540" s="1" t="s">
        <v>8331</v>
      </c>
      <c r="C1540" s="1" t="s">
        <v>8332</v>
      </c>
      <c r="D1540" s="1" t="s">
        <v>8333</v>
      </c>
      <c r="E1540" s="1" t="s">
        <v>8334</v>
      </c>
      <c r="F1540" s="1" t="s">
        <v>8335</v>
      </c>
      <c r="H1540" s="1"/>
      <c r="I1540" s="5"/>
      <c r="J1540" s="2"/>
      <c r="K1540" s="5"/>
      <c r="L1540" s="2"/>
      <c r="M1540" s="5"/>
      <c r="N1540" s="2"/>
      <c r="O1540" s="5"/>
      <c r="P1540" s="2"/>
    </row>
    <row r="1541" spans="1:16">
      <c r="A1541" s="1" t="s">
        <v>8336</v>
      </c>
      <c r="B1541" s="1" t="s">
        <v>8337</v>
      </c>
      <c r="C1541" s="1" t="s">
        <v>8338</v>
      </c>
      <c r="D1541" s="1" t="s">
        <v>8339</v>
      </c>
      <c r="E1541" s="1" t="s">
        <v>8340</v>
      </c>
      <c r="F1541" s="1" t="s">
        <v>8341</v>
      </c>
      <c r="H1541" s="1"/>
      <c r="I1541" s="5"/>
      <c r="J1541" s="2"/>
      <c r="K1541" s="5"/>
      <c r="L1541" s="2"/>
      <c r="M1541" s="5"/>
      <c r="N1541" s="2"/>
      <c r="O1541" s="5"/>
      <c r="P1541" s="2"/>
    </row>
    <row r="1542" spans="1:16">
      <c r="A1542" s="1" t="s">
        <v>8342</v>
      </c>
      <c r="B1542" s="1" t="s">
        <v>8343</v>
      </c>
      <c r="C1542" s="1" t="s">
        <v>8344</v>
      </c>
      <c r="D1542" s="1" t="s">
        <v>8345</v>
      </c>
      <c r="E1542" s="1" t="s">
        <v>8346</v>
      </c>
      <c r="F1542" s="1"/>
      <c r="H1542" s="1"/>
      <c r="I1542" s="5"/>
      <c r="J1542" s="2"/>
      <c r="K1542" s="5"/>
      <c r="L1542" s="2"/>
      <c r="M1542" s="5"/>
      <c r="N1542" s="2"/>
      <c r="O1542" s="5"/>
      <c r="P1542" s="2"/>
    </row>
    <row r="1543" spans="1:16">
      <c r="A1543" s="1" t="s">
        <v>8347</v>
      </c>
      <c r="B1543" s="1" t="s">
        <v>8348</v>
      </c>
      <c r="C1543" s="1" t="s">
        <v>8349</v>
      </c>
      <c r="D1543" s="1" t="s">
        <v>8350</v>
      </c>
      <c r="E1543" s="1" t="s">
        <v>8351</v>
      </c>
      <c r="F1543" s="1"/>
      <c r="H1543" s="1"/>
      <c r="I1543" s="5"/>
      <c r="J1543" s="2"/>
      <c r="K1543" s="5"/>
      <c r="L1543" s="2"/>
      <c r="M1543" s="5"/>
      <c r="N1543" s="2"/>
      <c r="O1543" s="5"/>
      <c r="P1543" s="2"/>
    </row>
    <row r="1544" spans="1:16">
      <c r="A1544" s="1" t="s">
        <v>8352</v>
      </c>
      <c r="B1544" s="1" t="s">
        <v>8353</v>
      </c>
      <c r="C1544" s="1" t="s">
        <v>8354</v>
      </c>
      <c r="D1544" s="1" t="s">
        <v>8355</v>
      </c>
      <c r="E1544" s="1" t="s">
        <v>8356</v>
      </c>
      <c r="F1544" s="1"/>
      <c r="H1544" s="1"/>
      <c r="I1544" s="5"/>
      <c r="J1544" s="2"/>
      <c r="K1544" s="5"/>
      <c r="L1544" s="2"/>
      <c r="M1544" s="5"/>
      <c r="N1544" s="2"/>
      <c r="O1544" s="5"/>
      <c r="P1544" s="2"/>
    </row>
    <row r="1545" spans="1:16">
      <c r="A1545" s="1" t="s">
        <v>8357</v>
      </c>
      <c r="B1545" s="1" t="s">
        <v>8358</v>
      </c>
      <c r="C1545" s="1" t="s">
        <v>8359</v>
      </c>
      <c r="D1545" s="1" t="s">
        <v>8360</v>
      </c>
      <c r="E1545" s="1" t="s">
        <v>8361</v>
      </c>
      <c r="F1545" s="1"/>
      <c r="H1545" s="1"/>
      <c r="I1545" s="5"/>
      <c r="J1545" s="2"/>
      <c r="K1545" s="5"/>
      <c r="L1545" s="2"/>
      <c r="M1545" s="5"/>
      <c r="N1545" s="2"/>
      <c r="O1545" s="5"/>
      <c r="P1545" s="2"/>
    </row>
    <row r="1546" spans="1:16">
      <c r="A1546" s="1" t="s">
        <v>8362</v>
      </c>
      <c r="B1546" s="1" t="s">
        <v>8363</v>
      </c>
      <c r="C1546" s="1" t="s">
        <v>8364</v>
      </c>
      <c r="D1546" s="1" t="s">
        <v>8365</v>
      </c>
      <c r="E1546" s="1" t="s">
        <v>8366</v>
      </c>
      <c r="F1546" s="1"/>
      <c r="H1546" s="1"/>
      <c r="I1546" s="5"/>
      <c r="J1546" s="2"/>
      <c r="K1546" s="5"/>
      <c r="L1546" s="2"/>
      <c r="M1546" s="5"/>
      <c r="N1546" s="2"/>
      <c r="O1546" s="5"/>
      <c r="P1546" s="2"/>
    </row>
    <row r="1547" spans="1:16">
      <c r="A1547" s="1" t="s">
        <v>8367</v>
      </c>
      <c r="B1547" s="1" t="s">
        <v>8368</v>
      </c>
      <c r="C1547" s="1" t="s">
        <v>8369</v>
      </c>
      <c r="D1547" s="1" t="s">
        <v>8370</v>
      </c>
      <c r="E1547" s="1" t="s">
        <v>8371</v>
      </c>
      <c r="F1547" s="1"/>
      <c r="H1547" s="1"/>
      <c r="I1547" s="5"/>
      <c r="J1547" s="2"/>
      <c r="K1547" s="5"/>
      <c r="L1547" s="2"/>
      <c r="M1547" s="5"/>
      <c r="N1547" s="2"/>
      <c r="O1547" s="5"/>
      <c r="P1547" s="2"/>
    </row>
    <row r="1548" spans="1:16">
      <c r="A1548" s="1" t="s">
        <v>8372</v>
      </c>
      <c r="B1548" s="1" t="s">
        <v>8373</v>
      </c>
      <c r="C1548" s="1" t="s">
        <v>8374</v>
      </c>
      <c r="D1548" s="1" t="s">
        <v>8375</v>
      </c>
      <c r="E1548" s="1" t="s">
        <v>8376</v>
      </c>
      <c r="F1548" s="1"/>
      <c r="H1548" s="1"/>
      <c r="I1548" s="5"/>
      <c r="J1548" s="2"/>
      <c r="K1548" s="5"/>
      <c r="L1548" s="2"/>
      <c r="M1548" s="5"/>
      <c r="N1548" s="2"/>
      <c r="O1548" s="5"/>
      <c r="P1548" s="2"/>
    </row>
    <row r="1549" spans="1:16">
      <c r="A1549" s="1" t="s">
        <v>8377</v>
      </c>
      <c r="B1549" s="1" t="s">
        <v>8378</v>
      </c>
      <c r="C1549" s="1" t="s">
        <v>8379</v>
      </c>
      <c r="D1549" s="1" t="s">
        <v>8380</v>
      </c>
      <c r="E1549" s="1" t="s">
        <v>8381</v>
      </c>
      <c r="F1549" s="1"/>
      <c r="H1549" s="1"/>
      <c r="I1549" s="5"/>
      <c r="J1549" s="2"/>
      <c r="K1549" s="5"/>
      <c r="L1549" s="2"/>
      <c r="M1549" s="5"/>
      <c r="N1549" s="2"/>
      <c r="O1549" s="5"/>
      <c r="P1549" s="2"/>
    </row>
    <row r="1550" spans="1:16">
      <c r="A1550" s="1" t="s">
        <v>8382</v>
      </c>
      <c r="B1550" s="1" t="s">
        <v>8383</v>
      </c>
      <c r="C1550" s="1" t="s">
        <v>8384</v>
      </c>
      <c r="D1550" s="1" t="s">
        <v>8385</v>
      </c>
      <c r="E1550" s="1" t="s">
        <v>8386</v>
      </c>
      <c r="F1550" s="1"/>
      <c r="H1550" s="1"/>
      <c r="I1550" s="5"/>
      <c r="J1550" s="2"/>
      <c r="K1550" s="5"/>
      <c r="L1550" s="2"/>
      <c r="M1550" s="5"/>
      <c r="N1550" s="2"/>
      <c r="O1550" s="5"/>
      <c r="P1550" s="2"/>
    </row>
    <row r="1551" spans="1:16">
      <c r="A1551" s="1" t="s">
        <v>8387</v>
      </c>
      <c r="B1551" s="1" t="s">
        <v>8388</v>
      </c>
      <c r="C1551" s="1" t="s">
        <v>8389</v>
      </c>
      <c r="D1551" s="1" t="s">
        <v>8390</v>
      </c>
      <c r="E1551" s="1" t="s">
        <v>8391</v>
      </c>
      <c r="F1551" s="1"/>
      <c r="H1551" s="1"/>
      <c r="I1551" s="5"/>
      <c r="J1551" s="2"/>
      <c r="K1551" s="5"/>
      <c r="L1551" s="2"/>
      <c r="M1551" s="5"/>
      <c r="N1551" s="2"/>
      <c r="O1551" s="5"/>
      <c r="P1551" s="2"/>
    </row>
    <row r="1552" spans="1:16">
      <c r="A1552" s="1" t="s">
        <v>8392</v>
      </c>
      <c r="B1552" s="1" t="s">
        <v>8393</v>
      </c>
      <c r="C1552" s="1" t="s">
        <v>8394</v>
      </c>
      <c r="D1552" s="1" t="s">
        <v>8395</v>
      </c>
      <c r="E1552" s="1" t="s">
        <v>8396</v>
      </c>
      <c r="F1552" s="1" t="s">
        <v>8397</v>
      </c>
      <c r="H1552" s="1"/>
      <c r="I1552" s="5"/>
      <c r="J1552" s="2"/>
      <c r="K1552" s="5"/>
      <c r="L1552" s="2"/>
      <c r="M1552" s="5"/>
      <c r="N1552" s="2"/>
      <c r="O1552" s="5"/>
      <c r="P1552" s="2"/>
    </row>
    <row r="1553" spans="1:16">
      <c r="A1553" s="1" t="s">
        <v>8398</v>
      </c>
      <c r="B1553" s="1" t="s">
        <v>8399</v>
      </c>
      <c r="C1553" s="1" t="s">
        <v>8400</v>
      </c>
      <c r="D1553" s="1" t="s">
        <v>8401</v>
      </c>
      <c r="E1553" s="1" t="s">
        <v>8402</v>
      </c>
      <c r="F1553" s="1" t="s">
        <v>8403</v>
      </c>
      <c r="H1553" s="1"/>
      <c r="I1553" s="5"/>
      <c r="J1553" s="2"/>
      <c r="K1553" s="5"/>
      <c r="L1553" s="2"/>
      <c r="M1553" s="5"/>
      <c r="N1553" s="2"/>
      <c r="O1553" s="5"/>
      <c r="P1553" s="2"/>
    </row>
    <row r="1554" spans="1:16">
      <c r="A1554" s="1" t="s">
        <v>8404</v>
      </c>
      <c r="B1554" s="1" t="s">
        <v>8405</v>
      </c>
      <c r="C1554" s="1" t="s">
        <v>8406</v>
      </c>
      <c r="D1554" s="1" t="s">
        <v>8407</v>
      </c>
      <c r="E1554" s="1" t="s">
        <v>8408</v>
      </c>
      <c r="F1554" s="1" t="s">
        <v>8409</v>
      </c>
      <c r="H1554" s="1"/>
      <c r="I1554" s="5"/>
      <c r="J1554" s="2"/>
      <c r="K1554" s="5"/>
      <c r="L1554" s="2"/>
      <c r="M1554" s="5"/>
      <c r="N1554" s="2"/>
      <c r="O1554" s="5"/>
      <c r="P1554" s="2"/>
    </row>
    <row r="1555" spans="1:16">
      <c r="A1555" s="1" t="s">
        <v>8410</v>
      </c>
      <c r="B1555" s="1" t="s">
        <v>8411</v>
      </c>
      <c r="C1555" s="1" t="s">
        <v>8412</v>
      </c>
      <c r="D1555" s="1" t="s">
        <v>8413</v>
      </c>
      <c r="E1555" s="1" t="s">
        <v>8414</v>
      </c>
      <c r="F1555" s="1"/>
      <c r="H1555" s="1"/>
      <c r="I1555" s="5"/>
      <c r="J1555" s="2"/>
      <c r="K1555" s="5"/>
      <c r="L1555" s="2"/>
      <c r="M1555" s="5"/>
      <c r="N1555" s="2"/>
      <c r="O1555" s="5"/>
      <c r="P1555" s="2"/>
    </row>
    <row r="1556" spans="1:16">
      <c r="A1556" s="1" t="s">
        <v>8415</v>
      </c>
      <c r="B1556" s="1" t="s">
        <v>8416</v>
      </c>
      <c r="C1556" s="1" t="s">
        <v>8417</v>
      </c>
      <c r="D1556" s="1" t="s">
        <v>8418</v>
      </c>
      <c r="E1556" s="1" t="s">
        <v>8419</v>
      </c>
      <c r="F1556" s="1" t="s">
        <v>8420</v>
      </c>
      <c r="H1556" s="1"/>
      <c r="I1556" s="5"/>
      <c r="J1556" s="2"/>
      <c r="K1556" s="5"/>
      <c r="L1556" s="2"/>
      <c r="M1556" s="5"/>
      <c r="N1556" s="2"/>
      <c r="O1556" s="5"/>
      <c r="P1556" s="2"/>
    </row>
    <row r="1557" spans="1:16">
      <c r="A1557" s="1" t="s">
        <v>8421</v>
      </c>
      <c r="B1557" s="1" t="s">
        <v>8422</v>
      </c>
      <c r="C1557" s="1" t="s">
        <v>8423</v>
      </c>
      <c r="D1557" s="1" t="s">
        <v>8424</v>
      </c>
      <c r="E1557" s="1" t="s">
        <v>8425</v>
      </c>
      <c r="F1557" s="1" t="s">
        <v>8426</v>
      </c>
      <c r="H1557" s="1"/>
      <c r="I1557" s="5"/>
      <c r="J1557" s="2"/>
      <c r="K1557" s="5"/>
      <c r="L1557" s="2"/>
      <c r="M1557" s="5"/>
      <c r="N1557" s="2"/>
      <c r="O1557" s="5"/>
      <c r="P1557" s="2"/>
    </row>
    <row r="1558" spans="1:16">
      <c r="A1558" s="1" t="s">
        <v>8427</v>
      </c>
      <c r="B1558" s="1" t="s">
        <v>8428</v>
      </c>
      <c r="C1558" s="1" t="s">
        <v>8429</v>
      </c>
      <c r="D1558" s="1" t="s">
        <v>8430</v>
      </c>
      <c r="E1558" s="1" t="s">
        <v>8431</v>
      </c>
      <c r="F1558" s="1"/>
      <c r="H1558" s="1"/>
      <c r="I1558" s="5"/>
      <c r="J1558" s="2"/>
      <c r="K1558" s="5"/>
      <c r="L1558" s="2"/>
      <c r="M1558" s="5"/>
      <c r="N1558" s="2"/>
      <c r="O1558" s="5"/>
      <c r="P1558" s="2"/>
    </row>
    <row r="1559" spans="1:16">
      <c r="A1559" s="1" t="s">
        <v>8432</v>
      </c>
      <c r="B1559" s="1" t="s">
        <v>8433</v>
      </c>
      <c r="C1559" s="1" t="s">
        <v>8434</v>
      </c>
      <c r="D1559" s="1" t="s">
        <v>8435</v>
      </c>
      <c r="E1559" s="1" t="s">
        <v>8436</v>
      </c>
      <c r="F1559" s="1" t="s">
        <v>8437</v>
      </c>
      <c r="H1559" s="1"/>
      <c r="I1559" s="5"/>
      <c r="J1559" s="2"/>
      <c r="K1559" s="5"/>
      <c r="L1559" s="2"/>
      <c r="M1559" s="5"/>
      <c r="N1559" s="2"/>
      <c r="O1559" s="5"/>
      <c r="P1559" s="2"/>
    </row>
    <row r="1560" spans="1:16">
      <c r="A1560" s="1" t="s">
        <v>8438</v>
      </c>
      <c r="B1560" s="1" t="s">
        <v>8439</v>
      </c>
      <c r="C1560" s="1" t="s">
        <v>8440</v>
      </c>
      <c r="D1560" s="1" t="s">
        <v>8441</v>
      </c>
      <c r="E1560" s="1" t="s">
        <v>8442</v>
      </c>
      <c r="F1560" s="1"/>
      <c r="H1560" s="1"/>
      <c r="I1560" s="5"/>
      <c r="J1560" s="2"/>
      <c r="K1560" s="5"/>
      <c r="L1560" s="2"/>
      <c r="M1560" s="5"/>
      <c r="N1560" s="2"/>
      <c r="O1560" s="5"/>
      <c r="P1560" s="2"/>
    </row>
    <row r="1561" spans="1:16">
      <c r="A1561" s="1" t="s">
        <v>8443</v>
      </c>
      <c r="B1561" s="1" t="s">
        <v>8444</v>
      </c>
      <c r="C1561" s="1" t="s">
        <v>8445</v>
      </c>
      <c r="D1561" s="1" t="s">
        <v>8446</v>
      </c>
      <c r="E1561" s="1" t="s">
        <v>8447</v>
      </c>
      <c r="F1561" s="1" t="s">
        <v>8448</v>
      </c>
      <c r="H1561" s="1"/>
      <c r="I1561" s="5"/>
      <c r="J1561" s="2"/>
      <c r="K1561" s="5"/>
      <c r="L1561" s="2"/>
      <c r="M1561" s="5"/>
      <c r="N1561" s="2"/>
      <c r="O1561" s="5"/>
      <c r="P1561" s="2"/>
    </row>
    <row r="1562" spans="1:16">
      <c r="A1562" s="1" t="s">
        <v>8449</v>
      </c>
      <c r="B1562" s="1" t="s">
        <v>8450</v>
      </c>
      <c r="C1562" s="1" t="s">
        <v>8451</v>
      </c>
      <c r="D1562" s="1" t="s">
        <v>8452</v>
      </c>
      <c r="E1562" s="1" t="s">
        <v>8453</v>
      </c>
      <c r="F1562" s="1"/>
      <c r="H1562" s="1"/>
      <c r="I1562" s="5"/>
      <c r="J1562" s="2"/>
      <c r="K1562" s="5"/>
      <c r="L1562" s="2"/>
      <c r="M1562" s="5"/>
      <c r="N1562" s="2"/>
      <c r="O1562" s="5"/>
      <c r="P1562" s="2"/>
    </row>
    <row r="1563" spans="1:16">
      <c r="A1563" s="1" t="s">
        <v>8454</v>
      </c>
      <c r="B1563" s="1" t="s">
        <v>8455</v>
      </c>
      <c r="C1563" s="1" t="s">
        <v>8456</v>
      </c>
      <c r="D1563" s="1" t="s">
        <v>8457</v>
      </c>
      <c r="E1563" s="1" t="s">
        <v>8458</v>
      </c>
      <c r="F1563" s="1"/>
      <c r="H1563" s="1"/>
      <c r="I1563" s="5"/>
      <c r="J1563" s="2"/>
      <c r="K1563" s="5"/>
      <c r="L1563" s="2"/>
      <c r="M1563" s="5"/>
      <c r="N1563" s="2"/>
      <c r="O1563" s="5"/>
      <c r="P1563" s="2"/>
    </row>
    <row r="1564" spans="1:16">
      <c r="A1564" s="1" t="s">
        <v>8459</v>
      </c>
      <c r="B1564" s="1" t="s">
        <v>8460</v>
      </c>
      <c r="C1564" s="1" t="s">
        <v>8461</v>
      </c>
      <c r="D1564" s="1" t="s">
        <v>8462</v>
      </c>
      <c r="E1564" s="1" t="s">
        <v>8463</v>
      </c>
      <c r="F1564" s="1"/>
      <c r="H1564" s="1"/>
      <c r="I1564" s="5"/>
      <c r="J1564" s="2"/>
      <c r="K1564" s="5"/>
      <c r="L1564" s="2"/>
      <c r="M1564" s="5"/>
      <c r="N1564" s="2"/>
      <c r="O1564" s="5"/>
      <c r="P1564" s="2"/>
    </row>
    <row r="1565" spans="1:16">
      <c r="A1565" s="1" t="s">
        <v>8464</v>
      </c>
      <c r="B1565" s="1" t="s">
        <v>8465</v>
      </c>
      <c r="C1565" s="1" t="s">
        <v>8466</v>
      </c>
      <c r="D1565" s="1" t="s">
        <v>8467</v>
      </c>
      <c r="E1565" s="1" t="s">
        <v>8468</v>
      </c>
      <c r="F1565" s="1" t="s">
        <v>8469</v>
      </c>
      <c r="H1565" s="1"/>
      <c r="I1565" s="5"/>
      <c r="J1565" s="2"/>
      <c r="K1565" s="5"/>
      <c r="L1565" s="2"/>
      <c r="M1565" s="5"/>
      <c r="N1565" s="2"/>
      <c r="O1565" s="5"/>
      <c r="P1565" s="2"/>
    </row>
    <row r="1566" spans="1:16">
      <c r="A1566" s="1" t="s">
        <v>8470</v>
      </c>
      <c r="B1566" s="1" t="s">
        <v>8471</v>
      </c>
      <c r="C1566" s="1" t="s">
        <v>8472</v>
      </c>
      <c r="D1566" s="1" t="s">
        <v>8473</v>
      </c>
      <c r="E1566" s="1" t="s">
        <v>8474</v>
      </c>
      <c r="F1566" s="1" t="s">
        <v>8475</v>
      </c>
      <c r="H1566" s="1"/>
      <c r="I1566" s="5"/>
      <c r="J1566" s="2"/>
      <c r="K1566" s="5"/>
      <c r="L1566" s="2"/>
      <c r="M1566" s="5"/>
      <c r="N1566" s="2"/>
      <c r="O1566" s="5"/>
      <c r="P1566" s="2"/>
    </row>
    <row r="1567" spans="1:16">
      <c r="A1567" s="1" t="s">
        <v>8476</v>
      </c>
      <c r="B1567" s="1" t="s">
        <v>8477</v>
      </c>
      <c r="C1567" s="1" t="s">
        <v>8478</v>
      </c>
      <c r="D1567" s="1" t="s">
        <v>8479</v>
      </c>
      <c r="E1567" s="1" t="s">
        <v>8480</v>
      </c>
      <c r="F1567" s="1" t="s">
        <v>8481</v>
      </c>
      <c r="H1567" s="1"/>
      <c r="I1567" s="5"/>
      <c r="J1567" s="2"/>
      <c r="K1567" s="5"/>
      <c r="L1567" s="2"/>
      <c r="M1567" s="5"/>
      <c r="N1567" s="2"/>
      <c r="O1567" s="5"/>
      <c r="P1567" s="2"/>
    </row>
    <row r="1568" spans="1:16">
      <c r="A1568" s="1" t="s">
        <v>8482</v>
      </c>
      <c r="B1568" s="1" t="s">
        <v>8483</v>
      </c>
      <c r="C1568" s="1" t="s">
        <v>8484</v>
      </c>
      <c r="D1568" s="1" t="s">
        <v>8485</v>
      </c>
      <c r="E1568" s="1" t="s">
        <v>8486</v>
      </c>
      <c r="F1568" s="1"/>
      <c r="H1568" s="1"/>
      <c r="I1568" s="5"/>
      <c r="J1568" s="2"/>
      <c r="K1568" s="5"/>
      <c r="L1568" s="2"/>
      <c r="M1568" s="5"/>
      <c r="N1568" s="2"/>
      <c r="O1568" s="5"/>
      <c r="P1568" s="2"/>
    </row>
    <row r="1569" spans="1:16">
      <c r="A1569" s="1" t="s">
        <v>8487</v>
      </c>
      <c r="B1569" s="1" t="s">
        <v>8488</v>
      </c>
      <c r="C1569" s="1" t="s">
        <v>8489</v>
      </c>
      <c r="D1569" s="1" t="s">
        <v>8490</v>
      </c>
      <c r="E1569" s="1" t="s">
        <v>8491</v>
      </c>
      <c r="F1569" s="1" t="s">
        <v>8492</v>
      </c>
      <c r="H1569" s="1"/>
      <c r="I1569" s="5"/>
      <c r="J1569" s="2"/>
      <c r="K1569" s="5"/>
      <c r="L1569" s="2"/>
      <c r="M1569" s="5"/>
      <c r="N1569" s="2"/>
      <c r="O1569" s="5"/>
      <c r="P1569" s="2"/>
    </row>
    <row r="1570" spans="1:16">
      <c r="A1570" s="1" t="s">
        <v>8493</v>
      </c>
      <c r="B1570" s="1" t="s">
        <v>8494</v>
      </c>
      <c r="C1570" s="1" t="s">
        <v>8495</v>
      </c>
      <c r="D1570" s="1" t="s">
        <v>8496</v>
      </c>
      <c r="E1570" s="1" t="s">
        <v>8497</v>
      </c>
      <c r="F1570" s="1" t="s">
        <v>8498</v>
      </c>
      <c r="H1570" s="1"/>
      <c r="I1570" s="5"/>
      <c r="J1570" s="2"/>
      <c r="K1570" s="5"/>
      <c r="L1570" s="2"/>
      <c r="M1570" s="5"/>
      <c r="N1570" s="2"/>
      <c r="O1570" s="5"/>
      <c r="P1570" s="2"/>
    </row>
    <row r="1571" spans="1:16">
      <c r="A1571" s="1" t="s">
        <v>8499</v>
      </c>
      <c r="B1571" s="1" t="s">
        <v>8500</v>
      </c>
      <c r="C1571" s="1" t="s">
        <v>8501</v>
      </c>
      <c r="D1571" s="1" t="s">
        <v>8502</v>
      </c>
      <c r="E1571" s="1" t="s">
        <v>8503</v>
      </c>
      <c r="F1571" s="1" t="s">
        <v>8504</v>
      </c>
      <c r="H1571" s="1"/>
      <c r="I1571" s="5"/>
      <c r="J1571" s="2"/>
      <c r="K1571" s="5"/>
      <c r="L1571" s="2"/>
      <c r="M1571" s="5"/>
      <c r="N1571" s="2"/>
      <c r="O1571" s="5"/>
      <c r="P1571" s="2"/>
    </row>
    <row r="1572" spans="1:16">
      <c r="A1572" s="1" t="s">
        <v>8505</v>
      </c>
      <c r="B1572" s="1" t="s">
        <v>8506</v>
      </c>
      <c r="C1572" s="1" t="s">
        <v>8507</v>
      </c>
      <c r="D1572" s="1" t="s">
        <v>8508</v>
      </c>
      <c r="E1572" s="1" t="s">
        <v>8509</v>
      </c>
      <c r="F1572" s="1"/>
      <c r="H1572" s="1"/>
      <c r="I1572" s="5"/>
      <c r="J1572" s="2"/>
      <c r="K1572" s="5"/>
      <c r="L1572" s="2"/>
      <c r="M1572" s="5"/>
      <c r="N1572" s="2"/>
      <c r="O1572" s="5"/>
      <c r="P1572" s="2"/>
    </row>
    <row r="1573" spans="1:16">
      <c r="A1573" s="1" t="s">
        <v>8510</v>
      </c>
      <c r="B1573" s="1" t="s">
        <v>8511</v>
      </c>
      <c r="C1573" s="1" t="s">
        <v>8512</v>
      </c>
      <c r="D1573" s="1" t="s">
        <v>8513</v>
      </c>
      <c r="E1573" s="1" t="s">
        <v>8514</v>
      </c>
      <c r="F1573" s="1" t="s">
        <v>8515</v>
      </c>
      <c r="H1573" s="1"/>
      <c r="I1573" s="5"/>
      <c r="J1573" s="2"/>
      <c r="K1573" s="5"/>
      <c r="L1573" s="2"/>
      <c r="M1573" s="5"/>
      <c r="N1573" s="2"/>
      <c r="O1573" s="5"/>
      <c r="P1573" s="2"/>
    </row>
    <row r="1574" spans="1:16">
      <c r="A1574" s="1" t="s">
        <v>8516</v>
      </c>
      <c r="B1574" s="1" t="s">
        <v>8517</v>
      </c>
      <c r="C1574" s="1" t="s">
        <v>8518</v>
      </c>
      <c r="D1574" s="1" t="s">
        <v>8519</v>
      </c>
      <c r="E1574" s="1" t="s">
        <v>8520</v>
      </c>
      <c r="F1574" s="1" t="s">
        <v>8521</v>
      </c>
      <c r="H1574" s="1"/>
      <c r="I1574" s="5"/>
      <c r="J1574" s="2"/>
      <c r="K1574" s="5"/>
      <c r="L1574" s="2"/>
      <c r="M1574" s="5"/>
      <c r="N1574" s="2"/>
      <c r="O1574" s="5"/>
      <c r="P1574" s="2"/>
    </row>
    <row r="1575" spans="1:16">
      <c r="A1575" s="1" t="s">
        <v>8522</v>
      </c>
      <c r="B1575" s="1" t="s">
        <v>8518</v>
      </c>
      <c r="C1575" s="1" t="s">
        <v>8523</v>
      </c>
      <c r="D1575" s="1" t="s">
        <v>8524</v>
      </c>
      <c r="E1575" s="1" t="s">
        <v>8525</v>
      </c>
      <c r="F1575" s="1"/>
      <c r="H1575" s="1"/>
      <c r="I1575" s="5"/>
      <c r="J1575" s="2"/>
      <c r="K1575" s="5"/>
      <c r="L1575" s="2"/>
      <c r="M1575" s="5"/>
      <c r="N1575" s="2"/>
      <c r="O1575" s="5"/>
      <c r="P1575" s="2"/>
    </row>
    <row r="1576" spans="1:16">
      <c r="A1576" s="1" t="s">
        <v>8526</v>
      </c>
      <c r="B1576" s="1" t="s">
        <v>8527</v>
      </c>
      <c r="C1576" s="1" t="s">
        <v>8528</v>
      </c>
      <c r="D1576" s="1" t="s">
        <v>8529</v>
      </c>
      <c r="E1576" s="1" t="s">
        <v>8530</v>
      </c>
      <c r="F1576" s="1"/>
      <c r="H1576" s="1"/>
      <c r="I1576" s="5"/>
      <c r="J1576" s="2"/>
      <c r="K1576" s="5"/>
      <c r="L1576" s="2"/>
      <c r="M1576" s="5"/>
      <c r="N1576" s="2"/>
      <c r="O1576" s="5"/>
      <c r="P1576" s="2"/>
    </row>
    <row r="1577" spans="1:16">
      <c r="A1577" s="1" t="s">
        <v>8531</v>
      </c>
      <c r="B1577" s="1" t="s">
        <v>8532</v>
      </c>
      <c r="C1577" s="1" t="s">
        <v>8533</v>
      </c>
      <c r="D1577" s="1" t="s">
        <v>8534</v>
      </c>
      <c r="E1577" s="1" t="s">
        <v>8535</v>
      </c>
      <c r="F1577" s="1"/>
      <c r="H1577" s="1"/>
      <c r="I1577" s="5"/>
      <c r="J1577" s="2"/>
      <c r="K1577" s="5"/>
      <c r="L1577" s="2"/>
      <c r="M1577" s="5"/>
      <c r="N1577" s="2"/>
      <c r="O1577" s="5"/>
      <c r="P1577" s="2"/>
    </row>
    <row r="1578" spans="1:16">
      <c r="A1578" s="1" t="s">
        <v>8536</v>
      </c>
      <c r="B1578" s="1" t="s">
        <v>8537</v>
      </c>
      <c r="C1578" s="1" t="s">
        <v>8538</v>
      </c>
      <c r="D1578" s="1" t="s">
        <v>8539</v>
      </c>
      <c r="E1578" s="1" t="s">
        <v>8540</v>
      </c>
      <c r="F1578" s="1"/>
      <c r="H1578" s="1"/>
      <c r="I1578" s="5"/>
      <c r="J1578" s="2"/>
      <c r="K1578" s="5"/>
      <c r="L1578" s="2"/>
      <c r="M1578" s="5"/>
      <c r="N1578" s="2"/>
      <c r="O1578" s="5"/>
      <c r="P1578" s="2"/>
    </row>
    <row r="1579" spans="1:16">
      <c r="A1579" s="1" t="s">
        <v>8541</v>
      </c>
      <c r="B1579" s="1" t="s">
        <v>8542</v>
      </c>
      <c r="C1579" s="1" t="s">
        <v>8543</v>
      </c>
      <c r="D1579" s="1" t="s">
        <v>8544</v>
      </c>
      <c r="E1579" s="1" t="s">
        <v>8545</v>
      </c>
      <c r="F1579" s="1"/>
      <c r="H1579" s="1"/>
      <c r="I1579" s="5"/>
      <c r="J1579" s="2"/>
      <c r="K1579" s="5"/>
      <c r="L1579" s="2"/>
      <c r="M1579" s="5"/>
      <c r="N1579" s="2"/>
      <c r="O1579" s="5"/>
      <c r="P1579" s="2"/>
    </row>
    <row r="1580" spans="1:16">
      <c r="A1580" s="1" t="s">
        <v>8546</v>
      </c>
      <c r="B1580" s="1" t="s">
        <v>8547</v>
      </c>
      <c r="C1580" s="1" t="s">
        <v>8548</v>
      </c>
      <c r="D1580" s="1" t="s">
        <v>8549</v>
      </c>
      <c r="E1580" s="1" t="s">
        <v>8550</v>
      </c>
      <c r="F1580" s="1"/>
      <c r="H1580" s="1"/>
      <c r="I1580" s="5"/>
      <c r="J1580" s="2"/>
      <c r="K1580" s="5"/>
      <c r="L1580" s="2"/>
      <c r="M1580" s="5"/>
      <c r="N1580" s="2"/>
      <c r="O1580" s="5"/>
      <c r="P1580" s="2"/>
    </row>
    <row r="1581" spans="1:16">
      <c r="A1581" s="1" t="s">
        <v>8551</v>
      </c>
      <c r="B1581" s="1" t="s">
        <v>8552</v>
      </c>
      <c r="C1581" s="1" t="s">
        <v>8553</v>
      </c>
      <c r="D1581" s="1" t="s">
        <v>8554</v>
      </c>
      <c r="E1581" s="1" t="s">
        <v>8555</v>
      </c>
      <c r="F1581" s="1"/>
      <c r="H1581" s="1"/>
      <c r="I1581" s="5"/>
      <c r="J1581" s="2"/>
      <c r="K1581" s="5"/>
      <c r="L1581" s="2"/>
      <c r="M1581" s="5"/>
      <c r="N1581" s="2"/>
      <c r="O1581" s="5"/>
      <c r="P1581" s="2"/>
    </row>
    <row r="1582" spans="1:16">
      <c r="A1582" s="1" t="s">
        <v>8556</v>
      </c>
      <c r="B1582" s="1" t="s">
        <v>8557</v>
      </c>
      <c r="C1582" s="1" t="s">
        <v>8558</v>
      </c>
      <c r="D1582" s="1" t="s">
        <v>8559</v>
      </c>
      <c r="E1582" s="1" t="s">
        <v>8560</v>
      </c>
      <c r="F1582" s="1"/>
      <c r="H1582" s="1"/>
      <c r="I1582" s="5"/>
      <c r="J1582" s="2"/>
      <c r="K1582" s="5"/>
      <c r="L1582" s="2"/>
      <c r="M1582" s="5"/>
      <c r="N1582" s="2"/>
      <c r="O1582" s="5"/>
      <c r="P1582" s="2"/>
    </row>
    <row r="1583" spans="1:16">
      <c r="A1583" s="1" t="s">
        <v>8561</v>
      </c>
      <c r="B1583" s="1" t="s">
        <v>8562</v>
      </c>
      <c r="C1583" s="1" t="s">
        <v>8563</v>
      </c>
      <c r="D1583" s="1" t="s">
        <v>8564</v>
      </c>
      <c r="E1583" s="1" t="s">
        <v>8565</v>
      </c>
      <c r="F1583" s="1"/>
      <c r="H1583" s="1"/>
      <c r="I1583" s="5"/>
      <c r="J1583" s="2"/>
      <c r="K1583" s="5"/>
      <c r="L1583" s="2"/>
      <c r="M1583" s="5"/>
      <c r="N1583" s="2"/>
      <c r="O1583" s="5"/>
      <c r="P1583" s="2"/>
    </row>
    <row r="1584" spans="1:16">
      <c r="A1584" s="1" t="s">
        <v>8566</v>
      </c>
      <c r="B1584" s="1" t="s">
        <v>8567</v>
      </c>
      <c r="C1584" s="1" t="s">
        <v>8568</v>
      </c>
      <c r="D1584" s="1" t="s">
        <v>8569</v>
      </c>
      <c r="E1584" s="1" t="s">
        <v>8570</v>
      </c>
      <c r="F1584" s="1"/>
      <c r="H1584" s="1"/>
      <c r="I1584" s="5"/>
      <c r="J1584" s="2"/>
      <c r="K1584" s="5"/>
      <c r="L1584" s="2"/>
      <c r="M1584" s="5"/>
      <c r="N1584" s="2"/>
      <c r="O1584" s="5"/>
      <c r="P1584" s="2"/>
    </row>
    <row r="1585" spans="1:16">
      <c r="A1585" s="1" t="s">
        <v>8571</v>
      </c>
      <c r="B1585" s="1" t="s">
        <v>8572</v>
      </c>
      <c r="C1585" s="1" t="s">
        <v>8573</v>
      </c>
      <c r="D1585" s="1" t="s">
        <v>8574</v>
      </c>
      <c r="E1585" s="1" t="s">
        <v>8575</v>
      </c>
      <c r="F1585" s="1" t="s">
        <v>8576</v>
      </c>
      <c r="H1585" s="1"/>
      <c r="I1585" s="5"/>
      <c r="J1585" s="2"/>
      <c r="K1585" s="5"/>
      <c r="L1585" s="2"/>
      <c r="M1585" s="5"/>
      <c r="N1585" s="2"/>
      <c r="O1585" s="5"/>
      <c r="P1585" s="2"/>
    </row>
    <row r="1586" spans="1:16">
      <c r="A1586" s="1" t="s">
        <v>8577</v>
      </c>
      <c r="B1586" s="1" t="s">
        <v>8578</v>
      </c>
      <c r="C1586" s="1" t="s">
        <v>8579</v>
      </c>
      <c r="D1586" s="1" t="s">
        <v>8580</v>
      </c>
      <c r="E1586" s="1" t="s">
        <v>8581</v>
      </c>
      <c r="F1586" s="1" t="s">
        <v>8582</v>
      </c>
      <c r="H1586" s="1"/>
      <c r="I1586" s="5"/>
      <c r="J1586" s="2"/>
      <c r="K1586" s="5"/>
      <c r="L1586" s="2"/>
      <c r="M1586" s="5"/>
      <c r="N1586" s="2"/>
      <c r="O1586" s="5"/>
      <c r="P1586" s="2"/>
    </row>
    <row r="1587" spans="1:16">
      <c r="A1587" s="1" t="s">
        <v>8583</v>
      </c>
      <c r="B1587" s="1" t="s">
        <v>8584</v>
      </c>
      <c r="C1587" s="1" t="s">
        <v>8585</v>
      </c>
      <c r="D1587" s="1" t="s">
        <v>8586</v>
      </c>
      <c r="E1587" s="1" t="s">
        <v>8587</v>
      </c>
      <c r="F1587" s="1" t="s">
        <v>8588</v>
      </c>
      <c r="H1587" s="1"/>
      <c r="I1587" s="5"/>
      <c r="J1587" s="2"/>
      <c r="K1587" s="5"/>
      <c r="L1587" s="2"/>
      <c r="M1587" s="5"/>
      <c r="N1587" s="2"/>
      <c r="O1587" s="5"/>
      <c r="P1587" s="2"/>
    </row>
    <row r="1588" spans="1:16">
      <c r="A1588" s="1" t="s">
        <v>8589</v>
      </c>
      <c r="B1588" s="1" t="s">
        <v>8590</v>
      </c>
      <c r="C1588" s="1" t="s">
        <v>8591</v>
      </c>
      <c r="D1588" s="1" t="s">
        <v>8592</v>
      </c>
      <c r="E1588" s="1" t="s">
        <v>8593</v>
      </c>
      <c r="F1588" s="1"/>
      <c r="H1588" s="1"/>
      <c r="I1588" s="5"/>
      <c r="J1588" s="2"/>
      <c r="K1588" s="5"/>
      <c r="L1588" s="2"/>
      <c r="M1588" s="5"/>
      <c r="N1588" s="2"/>
      <c r="O1588" s="5"/>
      <c r="P1588" s="2"/>
    </row>
    <row r="1589" spans="1:16">
      <c r="A1589" s="1" t="s">
        <v>8594</v>
      </c>
      <c r="B1589" s="1" t="s">
        <v>8595</v>
      </c>
      <c r="C1589" s="1" t="s">
        <v>8596</v>
      </c>
      <c r="D1589" s="1" t="s">
        <v>8597</v>
      </c>
      <c r="E1589" s="1" t="s">
        <v>8598</v>
      </c>
      <c r="F1589" s="1" t="s">
        <v>8599</v>
      </c>
      <c r="H1589" s="1"/>
      <c r="I1589" s="5"/>
      <c r="J1589" s="2"/>
      <c r="K1589" s="5"/>
      <c r="L1589" s="2"/>
      <c r="M1589" s="5"/>
      <c r="N1589" s="2"/>
      <c r="O1589" s="5"/>
      <c r="P1589" s="2"/>
    </row>
    <row r="1590" spans="1:16">
      <c r="A1590" s="1" t="s">
        <v>8600</v>
      </c>
      <c r="B1590" s="1" t="s">
        <v>8601</v>
      </c>
      <c r="C1590" s="1" t="s">
        <v>8602</v>
      </c>
      <c r="D1590" s="1" t="s">
        <v>8603</v>
      </c>
      <c r="E1590" s="1" t="s">
        <v>8604</v>
      </c>
      <c r="F1590" s="1" t="s">
        <v>8605</v>
      </c>
      <c r="H1590" s="1"/>
      <c r="I1590" s="5"/>
      <c r="J1590" s="2"/>
      <c r="K1590" s="5"/>
      <c r="L1590" s="2"/>
      <c r="M1590" s="5"/>
      <c r="N1590" s="2"/>
      <c r="O1590" s="5"/>
      <c r="P1590" s="2"/>
    </row>
    <row r="1591" spans="1:16">
      <c r="A1591" s="1" t="s">
        <v>8606</v>
      </c>
      <c r="B1591" s="1" t="s">
        <v>8607</v>
      </c>
      <c r="C1591" s="1" t="s">
        <v>8608</v>
      </c>
      <c r="D1591" s="1" t="s">
        <v>8609</v>
      </c>
      <c r="E1591" s="1" t="s">
        <v>8610</v>
      </c>
      <c r="F1591" s="1"/>
      <c r="H1591" s="1"/>
      <c r="I1591" s="5"/>
      <c r="J1591" s="2"/>
      <c r="K1591" s="5"/>
      <c r="L1591" s="2"/>
      <c r="M1591" s="5"/>
      <c r="N1591" s="2"/>
      <c r="O1591" s="5"/>
      <c r="P1591" s="2"/>
    </row>
    <row r="1592" spans="1:16">
      <c r="A1592" s="1" t="s">
        <v>8611</v>
      </c>
      <c r="B1592" s="1" t="s">
        <v>8612</v>
      </c>
      <c r="C1592" s="1" t="s">
        <v>8613</v>
      </c>
      <c r="D1592" s="1" t="s">
        <v>8614</v>
      </c>
      <c r="E1592" s="1" t="s">
        <v>8615</v>
      </c>
      <c r="F1592" s="1" t="s">
        <v>8616</v>
      </c>
      <c r="H1592" s="1"/>
      <c r="I1592" s="5"/>
      <c r="J1592" s="2"/>
      <c r="K1592" s="5"/>
      <c r="L1592" s="2"/>
      <c r="M1592" s="5"/>
      <c r="N1592" s="2"/>
      <c r="O1592" s="5"/>
      <c r="P1592" s="2"/>
    </row>
    <row r="1593" spans="1:16">
      <c r="A1593" s="1" t="s">
        <v>8617</v>
      </c>
      <c r="B1593" s="1" t="s">
        <v>8613</v>
      </c>
      <c r="C1593" s="1" t="s">
        <v>8618</v>
      </c>
      <c r="D1593" s="1" t="s">
        <v>8619</v>
      </c>
      <c r="E1593" s="1" t="s">
        <v>8620</v>
      </c>
      <c r="F1593" s="1"/>
      <c r="H1593" s="1"/>
      <c r="I1593" s="5"/>
      <c r="J1593" s="2"/>
      <c r="K1593" s="5"/>
      <c r="L1593" s="2"/>
      <c r="M1593" s="5"/>
      <c r="N1593" s="2"/>
      <c r="O1593" s="5"/>
      <c r="P1593" s="2"/>
    </row>
    <row r="1594" spans="1:16">
      <c r="A1594" s="1" t="s">
        <v>8621</v>
      </c>
      <c r="B1594" s="1" t="s">
        <v>8622</v>
      </c>
      <c r="C1594" s="1" t="s">
        <v>8623</v>
      </c>
      <c r="D1594" s="1" t="s">
        <v>8624</v>
      </c>
      <c r="E1594" s="1" t="s">
        <v>8625</v>
      </c>
      <c r="F1594" s="1" t="s">
        <v>8626</v>
      </c>
      <c r="H1594" s="1"/>
      <c r="I1594" s="5"/>
      <c r="J1594" s="2"/>
      <c r="K1594" s="5"/>
      <c r="L1594" s="2"/>
      <c r="M1594" s="5"/>
      <c r="N1594" s="2"/>
      <c r="O1594" s="5"/>
      <c r="P1594" s="2"/>
    </row>
    <row r="1595" spans="1:16">
      <c r="A1595" s="1" t="s">
        <v>8627</v>
      </c>
      <c r="B1595" s="1" t="s">
        <v>8628</v>
      </c>
      <c r="C1595" s="1" t="s">
        <v>8629</v>
      </c>
      <c r="D1595" s="1" t="s">
        <v>8630</v>
      </c>
      <c r="E1595" s="1" t="s">
        <v>8631</v>
      </c>
      <c r="F1595" s="1"/>
      <c r="H1595" s="1"/>
      <c r="I1595" s="5"/>
      <c r="J1595" s="2"/>
      <c r="K1595" s="5"/>
      <c r="L1595" s="2"/>
      <c r="M1595" s="5"/>
      <c r="N1595" s="2"/>
      <c r="O1595" s="5"/>
      <c r="P1595" s="2"/>
    </row>
    <row r="1596" spans="1:16">
      <c r="A1596" s="1" t="s">
        <v>8632</v>
      </c>
      <c r="B1596" s="1" t="s">
        <v>8633</v>
      </c>
      <c r="C1596" s="1" t="s">
        <v>8634</v>
      </c>
      <c r="D1596" s="1" t="s">
        <v>8635</v>
      </c>
      <c r="E1596" s="1" t="s">
        <v>8636</v>
      </c>
      <c r="F1596" s="1"/>
      <c r="H1596" s="1"/>
      <c r="I1596" s="5"/>
      <c r="J1596" s="2"/>
      <c r="K1596" s="5"/>
      <c r="L1596" s="2"/>
      <c r="M1596" s="5"/>
      <c r="N1596" s="2"/>
      <c r="O1596" s="5"/>
      <c r="P1596" s="2"/>
    </row>
    <row r="1597" spans="1:16">
      <c r="A1597" s="1" t="s">
        <v>8637</v>
      </c>
      <c r="B1597" s="1" t="s">
        <v>8638</v>
      </c>
      <c r="C1597" s="1" t="s">
        <v>8639</v>
      </c>
      <c r="D1597" s="1" t="s">
        <v>8640</v>
      </c>
      <c r="E1597" s="1" t="s">
        <v>8641</v>
      </c>
      <c r="F1597" s="1"/>
      <c r="H1597" s="1"/>
      <c r="I1597" s="5"/>
      <c r="J1597" s="2"/>
      <c r="K1597" s="5"/>
      <c r="L1597" s="2"/>
      <c r="M1597" s="5"/>
      <c r="N1597" s="2"/>
      <c r="O1597" s="5"/>
      <c r="P1597" s="2"/>
    </row>
    <row r="1598" spans="1:16">
      <c r="A1598" s="1" t="s">
        <v>8642</v>
      </c>
      <c r="B1598" s="1" t="s">
        <v>8643</v>
      </c>
      <c r="C1598" s="1" t="s">
        <v>8644</v>
      </c>
      <c r="D1598" s="1" t="s">
        <v>8645</v>
      </c>
      <c r="E1598" s="1" t="s">
        <v>8646</v>
      </c>
      <c r="F1598" s="1" t="s">
        <v>8647</v>
      </c>
      <c r="H1598" s="1"/>
      <c r="I1598" s="5"/>
      <c r="J1598" s="2"/>
      <c r="K1598" s="5"/>
      <c r="L1598" s="2"/>
      <c r="M1598" s="5"/>
      <c r="N1598" s="2"/>
      <c r="O1598" s="5"/>
      <c r="P1598" s="2"/>
    </row>
    <row r="1599" spans="1:16">
      <c r="A1599" s="1" t="s">
        <v>8648</v>
      </c>
      <c r="B1599" s="1" t="s">
        <v>8649</v>
      </c>
      <c r="C1599" s="1" t="s">
        <v>8650</v>
      </c>
      <c r="D1599" s="1" t="s">
        <v>8651</v>
      </c>
      <c r="E1599" s="1" t="s">
        <v>8652</v>
      </c>
      <c r="F1599" s="1" t="s">
        <v>8653</v>
      </c>
      <c r="H1599" s="1"/>
      <c r="I1599" s="5"/>
      <c r="J1599" s="2"/>
      <c r="K1599" s="5"/>
      <c r="L1599" s="2"/>
      <c r="M1599" s="5"/>
      <c r="N1599" s="2"/>
      <c r="O1599" s="5"/>
      <c r="P1599" s="2"/>
    </row>
    <row r="1600" spans="1:16">
      <c r="A1600" s="1" t="s">
        <v>8654</v>
      </c>
      <c r="B1600" s="1" t="s">
        <v>8655</v>
      </c>
      <c r="C1600" s="1" t="s">
        <v>8656</v>
      </c>
      <c r="D1600" s="1" t="s">
        <v>8657</v>
      </c>
      <c r="E1600" s="1" t="s">
        <v>8658</v>
      </c>
      <c r="F1600" s="1" t="s">
        <v>8659</v>
      </c>
      <c r="H1600" s="1"/>
      <c r="I1600" s="5"/>
      <c r="J1600" s="2"/>
      <c r="K1600" s="5"/>
      <c r="L1600" s="2"/>
      <c r="M1600" s="5"/>
      <c r="N1600" s="2"/>
      <c r="O1600" s="5"/>
      <c r="P1600" s="2"/>
    </row>
    <row r="1601" spans="1:16">
      <c r="A1601" s="1" t="s">
        <v>8660</v>
      </c>
      <c r="B1601" s="1" t="s">
        <v>8661</v>
      </c>
      <c r="C1601" s="1" t="s">
        <v>8662</v>
      </c>
      <c r="D1601" s="1" t="s">
        <v>8663</v>
      </c>
      <c r="E1601" s="1" t="s">
        <v>8664</v>
      </c>
      <c r="F1601" s="1"/>
      <c r="H1601" s="1"/>
      <c r="I1601" s="5"/>
      <c r="J1601" s="2"/>
      <c r="K1601" s="5"/>
      <c r="L1601" s="2"/>
      <c r="M1601" s="5"/>
      <c r="N1601" s="2"/>
      <c r="O1601" s="5"/>
      <c r="P1601" s="2"/>
    </row>
    <row r="1602" spans="1:16">
      <c r="A1602" s="1" t="s">
        <v>8665</v>
      </c>
      <c r="B1602" s="1" t="s">
        <v>8666</v>
      </c>
      <c r="C1602" s="1" t="s">
        <v>8667</v>
      </c>
      <c r="D1602" s="1" t="s">
        <v>8668</v>
      </c>
      <c r="E1602" s="1" t="s">
        <v>8669</v>
      </c>
      <c r="F1602" s="1" t="s">
        <v>8670</v>
      </c>
      <c r="H1602" s="1"/>
      <c r="I1602" s="5"/>
      <c r="J1602" s="2"/>
      <c r="K1602" s="5"/>
      <c r="L1602" s="2"/>
      <c r="M1602" s="5"/>
      <c r="N1602" s="2"/>
      <c r="O1602" s="5"/>
      <c r="P1602" s="2"/>
    </row>
    <row r="1603" spans="1:16">
      <c r="A1603" s="1" t="s">
        <v>8671</v>
      </c>
      <c r="B1603" s="1" t="s">
        <v>8672</v>
      </c>
      <c r="C1603" s="1" t="s">
        <v>8673</v>
      </c>
      <c r="D1603" s="1" t="s">
        <v>8674</v>
      </c>
      <c r="E1603" s="1" t="s">
        <v>8675</v>
      </c>
      <c r="F1603" s="1" t="s">
        <v>8676</v>
      </c>
      <c r="H1603" s="1"/>
      <c r="I1603" s="5"/>
      <c r="J1603" s="2"/>
      <c r="K1603" s="5"/>
      <c r="L1603" s="2"/>
      <c r="M1603" s="5"/>
      <c r="N1603" s="2"/>
      <c r="O1603" s="5"/>
      <c r="P1603" s="2"/>
    </row>
    <row r="1604" spans="1:16">
      <c r="A1604" s="1" t="s">
        <v>8677</v>
      </c>
      <c r="B1604" s="1" t="s">
        <v>8678</v>
      </c>
      <c r="C1604" s="1" t="s">
        <v>8679</v>
      </c>
      <c r="D1604" s="1" t="s">
        <v>8680</v>
      </c>
      <c r="E1604" s="1" t="s">
        <v>8681</v>
      </c>
      <c r="F1604" s="1" t="s">
        <v>8682</v>
      </c>
      <c r="H1604" s="1"/>
      <c r="I1604" s="5"/>
      <c r="J1604" s="2"/>
      <c r="K1604" s="5"/>
      <c r="L1604" s="2"/>
      <c r="M1604" s="5"/>
      <c r="N1604" s="2"/>
      <c r="O1604" s="5"/>
      <c r="P1604" s="2"/>
    </row>
    <row r="1605" spans="1:16">
      <c r="A1605" s="1" t="s">
        <v>8683</v>
      </c>
      <c r="B1605" s="1" t="s">
        <v>8684</v>
      </c>
      <c r="C1605" s="1" t="s">
        <v>8685</v>
      </c>
      <c r="D1605" s="1" t="s">
        <v>8686</v>
      </c>
      <c r="E1605" s="1" t="s">
        <v>8687</v>
      </c>
      <c r="F1605" s="1"/>
      <c r="H1605" s="1"/>
      <c r="I1605" s="5"/>
      <c r="J1605" s="2"/>
      <c r="K1605" s="5"/>
      <c r="L1605" s="2"/>
      <c r="M1605" s="5"/>
      <c r="N1605" s="2"/>
      <c r="O1605" s="5"/>
      <c r="P1605" s="2"/>
    </row>
    <row r="1606" spans="1:16">
      <c r="A1606" s="1" t="s">
        <v>8688</v>
      </c>
      <c r="B1606" s="1" t="s">
        <v>8689</v>
      </c>
      <c r="C1606" s="1" t="s">
        <v>8690</v>
      </c>
      <c r="D1606" s="1" t="s">
        <v>8691</v>
      </c>
      <c r="E1606" s="1" t="s">
        <v>8692</v>
      </c>
      <c r="F1606" s="1" t="s">
        <v>8693</v>
      </c>
      <c r="H1606" s="1"/>
      <c r="I1606" s="5"/>
      <c r="J1606" s="2"/>
      <c r="K1606" s="5"/>
      <c r="L1606" s="2"/>
      <c r="M1606" s="5"/>
      <c r="N1606" s="2"/>
      <c r="O1606" s="5"/>
      <c r="P1606" s="2"/>
    </row>
    <row r="1607" spans="1:16">
      <c r="A1607" s="1" t="s">
        <v>8694</v>
      </c>
      <c r="B1607" s="1" t="s">
        <v>8695</v>
      </c>
      <c r="C1607" s="1" t="s">
        <v>8696</v>
      </c>
      <c r="D1607" s="1" t="s">
        <v>8697</v>
      </c>
      <c r="E1607" s="1" t="s">
        <v>8698</v>
      </c>
      <c r="F1607" s="1" t="s">
        <v>8699</v>
      </c>
      <c r="H1607" s="1"/>
      <c r="I1607" s="5"/>
      <c r="J1607" s="2"/>
      <c r="K1607" s="5"/>
      <c r="L1607" s="2"/>
      <c r="M1607" s="5"/>
      <c r="N1607" s="2"/>
      <c r="O1607" s="5"/>
      <c r="P1607" s="2"/>
    </row>
    <row r="1608" spans="1:16">
      <c r="A1608" s="1" t="s">
        <v>8700</v>
      </c>
      <c r="B1608" s="1" t="s">
        <v>8701</v>
      </c>
      <c r="C1608" s="1" t="s">
        <v>8702</v>
      </c>
      <c r="D1608" s="1" t="s">
        <v>8703</v>
      </c>
      <c r="E1608" s="1" t="s">
        <v>8704</v>
      </c>
      <c r="F1608" s="1"/>
      <c r="H1608" s="1"/>
      <c r="I1608" s="5"/>
      <c r="J1608" s="2"/>
      <c r="K1608" s="5"/>
      <c r="L1608" s="2"/>
      <c r="M1608" s="5"/>
      <c r="N1608" s="2"/>
      <c r="O1608" s="5"/>
      <c r="P1608" s="2"/>
    </row>
    <row r="1609" spans="1:16">
      <c r="A1609" s="1" t="s">
        <v>8705</v>
      </c>
      <c r="B1609" s="1" t="s">
        <v>8706</v>
      </c>
      <c r="C1609" s="1" t="s">
        <v>8707</v>
      </c>
      <c r="D1609" s="1" t="s">
        <v>8708</v>
      </c>
      <c r="E1609" s="1" t="s">
        <v>8709</v>
      </c>
      <c r="F1609" s="1"/>
      <c r="H1609" s="1"/>
      <c r="I1609" s="5"/>
      <c r="J1609" s="2"/>
      <c r="K1609" s="5"/>
      <c r="L1609" s="2"/>
      <c r="M1609" s="5"/>
      <c r="N1609" s="2"/>
      <c r="O1609" s="5"/>
      <c r="P1609" s="2"/>
    </row>
    <row r="1610" spans="1:16">
      <c r="A1610" s="1" t="s">
        <v>8710</v>
      </c>
      <c r="B1610" s="1" t="s">
        <v>8711</v>
      </c>
      <c r="C1610" s="1" t="s">
        <v>8712</v>
      </c>
      <c r="D1610" s="1" t="s">
        <v>8713</v>
      </c>
      <c r="E1610" s="1" t="s">
        <v>8714</v>
      </c>
      <c r="F1610" s="1"/>
      <c r="H1610" s="1"/>
      <c r="I1610" s="5"/>
      <c r="J1610" s="2"/>
      <c r="K1610" s="5"/>
      <c r="L1610" s="2"/>
      <c r="M1610" s="5"/>
      <c r="N1610" s="2"/>
      <c r="O1610" s="5"/>
      <c r="P1610" s="2"/>
    </row>
    <row r="1611" spans="1:16">
      <c r="A1611" s="1" t="s">
        <v>8715</v>
      </c>
      <c r="B1611" s="1" t="s">
        <v>8716</v>
      </c>
      <c r="C1611" s="1" t="s">
        <v>8717</v>
      </c>
      <c r="D1611" s="1" t="s">
        <v>8718</v>
      </c>
      <c r="E1611" s="1" t="s">
        <v>8719</v>
      </c>
      <c r="F1611" s="1"/>
      <c r="H1611" s="1"/>
      <c r="I1611" s="5"/>
      <c r="J1611" s="2"/>
      <c r="K1611" s="5"/>
      <c r="L1611" s="2"/>
      <c r="M1611" s="5"/>
      <c r="N1611" s="2"/>
      <c r="O1611" s="5"/>
      <c r="P1611" s="2"/>
    </row>
    <row r="1612" spans="1:16">
      <c r="A1612" s="1" t="s">
        <v>8720</v>
      </c>
      <c r="B1612" s="1" t="s">
        <v>8721</v>
      </c>
      <c r="C1612" s="1" t="s">
        <v>8722</v>
      </c>
      <c r="D1612" s="1" t="s">
        <v>8723</v>
      </c>
      <c r="E1612" s="1" t="s">
        <v>8724</v>
      </c>
      <c r="F1612" s="1"/>
      <c r="H1612" s="1"/>
      <c r="I1612" s="5"/>
      <c r="J1612" s="2"/>
      <c r="K1612" s="5"/>
      <c r="L1612" s="2"/>
      <c r="M1612" s="5"/>
      <c r="N1612" s="2"/>
      <c r="O1612" s="5"/>
      <c r="P1612" s="2"/>
    </row>
    <row r="1613" spans="1:16">
      <c r="A1613" s="1" t="s">
        <v>8725</v>
      </c>
      <c r="B1613" s="1" t="s">
        <v>8726</v>
      </c>
      <c r="C1613" s="1" t="s">
        <v>8727</v>
      </c>
      <c r="D1613" s="1" t="s">
        <v>8728</v>
      </c>
      <c r="E1613" s="1" t="s">
        <v>8729</v>
      </c>
      <c r="F1613" s="1"/>
      <c r="H1613" s="1"/>
      <c r="I1613" s="5"/>
      <c r="J1613" s="2"/>
      <c r="K1613" s="5"/>
      <c r="L1613" s="2"/>
      <c r="M1613" s="5"/>
      <c r="N1613" s="2"/>
      <c r="O1613" s="5"/>
      <c r="P1613" s="2"/>
    </row>
    <row r="1614" spans="1:16">
      <c r="A1614" s="1" t="s">
        <v>8730</v>
      </c>
      <c r="B1614" s="1" t="s">
        <v>8731</v>
      </c>
      <c r="C1614" s="1" t="s">
        <v>8732</v>
      </c>
      <c r="D1614" s="1" t="s">
        <v>8733</v>
      </c>
      <c r="E1614" s="1" t="s">
        <v>8734</v>
      </c>
      <c r="F1614" s="1"/>
      <c r="H1614" s="1"/>
      <c r="I1614" s="5"/>
      <c r="J1614" s="2"/>
      <c r="K1614" s="5"/>
      <c r="L1614" s="2"/>
      <c r="M1614" s="5"/>
      <c r="N1614" s="2"/>
      <c r="O1614" s="5"/>
      <c r="P1614" s="2"/>
    </row>
    <row r="1615" spans="1:16">
      <c r="A1615" s="1" t="s">
        <v>8735</v>
      </c>
      <c r="B1615" s="1" t="s">
        <v>8736</v>
      </c>
      <c r="C1615" s="1" t="s">
        <v>8737</v>
      </c>
      <c r="D1615" s="1" t="s">
        <v>8738</v>
      </c>
      <c r="E1615" s="1" t="s">
        <v>8739</v>
      </c>
      <c r="F1615" s="1"/>
      <c r="H1615" s="1"/>
      <c r="I1615" s="5"/>
      <c r="J1615" s="2"/>
      <c r="K1615" s="5"/>
      <c r="L1615" s="2"/>
      <c r="M1615" s="5"/>
      <c r="N1615" s="2"/>
      <c r="O1615" s="5"/>
      <c r="P1615" s="2"/>
    </row>
    <row r="1616" spans="1:16">
      <c r="A1616" s="1" t="s">
        <v>8740</v>
      </c>
      <c r="B1616" s="1" t="s">
        <v>8741</v>
      </c>
      <c r="C1616" s="1" t="s">
        <v>8742</v>
      </c>
      <c r="D1616" s="1" t="s">
        <v>8743</v>
      </c>
      <c r="E1616" s="1" t="s">
        <v>8744</v>
      </c>
      <c r="F1616" s="1"/>
      <c r="H1616" s="1"/>
      <c r="I1616" s="5"/>
      <c r="J1616" s="2"/>
      <c r="K1616" s="5"/>
      <c r="L1616" s="2"/>
      <c r="M1616" s="5"/>
      <c r="N1616" s="2"/>
      <c r="O1616" s="5"/>
      <c r="P1616" s="2"/>
    </row>
    <row r="1617" spans="1:16">
      <c r="A1617" s="1" t="s">
        <v>8745</v>
      </c>
      <c r="B1617" s="1" t="s">
        <v>8746</v>
      </c>
      <c r="C1617" s="1" t="s">
        <v>8747</v>
      </c>
      <c r="D1617" s="1" t="s">
        <v>8748</v>
      </c>
      <c r="E1617" s="1" t="s">
        <v>8749</v>
      </c>
      <c r="F1617" s="1"/>
      <c r="H1617" s="1"/>
      <c r="I1617" s="5"/>
      <c r="J1617" s="2"/>
      <c r="K1617" s="5"/>
      <c r="L1617" s="2"/>
      <c r="M1617" s="5"/>
      <c r="N1617" s="2"/>
      <c r="O1617" s="5"/>
      <c r="P1617" s="2"/>
    </row>
    <row r="1618" spans="1:16">
      <c r="A1618" s="1" t="s">
        <v>8750</v>
      </c>
      <c r="B1618" s="1" t="s">
        <v>8751</v>
      </c>
      <c r="C1618" s="1" t="s">
        <v>8752</v>
      </c>
      <c r="D1618" s="1" t="s">
        <v>8753</v>
      </c>
      <c r="E1618" s="1" t="s">
        <v>8754</v>
      </c>
      <c r="F1618" s="1" t="s">
        <v>8755</v>
      </c>
      <c r="H1618" s="1"/>
      <c r="I1618" s="5"/>
      <c r="J1618" s="2"/>
      <c r="K1618" s="5"/>
      <c r="L1618" s="2"/>
      <c r="M1618" s="5"/>
      <c r="N1618" s="2"/>
      <c r="O1618" s="5"/>
      <c r="P1618" s="2"/>
    </row>
    <row r="1619" spans="1:16">
      <c r="A1619" s="1" t="s">
        <v>8756</v>
      </c>
      <c r="B1619" s="1" t="s">
        <v>8757</v>
      </c>
      <c r="C1619" s="1" t="s">
        <v>8758</v>
      </c>
      <c r="D1619" s="1" t="s">
        <v>8759</v>
      </c>
      <c r="E1619" s="1" t="s">
        <v>8760</v>
      </c>
      <c r="F1619" s="1" t="s">
        <v>8761</v>
      </c>
      <c r="H1619" s="1"/>
      <c r="I1619" s="5"/>
      <c r="J1619" s="2"/>
      <c r="K1619" s="5"/>
      <c r="L1619" s="2"/>
      <c r="M1619" s="5"/>
      <c r="N1619" s="2"/>
      <c r="O1619" s="5"/>
      <c r="P1619" s="2"/>
    </row>
    <row r="1620" spans="1:16">
      <c r="A1620" s="1" t="s">
        <v>8762</v>
      </c>
      <c r="B1620" s="1" t="s">
        <v>8763</v>
      </c>
      <c r="C1620" s="1" t="s">
        <v>8764</v>
      </c>
      <c r="D1620" s="1" t="s">
        <v>8765</v>
      </c>
      <c r="E1620" s="1" t="s">
        <v>8766</v>
      </c>
      <c r="F1620" s="1" t="s">
        <v>8767</v>
      </c>
      <c r="H1620" s="1"/>
      <c r="I1620" s="5"/>
      <c r="J1620" s="2"/>
      <c r="K1620" s="5"/>
      <c r="L1620" s="2"/>
      <c r="M1620" s="5"/>
      <c r="N1620" s="2"/>
      <c r="O1620" s="5"/>
      <c r="P1620" s="2"/>
    </row>
    <row r="1621" spans="1:16">
      <c r="A1621" s="1" t="s">
        <v>8768</v>
      </c>
      <c r="B1621" s="1" t="s">
        <v>8769</v>
      </c>
      <c r="C1621" s="1" t="s">
        <v>8770</v>
      </c>
      <c r="D1621" s="1" t="s">
        <v>8771</v>
      </c>
      <c r="E1621" s="1" t="s">
        <v>8772</v>
      </c>
      <c r="F1621" s="1"/>
      <c r="H1621" s="1"/>
      <c r="I1621" s="5"/>
      <c r="J1621" s="2"/>
      <c r="K1621" s="5"/>
      <c r="L1621" s="2"/>
      <c r="M1621" s="5"/>
      <c r="N1621" s="2"/>
      <c r="O1621" s="5"/>
      <c r="P1621" s="2"/>
    </row>
    <row r="1622" spans="1:16">
      <c r="A1622" s="1" t="s">
        <v>8773</v>
      </c>
      <c r="B1622" s="1" t="s">
        <v>8774</v>
      </c>
      <c r="C1622" s="1" t="s">
        <v>8775</v>
      </c>
      <c r="D1622" s="1" t="s">
        <v>8776</v>
      </c>
      <c r="E1622" s="1" t="s">
        <v>8777</v>
      </c>
      <c r="F1622" s="1" t="s">
        <v>8778</v>
      </c>
      <c r="H1622" s="1"/>
      <c r="I1622" s="5"/>
      <c r="J1622" s="2"/>
      <c r="K1622" s="5"/>
      <c r="L1622" s="2"/>
      <c r="M1622" s="5"/>
      <c r="N1622" s="2"/>
      <c r="O1622" s="5"/>
      <c r="P1622" s="2"/>
    </row>
    <row r="1623" spans="1:16">
      <c r="A1623" s="1" t="s">
        <v>8779</v>
      </c>
      <c r="B1623" s="1" t="s">
        <v>8780</v>
      </c>
      <c r="C1623" s="1" t="s">
        <v>8781</v>
      </c>
      <c r="D1623" s="1" t="s">
        <v>8782</v>
      </c>
      <c r="E1623" s="1" t="s">
        <v>8783</v>
      </c>
      <c r="F1623" s="1" t="s">
        <v>8784</v>
      </c>
      <c r="H1623" s="1"/>
      <c r="I1623" s="5"/>
      <c r="J1623" s="2"/>
      <c r="K1623" s="5"/>
      <c r="L1623" s="2"/>
      <c r="M1623" s="5"/>
      <c r="N1623" s="2"/>
      <c r="O1623" s="5"/>
      <c r="P1623" s="2"/>
    </row>
    <row r="1624" spans="1:16">
      <c r="A1624" s="1" t="s">
        <v>8785</v>
      </c>
      <c r="B1624" s="1" t="s">
        <v>8786</v>
      </c>
      <c r="C1624" s="1" t="s">
        <v>8787</v>
      </c>
      <c r="D1624" s="1" t="s">
        <v>8788</v>
      </c>
      <c r="E1624" s="1" t="s">
        <v>8789</v>
      </c>
      <c r="F1624" s="1"/>
      <c r="H1624" s="1"/>
      <c r="I1624" s="5"/>
      <c r="J1624" s="2"/>
      <c r="K1624" s="5"/>
      <c r="L1624" s="2"/>
      <c r="M1624" s="5"/>
      <c r="N1624" s="2"/>
      <c r="O1624" s="5"/>
      <c r="P1624" s="2"/>
    </row>
    <row r="1625" spans="1:16">
      <c r="A1625" s="1" t="s">
        <v>8790</v>
      </c>
      <c r="B1625" s="1" t="s">
        <v>8791</v>
      </c>
      <c r="C1625" s="1" t="s">
        <v>8792</v>
      </c>
      <c r="D1625" s="1" t="s">
        <v>8793</v>
      </c>
      <c r="E1625" s="1" t="s">
        <v>8794</v>
      </c>
      <c r="F1625" s="1" t="s">
        <v>8795</v>
      </c>
      <c r="H1625" s="1"/>
      <c r="I1625" s="5"/>
      <c r="J1625" s="2"/>
      <c r="K1625" s="5"/>
      <c r="L1625" s="2"/>
      <c r="M1625" s="5"/>
      <c r="N1625" s="2"/>
      <c r="O1625" s="5"/>
      <c r="P1625" s="2"/>
    </row>
    <row r="1626" spans="1:16">
      <c r="A1626" s="1" t="s">
        <v>8796</v>
      </c>
      <c r="B1626" s="1" t="s">
        <v>8797</v>
      </c>
      <c r="C1626" s="1" t="s">
        <v>8798</v>
      </c>
      <c r="D1626" s="1" t="s">
        <v>8799</v>
      </c>
      <c r="E1626" s="1" t="s">
        <v>8800</v>
      </c>
      <c r="F1626" s="1"/>
      <c r="H1626" s="1"/>
      <c r="I1626" s="5"/>
      <c r="J1626" s="2"/>
      <c r="K1626" s="5"/>
      <c r="L1626" s="2"/>
      <c r="M1626" s="5"/>
      <c r="N1626" s="2"/>
      <c r="O1626" s="5"/>
      <c r="P1626" s="2"/>
    </row>
    <row r="1627" spans="1:16">
      <c r="A1627" s="1" t="s">
        <v>8801</v>
      </c>
      <c r="B1627" s="1" t="s">
        <v>8802</v>
      </c>
      <c r="C1627" s="1" t="s">
        <v>8803</v>
      </c>
      <c r="D1627" s="1" t="s">
        <v>8804</v>
      </c>
      <c r="E1627" s="1" t="s">
        <v>8805</v>
      </c>
      <c r="F1627" s="1" t="s">
        <v>8806</v>
      </c>
      <c r="H1627" s="1"/>
      <c r="I1627" s="5"/>
      <c r="J1627" s="2"/>
      <c r="K1627" s="5"/>
      <c r="L1627" s="2"/>
      <c r="M1627" s="5"/>
      <c r="N1627" s="2"/>
      <c r="O1627" s="5"/>
      <c r="P1627" s="2"/>
    </row>
    <row r="1628" spans="1:16">
      <c r="A1628" s="1" t="s">
        <v>8807</v>
      </c>
      <c r="B1628" s="1" t="s">
        <v>8808</v>
      </c>
      <c r="C1628" s="1" t="s">
        <v>8809</v>
      </c>
      <c r="D1628" s="1" t="s">
        <v>8810</v>
      </c>
      <c r="E1628" s="1" t="s">
        <v>8811</v>
      </c>
      <c r="F1628" s="1"/>
      <c r="H1628" s="1"/>
      <c r="I1628" s="5"/>
      <c r="J1628" s="2"/>
      <c r="K1628" s="5"/>
      <c r="L1628" s="2"/>
      <c r="M1628" s="5"/>
      <c r="N1628" s="2"/>
      <c r="O1628" s="5"/>
      <c r="P1628" s="2"/>
    </row>
    <row r="1629" spans="1:16">
      <c r="A1629" s="1" t="s">
        <v>8812</v>
      </c>
      <c r="B1629" s="1" t="s">
        <v>8813</v>
      </c>
      <c r="C1629" s="1" t="s">
        <v>8814</v>
      </c>
      <c r="D1629" s="1" t="s">
        <v>8815</v>
      </c>
      <c r="E1629" s="1" t="s">
        <v>8816</v>
      </c>
      <c r="F1629" s="1"/>
      <c r="H1629" s="1"/>
      <c r="I1629" s="5"/>
      <c r="J1629" s="2"/>
      <c r="K1629" s="5"/>
      <c r="L1629" s="2"/>
      <c r="M1629" s="5"/>
      <c r="N1629" s="2"/>
      <c r="O1629" s="5"/>
      <c r="P1629" s="2"/>
    </row>
    <row r="1630" spans="1:16">
      <c r="A1630" s="1" t="s">
        <v>8817</v>
      </c>
      <c r="B1630" s="1" t="s">
        <v>8818</v>
      </c>
      <c r="C1630" s="1" t="s">
        <v>8819</v>
      </c>
      <c r="D1630" s="1" t="s">
        <v>8820</v>
      </c>
      <c r="E1630" s="1" t="s">
        <v>8821</v>
      </c>
      <c r="F1630" s="1"/>
      <c r="H1630" s="1"/>
      <c r="I1630" s="5"/>
      <c r="J1630" s="2"/>
      <c r="K1630" s="5"/>
      <c r="L1630" s="2"/>
      <c r="M1630" s="5"/>
      <c r="N1630" s="2"/>
      <c r="O1630" s="5"/>
      <c r="P1630" s="2"/>
    </row>
    <row r="1631" spans="1:16">
      <c r="A1631" s="1" t="s">
        <v>8822</v>
      </c>
      <c r="B1631" s="1" t="s">
        <v>8823</v>
      </c>
      <c r="C1631" s="1" t="s">
        <v>8824</v>
      </c>
      <c r="D1631" s="1" t="s">
        <v>8825</v>
      </c>
      <c r="E1631" s="1" t="s">
        <v>8826</v>
      </c>
      <c r="F1631" s="1" t="s">
        <v>8827</v>
      </c>
      <c r="H1631" s="1"/>
      <c r="I1631" s="5"/>
      <c r="J1631" s="2"/>
      <c r="K1631" s="5"/>
      <c r="L1631" s="2"/>
      <c r="M1631" s="5"/>
      <c r="N1631" s="2"/>
      <c r="O1631" s="5"/>
      <c r="P1631" s="2"/>
    </row>
    <row r="1632" spans="1:16">
      <c r="A1632" s="1" t="s">
        <v>8828</v>
      </c>
      <c r="B1632" s="1" t="s">
        <v>8829</v>
      </c>
      <c r="C1632" s="1" t="s">
        <v>8830</v>
      </c>
      <c r="D1632" s="1" t="s">
        <v>8831</v>
      </c>
      <c r="E1632" s="1" t="s">
        <v>8832</v>
      </c>
      <c r="F1632" s="1" t="s">
        <v>8833</v>
      </c>
      <c r="H1632" s="1"/>
      <c r="I1632" s="5"/>
      <c r="J1632" s="2"/>
      <c r="K1632" s="5"/>
      <c r="L1632" s="2"/>
      <c r="M1632" s="5"/>
      <c r="N1632" s="2"/>
      <c r="O1632" s="5"/>
      <c r="P1632" s="2"/>
    </row>
    <row r="1633" spans="1:16">
      <c r="A1633" s="1" t="s">
        <v>8834</v>
      </c>
      <c r="B1633" s="1" t="s">
        <v>8835</v>
      </c>
      <c r="C1633" s="1" t="s">
        <v>8836</v>
      </c>
      <c r="D1633" s="1" t="s">
        <v>8837</v>
      </c>
      <c r="E1633" s="1" t="s">
        <v>8838</v>
      </c>
      <c r="F1633" s="1" t="s">
        <v>8839</v>
      </c>
      <c r="H1633" s="1"/>
      <c r="I1633" s="5"/>
      <c r="J1633" s="2"/>
      <c r="K1633" s="5"/>
      <c r="L1633" s="2"/>
      <c r="M1633" s="5"/>
      <c r="N1633" s="2"/>
      <c r="O1633" s="5"/>
      <c r="P1633" s="2"/>
    </row>
    <row r="1634" spans="1:16">
      <c r="A1634" s="1" t="s">
        <v>8840</v>
      </c>
      <c r="B1634" s="1" t="s">
        <v>8841</v>
      </c>
      <c r="C1634" s="1" t="s">
        <v>8842</v>
      </c>
      <c r="D1634" s="1" t="s">
        <v>8843</v>
      </c>
      <c r="E1634" s="1" t="s">
        <v>8844</v>
      </c>
      <c r="F1634" s="1"/>
      <c r="H1634" s="1"/>
      <c r="I1634" s="5"/>
      <c r="J1634" s="2"/>
      <c r="K1634" s="5"/>
      <c r="L1634" s="2"/>
      <c r="M1634" s="5"/>
      <c r="N1634" s="2"/>
      <c r="O1634" s="5"/>
      <c r="P1634" s="2"/>
    </row>
    <row r="1635" spans="1:16">
      <c r="A1635" s="1" t="s">
        <v>8845</v>
      </c>
      <c r="B1635" s="1" t="s">
        <v>8846</v>
      </c>
      <c r="C1635" s="1" t="s">
        <v>8847</v>
      </c>
      <c r="D1635" s="1" t="s">
        <v>8848</v>
      </c>
      <c r="E1635" s="1" t="s">
        <v>8849</v>
      </c>
      <c r="F1635" s="1" t="s">
        <v>8850</v>
      </c>
      <c r="H1635" s="1"/>
      <c r="I1635" s="5"/>
      <c r="J1635" s="2"/>
      <c r="K1635" s="5"/>
      <c r="L1635" s="2"/>
      <c r="M1635" s="5"/>
      <c r="N1635" s="2"/>
      <c r="O1635" s="5"/>
      <c r="P1635" s="2"/>
    </row>
    <row r="1636" spans="1:16">
      <c r="A1636" s="1" t="s">
        <v>8851</v>
      </c>
      <c r="B1636" s="1" t="s">
        <v>8852</v>
      </c>
      <c r="C1636" s="1" t="s">
        <v>8853</v>
      </c>
      <c r="D1636" s="1" t="s">
        <v>8854</v>
      </c>
      <c r="E1636" s="1" t="s">
        <v>8855</v>
      </c>
      <c r="F1636" s="1" t="s">
        <v>8856</v>
      </c>
      <c r="H1636" s="1"/>
      <c r="I1636" s="5"/>
      <c r="J1636" s="2"/>
      <c r="K1636" s="5"/>
      <c r="L1636" s="2"/>
      <c r="M1636" s="5"/>
      <c r="N1636" s="2"/>
      <c r="O1636" s="5"/>
      <c r="P1636" s="2"/>
    </row>
    <row r="1637" spans="1:16">
      <c r="A1637" s="1" t="s">
        <v>8857</v>
      </c>
      <c r="B1637" s="1" t="s">
        <v>8858</v>
      </c>
      <c r="C1637" s="1" t="s">
        <v>8859</v>
      </c>
      <c r="D1637" s="1" t="s">
        <v>8860</v>
      </c>
      <c r="E1637" s="1" t="s">
        <v>8861</v>
      </c>
      <c r="F1637" s="1" t="s">
        <v>8862</v>
      </c>
      <c r="H1637" s="1"/>
      <c r="I1637" s="5"/>
      <c r="J1637" s="2"/>
      <c r="K1637" s="5"/>
      <c r="L1637" s="2"/>
      <c r="M1637" s="5"/>
      <c r="N1637" s="2"/>
      <c r="O1637" s="5"/>
      <c r="P1637" s="2"/>
    </row>
    <row r="1638" spans="1:16">
      <c r="A1638" s="1" t="s">
        <v>8863</v>
      </c>
      <c r="B1638" s="1" t="s">
        <v>8864</v>
      </c>
      <c r="C1638" s="1" t="s">
        <v>8865</v>
      </c>
      <c r="D1638" s="1" t="s">
        <v>8866</v>
      </c>
      <c r="E1638" s="1" t="s">
        <v>8867</v>
      </c>
      <c r="F1638" s="1"/>
      <c r="H1638" s="1"/>
      <c r="I1638" s="5"/>
      <c r="J1638" s="2"/>
      <c r="K1638" s="5"/>
      <c r="L1638" s="2"/>
      <c r="M1638" s="5"/>
      <c r="N1638" s="2"/>
      <c r="O1638" s="5"/>
      <c r="P1638" s="2"/>
    </row>
    <row r="1639" spans="1:16">
      <c r="A1639" s="1" t="s">
        <v>8868</v>
      </c>
      <c r="B1639" s="1" t="s">
        <v>8869</v>
      </c>
      <c r="C1639" s="1" t="s">
        <v>8870</v>
      </c>
      <c r="D1639" s="1" t="s">
        <v>8871</v>
      </c>
      <c r="E1639" s="1" t="s">
        <v>8872</v>
      </c>
      <c r="F1639" s="1" t="s">
        <v>8873</v>
      </c>
      <c r="H1639" s="1"/>
      <c r="I1639" s="5"/>
      <c r="J1639" s="2"/>
      <c r="K1639" s="5"/>
      <c r="L1639" s="2"/>
      <c r="M1639" s="5"/>
      <c r="N1639" s="2"/>
      <c r="O1639" s="5"/>
      <c r="P1639" s="2"/>
    </row>
    <row r="1640" spans="1:16">
      <c r="A1640" s="1" t="s">
        <v>8874</v>
      </c>
      <c r="B1640" s="1" t="s">
        <v>8875</v>
      </c>
      <c r="C1640" s="1" t="s">
        <v>8876</v>
      </c>
      <c r="D1640" s="1" t="s">
        <v>8877</v>
      </c>
      <c r="E1640" s="1" t="s">
        <v>8878</v>
      </c>
      <c r="F1640" s="1" t="s">
        <v>8879</v>
      </c>
      <c r="H1640" s="1"/>
      <c r="I1640" s="5"/>
      <c r="J1640" s="2"/>
      <c r="K1640" s="5"/>
      <c r="L1640" s="2"/>
      <c r="M1640" s="5"/>
      <c r="N1640" s="2"/>
      <c r="O1640" s="5"/>
      <c r="P1640" s="2"/>
    </row>
    <row r="1641" spans="1:16">
      <c r="A1641" s="1" t="s">
        <v>8880</v>
      </c>
      <c r="B1641" s="1" t="s">
        <v>8881</v>
      </c>
      <c r="C1641" s="1" t="s">
        <v>8882</v>
      </c>
      <c r="D1641" s="1" t="s">
        <v>8883</v>
      </c>
      <c r="E1641" s="1" t="s">
        <v>8884</v>
      </c>
      <c r="F1641" s="1"/>
      <c r="H1641" s="1"/>
      <c r="I1641" s="5"/>
      <c r="J1641" s="2"/>
      <c r="K1641" s="5"/>
      <c r="L1641" s="2"/>
      <c r="M1641" s="5"/>
      <c r="N1641" s="2"/>
      <c r="O1641" s="5"/>
      <c r="P1641" s="2"/>
    </row>
    <row r="1642" spans="1:16">
      <c r="A1642" s="1" t="s">
        <v>8885</v>
      </c>
      <c r="B1642" s="1" t="s">
        <v>8886</v>
      </c>
      <c r="C1642" s="1" t="s">
        <v>8887</v>
      </c>
      <c r="D1642" s="1" t="s">
        <v>8888</v>
      </c>
      <c r="E1642" s="1" t="s">
        <v>8889</v>
      </c>
      <c r="F1642" s="1"/>
      <c r="H1642" s="1"/>
      <c r="I1642" s="5"/>
      <c r="J1642" s="2"/>
      <c r="K1642" s="5"/>
      <c r="L1642" s="2"/>
      <c r="M1642" s="5"/>
      <c r="N1642" s="2"/>
      <c r="O1642" s="5"/>
      <c r="P1642" s="2"/>
    </row>
    <row r="1643" spans="1:16">
      <c r="A1643" s="1" t="s">
        <v>8890</v>
      </c>
      <c r="B1643" s="1" t="s">
        <v>8891</v>
      </c>
      <c r="C1643" s="1" t="s">
        <v>8892</v>
      </c>
      <c r="D1643" s="1" t="s">
        <v>8893</v>
      </c>
      <c r="E1643" s="1" t="s">
        <v>8894</v>
      </c>
      <c r="F1643" s="1"/>
      <c r="H1643" s="1"/>
      <c r="I1643" s="5"/>
      <c r="J1643" s="2"/>
      <c r="K1643" s="5"/>
      <c r="L1643" s="2"/>
      <c r="M1643" s="5"/>
      <c r="N1643" s="2"/>
      <c r="O1643" s="5"/>
      <c r="P1643" s="2"/>
    </row>
    <row r="1644" spans="1:16">
      <c r="A1644" s="1" t="s">
        <v>8895</v>
      </c>
      <c r="B1644" s="1" t="s">
        <v>8896</v>
      </c>
      <c r="C1644" s="1" t="s">
        <v>8897</v>
      </c>
      <c r="D1644" s="1" t="s">
        <v>8898</v>
      </c>
      <c r="E1644" s="1" t="s">
        <v>8899</v>
      </c>
      <c r="F1644" s="1"/>
      <c r="H1644" s="1"/>
      <c r="I1644" s="5"/>
      <c r="J1644" s="2"/>
      <c r="K1644" s="5"/>
      <c r="L1644" s="2"/>
      <c r="M1644" s="5"/>
      <c r="N1644" s="2"/>
      <c r="O1644" s="5"/>
      <c r="P1644" s="2"/>
    </row>
    <row r="1645" spans="1:16">
      <c r="A1645" s="1" t="s">
        <v>8900</v>
      </c>
      <c r="B1645" s="1" t="s">
        <v>8901</v>
      </c>
      <c r="C1645" s="1" t="s">
        <v>8902</v>
      </c>
      <c r="D1645" s="1" t="s">
        <v>8903</v>
      </c>
      <c r="E1645" s="1" t="s">
        <v>8904</v>
      </c>
      <c r="F1645" s="1"/>
      <c r="H1645" s="1"/>
      <c r="I1645" s="5"/>
      <c r="J1645" s="2"/>
      <c r="K1645" s="5"/>
      <c r="L1645" s="2"/>
      <c r="M1645" s="5"/>
      <c r="N1645" s="2"/>
      <c r="O1645" s="5"/>
      <c r="P1645" s="2"/>
    </row>
    <row r="1646" spans="1:16">
      <c r="A1646" s="1" t="s">
        <v>8905</v>
      </c>
      <c r="B1646" s="1" t="s">
        <v>8906</v>
      </c>
      <c r="C1646" s="1" t="s">
        <v>8907</v>
      </c>
      <c r="D1646" s="1" t="s">
        <v>8908</v>
      </c>
      <c r="E1646" s="1" t="s">
        <v>8909</v>
      </c>
      <c r="F1646" s="1"/>
      <c r="H1646" s="1"/>
      <c r="I1646" s="5"/>
      <c r="J1646" s="2"/>
      <c r="K1646" s="5"/>
      <c r="L1646" s="2"/>
      <c r="M1646" s="5"/>
      <c r="N1646" s="2"/>
      <c r="O1646" s="5"/>
      <c r="P1646" s="2"/>
    </row>
    <row r="1647" spans="1:16">
      <c r="A1647" s="1" t="s">
        <v>8910</v>
      </c>
      <c r="B1647" s="1" t="s">
        <v>8911</v>
      </c>
      <c r="C1647" s="1" t="s">
        <v>8912</v>
      </c>
      <c r="D1647" s="1" t="s">
        <v>8913</v>
      </c>
      <c r="E1647" s="1" t="s">
        <v>8914</v>
      </c>
      <c r="F1647" s="1"/>
      <c r="H1647" s="1"/>
      <c r="I1647" s="5"/>
      <c r="J1647" s="2"/>
      <c r="K1647" s="5"/>
      <c r="L1647" s="2"/>
      <c r="M1647" s="5"/>
      <c r="N1647" s="2"/>
      <c r="O1647" s="5"/>
      <c r="P1647" s="2"/>
    </row>
    <row r="1648" spans="1:16">
      <c r="A1648" s="1" t="s">
        <v>8915</v>
      </c>
      <c r="B1648" s="1" t="s">
        <v>8916</v>
      </c>
      <c r="C1648" s="1" t="s">
        <v>8917</v>
      </c>
      <c r="D1648" s="1" t="s">
        <v>8918</v>
      </c>
      <c r="E1648" s="1" t="s">
        <v>8919</v>
      </c>
      <c r="F1648" s="1"/>
      <c r="H1648" s="1"/>
      <c r="I1648" s="5"/>
      <c r="J1648" s="2"/>
      <c r="K1648" s="5"/>
      <c r="L1648" s="2"/>
      <c r="M1648" s="5"/>
      <c r="N1648" s="2"/>
      <c r="O1648" s="5"/>
      <c r="P1648" s="2"/>
    </row>
    <row r="1649" spans="1:16">
      <c r="A1649" s="1" t="s">
        <v>8920</v>
      </c>
      <c r="B1649" s="1" t="s">
        <v>8921</v>
      </c>
      <c r="C1649" s="1" t="s">
        <v>8922</v>
      </c>
      <c r="D1649" s="1" t="s">
        <v>8923</v>
      </c>
      <c r="E1649" s="1" t="s">
        <v>8924</v>
      </c>
      <c r="F1649" s="1"/>
      <c r="H1649" s="1"/>
      <c r="I1649" s="5"/>
      <c r="J1649" s="2"/>
      <c r="K1649" s="5"/>
      <c r="L1649" s="2"/>
      <c r="M1649" s="5"/>
      <c r="N1649" s="2"/>
      <c r="O1649" s="5"/>
      <c r="P1649" s="2"/>
    </row>
    <row r="1650" spans="1:16">
      <c r="A1650" s="1" t="s">
        <v>8925</v>
      </c>
      <c r="B1650" s="1" t="s">
        <v>8926</v>
      </c>
      <c r="C1650" s="1" t="s">
        <v>8927</v>
      </c>
      <c r="D1650" s="1" t="s">
        <v>8928</v>
      </c>
      <c r="E1650" s="1" t="s">
        <v>8929</v>
      </c>
      <c r="F1650" s="1"/>
      <c r="H1650" s="1"/>
      <c r="I1650" s="5"/>
      <c r="J1650" s="2"/>
      <c r="K1650" s="5"/>
      <c r="L1650" s="2"/>
      <c r="M1650" s="5"/>
      <c r="N1650" s="2"/>
      <c r="O1650" s="5"/>
      <c r="P1650" s="2"/>
    </row>
    <row r="1651" spans="1:16">
      <c r="A1651" s="1" t="s">
        <v>8930</v>
      </c>
      <c r="B1651" s="1" t="s">
        <v>8931</v>
      </c>
      <c r="C1651" s="1" t="s">
        <v>8932</v>
      </c>
      <c r="D1651" s="1" t="s">
        <v>8933</v>
      </c>
      <c r="E1651" s="1" t="s">
        <v>8934</v>
      </c>
      <c r="F1651" s="1" t="s">
        <v>8935</v>
      </c>
      <c r="H1651" s="1"/>
      <c r="I1651" s="5"/>
      <c r="J1651" s="2"/>
      <c r="K1651" s="5"/>
      <c r="L1651" s="2"/>
      <c r="M1651" s="5"/>
      <c r="N1651" s="2"/>
      <c r="O1651" s="5"/>
      <c r="P1651" s="2"/>
    </row>
    <row r="1652" spans="1:16">
      <c r="A1652" s="1" t="s">
        <v>8936</v>
      </c>
      <c r="B1652" s="1" t="s">
        <v>8937</v>
      </c>
      <c r="C1652" s="1" t="s">
        <v>8938</v>
      </c>
      <c r="D1652" s="1" t="s">
        <v>8939</v>
      </c>
      <c r="E1652" s="1" t="s">
        <v>8940</v>
      </c>
      <c r="F1652" s="1" t="s">
        <v>8941</v>
      </c>
      <c r="H1652" s="1"/>
      <c r="I1652" s="5"/>
      <c r="J1652" s="2"/>
      <c r="K1652" s="5"/>
      <c r="L1652" s="2"/>
      <c r="M1652" s="5"/>
      <c r="N1652" s="2"/>
      <c r="O1652" s="5"/>
      <c r="P1652" s="2"/>
    </row>
    <row r="1653" spans="1:16">
      <c r="A1653" s="1" t="s">
        <v>8942</v>
      </c>
      <c r="B1653" s="1" t="s">
        <v>8943</v>
      </c>
      <c r="C1653" s="1" t="s">
        <v>8944</v>
      </c>
      <c r="D1653" s="1" t="s">
        <v>8945</v>
      </c>
      <c r="E1653" s="1" t="s">
        <v>8946</v>
      </c>
      <c r="F1653" s="1" t="s">
        <v>8947</v>
      </c>
      <c r="H1653" s="1"/>
      <c r="I1653" s="5"/>
      <c r="J1653" s="2"/>
      <c r="K1653" s="5"/>
      <c r="L1653" s="2"/>
      <c r="M1653" s="5"/>
      <c r="N1653" s="2"/>
      <c r="O1653" s="5"/>
      <c r="P1653" s="2"/>
    </row>
    <row r="1654" spans="1:16">
      <c r="A1654" s="1" t="s">
        <v>8948</v>
      </c>
      <c r="B1654" s="1" t="s">
        <v>8949</v>
      </c>
      <c r="C1654" s="1" t="s">
        <v>8950</v>
      </c>
      <c r="D1654" s="1" t="s">
        <v>8951</v>
      </c>
      <c r="E1654" s="1" t="s">
        <v>8952</v>
      </c>
      <c r="F1654" s="1"/>
      <c r="H1654" s="1"/>
      <c r="I1654" s="5"/>
      <c r="J1654" s="2"/>
      <c r="K1654" s="5"/>
      <c r="L1654" s="2"/>
      <c r="M1654" s="5"/>
      <c r="N1654" s="2"/>
      <c r="O1654" s="5"/>
      <c r="P1654" s="2"/>
    </row>
    <row r="1655" spans="1:16">
      <c r="A1655" s="1" t="s">
        <v>8953</v>
      </c>
      <c r="B1655" s="1" t="s">
        <v>8954</v>
      </c>
      <c r="C1655" s="1" t="s">
        <v>8955</v>
      </c>
      <c r="D1655" s="1" t="s">
        <v>8956</v>
      </c>
      <c r="E1655" s="1" t="s">
        <v>8957</v>
      </c>
      <c r="F1655" s="1" t="s">
        <v>8958</v>
      </c>
      <c r="H1655" s="1"/>
      <c r="I1655" s="5"/>
      <c r="J1655" s="2"/>
      <c r="K1655" s="5"/>
      <c r="L1655" s="2"/>
      <c r="M1655" s="5"/>
      <c r="N1655" s="2"/>
      <c r="O1655" s="5"/>
      <c r="P1655" s="2"/>
    </row>
    <row r="1656" spans="1:16">
      <c r="A1656" s="1" t="s">
        <v>8959</v>
      </c>
      <c r="B1656" s="1" t="s">
        <v>8960</v>
      </c>
      <c r="C1656" s="1" t="s">
        <v>8961</v>
      </c>
      <c r="D1656" s="1" t="s">
        <v>8962</v>
      </c>
      <c r="E1656" s="1" t="s">
        <v>8963</v>
      </c>
      <c r="F1656" s="1" t="s">
        <v>8964</v>
      </c>
      <c r="H1656" s="1"/>
      <c r="I1656" s="5"/>
      <c r="J1656" s="2"/>
      <c r="K1656" s="5"/>
      <c r="L1656" s="2"/>
      <c r="M1656" s="5"/>
      <c r="N1656" s="2"/>
      <c r="O1656" s="5"/>
      <c r="P1656" s="2"/>
    </row>
    <row r="1657" spans="1:16">
      <c r="A1657" s="1" t="s">
        <v>8965</v>
      </c>
      <c r="B1657" s="1" t="s">
        <v>8966</v>
      </c>
      <c r="C1657" s="1" t="s">
        <v>8967</v>
      </c>
      <c r="D1657" s="1" t="s">
        <v>8968</v>
      </c>
      <c r="E1657" s="1" t="s">
        <v>8969</v>
      </c>
      <c r="F1657" s="1"/>
      <c r="H1657" s="1"/>
      <c r="I1657" s="5"/>
      <c r="J1657" s="2"/>
      <c r="K1657" s="5"/>
      <c r="L1657" s="2"/>
      <c r="M1657" s="5"/>
      <c r="N1657" s="2"/>
      <c r="O1657" s="5"/>
      <c r="P1657" s="2"/>
    </row>
    <row r="1658" spans="1:16">
      <c r="A1658" s="1" t="s">
        <v>8970</v>
      </c>
      <c r="B1658" s="1" t="s">
        <v>8971</v>
      </c>
      <c r="C1658" s="1" t="s">
        <v>8972</v>
      </c>
      <c r="D1658" s="1" t="s">
        <v>8973</v>
      </c>
      <c r="E1658" s="1" t="s">
        <v>8974</v>
      </c>
      <c r="F1658" s="1" t="s">
        <v>8975</v>
      </c>
      <c r="H1658" s="1"/>
      <c r="I1658" s="5"/>
      <c r="J1658" s="2"/>
      <c r="K1658" s="5"/>
      <c r="L1658" s="2"/>
      <c r="M1658" s="5"/>
      <c r="N1658" s="2"/>
      <c r="O1658" s="5"/>
      <c r="P1658" s="2"/>
    </row>
    <row r="1659" spans="1:16">
      <c r="A1659" s="1" t="s">
        <v>8976</v>
      </c>
      <c r="B1659" s="1" t="s">
        <v>8977</v>
      </c>
      <c r="C1659" s="1" t="s">
        <v>8978</v>
      </c>
      <c r="D1659" s="1" t="s">
        <v>8979</v>
      </c>
      <c r="E1659" s="1" t="s">
        <v>8980</v>
      </c>
      <c r="F1659" s="1"/>
      <c r="H1659" s="1"/>
      <c r="I1659" s="5"/>
      <c r="J1659" s="2"/>
      <c r="K1659" s="5"/>
      <c r="L1659" s="2"/>
      <c r="M1659" s="5"/>
      <c r="N1659" s="2"/>
      <c r="O1659" s="5"/>
      <c r="P1659" s="2"/>
    </row>
    <row r="1660" spans="1:16">
      <c r="A1660" s="1" t="s">
        <v>8981</v>
      </c>
      <c r="B1660" s="1" t="s">
        <v>8982</v>
      </c>
      <c r="C1660" s="1" t="s">
        <v>8983</v>
      </c>
      <c r="D1660" s="1" t="s">
        <v>8984</v>
      </c>
      <c r="E1660" s="1" t="s">
        <v>8985</v>
      </c>
      <c r="F1660" s="1" t="s">
        <v>8986</v>
      </c>
      <c r="H1660" s="1"/>
      <c r="I1660" s="5"/>
      <c r="J1660" s="2"/>
      <c r="K1660" s="5"/>
      <c r="L1660" s="2"/>
      <c r="M1660" s="5"/>
      <c r="N1660" s="2"/>
      <c r="O1660" s="5"/>
      <c r="P1660" s="2"/>
    </row>
    <row r="1661" spans="1:16">
      <c r="A1661" s="1" t="s">
        <v>8987</v>
      </c>
      <c r="B1661" s="1" t="s">
        <v>8988</v>
      </c>
      <c r="C1661" s="1" t="s">
        <v>8989</v>
      </c>
      <c r="D1661" s="1" t="s">
        <v>8990</v>
      </c>
      <c r="E1661" s="1" t="s">
        <v>8991</v>
      </c>
      <c r="F1661" s="1"/>
      <c r="H1661" s="1"/>
      <c r="I1661" s="5"/>
      <c r="J1661" s="2"/>
      <c r="K1661" s="5"/>
      <c r="L1661" s="2"/>
      <c r="M1661" s="5"/>
      <c r="N1661" s="2"/>
      <c r="O1661" s="5"/>
      <c r="P1661" s="2"/>
    </row>
    <row r="1662" spans="1:16">
      <c r="A1662" s="1" t="s">
        <v>8992</v>
      </c>
      <c r="B1662" s="1" t="s">
        <v>8993</v>
      </c>
      <c r="C1662" s="1" t="s">
        <v>8994</v>
      </c>
      <c r="D1662" s="1" t="s">
        <v>8995</v>
      </c>
      <c r="E1662" s="1" t="s">
        <v>8996</v>
      </c>
      <c r="F1662" s="1"/>
      <c r="H1662" s="1"/>
      <c r="I1662" s="5"/>
      <c r="J1662" s="2"/>
      <c r="K1662" s="5"/>
      <c r="L1662" s="2"/>
      <c r="M1662" s="5"/>
      <c r="N1662" s="2"/>
      <c r="O1662" s="5"/>
      <c r="P1662" s="2"/>
    </row>
    <row r="1663" spans="1:16">
      <c r="A1663" s="1" t="s">
        <v>8997</v>
      </c>
      <c r="B1663" s="1" t="s">
        <v>8998</v>
      </c>
      <c r="C1663" s="1" t="s">
        <v>8999</v>
      </c>
      <c r="D1663" s="1" t="s">
        <v>9000</v>
      </c>
      <c r="E1663" s="1" t="s">
        <v>9001</v>
      </c>
      <c r="F1663" s="1"/>
      <c r="H1663" s="1"/>
      <c r="I1663" s="5"/>
      <c r="J1663" s="2"/>
      <c r="K1663" s="5"/>
      <c r="L1663" s="2"/>
      <c r="M1663" s="5"/>
      <c r="N1663" s="2"/>
      <c r="O1663" s="5"/>
      <c r="P1663" s="2"/>
    </row>
    <row r="1664" spans="1:16">
      <c r="A1664" s="1" t="s">
        <v>9002</v>
      </c>
      <c r="B1664" s="1" t="s">
        <v>9003</v>
      </c>
      <c r="C1664" s="1" t="s">
        <v>9004</v>
      </c>
      <c r="D1664" s="1" t="s">
        <v>9005</v>
      </c>
      <c r="E1664" s="1" t="s">
        <v>9006</v>
      </c>
      <c r="F1664" s="1" t="s">
        <v>9007</v>
      </c>
      <c r="H1664" s="1"/>
      <c r="I1664" s="5"/>
      <c r="J1664" s="2"/>
      <c r="K1664" s="5"/>
      <c r="L1664" s="2"/>
      <c r="M1664" s="5"/>
      <c r="N1664" s="2"/>
      <c r="O1664" s="5"/>
      <c r="P1664" s="2"/>
    </row>
    <row r="1665" spans="1:16">
      <c r="A1665" s="1" t="s">
        <v>9008</v>
      </c>
      <c r="B1665" s="1" t="s">
        <v>9009</v>
      </c>
      <c r="C1665" s="1" t="s">
        <v>9010</v>
      </c>
      <c r="D1665" s="1" t="s">
        <v>9011</v>
      </c>
      <c r="E1665" s="1" t="s">
        <v>9012</v>
      </c>
      <c r="F1665" s="1" t="s">
        <v>9013</v>
      </c>
      <c r="H1665" s="1"/>
      <c r="I1665" s="5"/>
      <c r="J1665" s="2"/>
      <c r="K1665" s="5"/>
      <c r="L1665" s="2"/>
      <c r="M1665" s="5"/>
      <c r="N1665" s="2"/>
      <c r="O1665" s="5"/>
      <c r="P1665" s="2"/>
    </row>
    <row r="1666" spans="1:16">
      <c r="A1666" s="1" t="s">
        <v>9014</v>
      </c>
      <c r="B1666" s="1" t="s">
        <v>9015</v>
      </c>
      <c r="C1666" s="1" t="s">
        <v>8991</v>
      </c>
      <c r="D1666" s="1" t="s">
        <v>9016</v>
      </c>
      <c r="E1666" s="1" t="s">
        <v>9017</v>
      </c>
      <c r="F1666" s="1" t="s">
        <v>9018</v>
      </c>
      <c r="H1666" s="1"/>
      <c r="I1666" s="5"/>
      <c r="J1666" s="2"/>
      <c r="K1666" s="5"/>
      <c r="L1666" s="2"/>
      <c r="M1666" s="5"/>
      <c r="N1666" s="2"/>
      <c r="O1666" s="5"/>
      <c r="P1666" s="2"/>
    </row>
    <row r="1667" spans="1:16">
      <c r="A1667" s="1" t="s">
        <v>9019</v>
      </c>
      <c r="B1667" s="1" t="s">
        <v>9020</v>
      </c>
      <c r="C1667" s="1" t="s">
        <v>9021</v>
      </c>
      <c r="D1667" s="1" t="s">
        <v>9022</v>
      </c>
      <c r="E1667" s="1" t="s">
        <v>9023</v>
      </c>
      <c r="F1667" s="1"/>
      <c r="H1667" s="1"/>
      <c r="I1667" s="5"/>
      <c r="J1667" s="2"/>
      <c r="K1667" s="5"/>
      <c r="L1667" s="2"/>
      <c r="M1667" s="5"/>
      <c r="N1667" s="2"/>
      <c r="O1667" s="5"/>
      <c r="P1667" s="2"/>
    </row>
    <row r="1668" spans="1:16">
      <c r="A1668" s="1" t="s">
        <v>9024</v>
      </c>
      <c r="B1668" s="1" t="s">
        <v>9025</v>
      </c>
      <c r="C1668" s="1" t="s">
        <v>9026</v>
      </c>
      <c r="D1668" s="1" t="s">
        <v>9027</v>
      </c>
      <c r="E1668" s="1" t="s">
        <v>9028</v>
      </c>
      <c r="F1668" s="1" t="s">
        <v>9029</v>
      </c>
      <c r="H1668" s="1"/>
      <c r="I1668" s="5"/>
      <c r="J1668" s="2"/>
      <c r="K1668" s="5"/>
      <c r="L1668" s="2"/>
      <c r="M1668" s="5"/>
      <c r="N1668" s="2"/>
      <c r="O1668" s="5"/>
      <c r="P1668" s="2"/>
    </row>
    <row r="1669" spans="1:16">
      <c r="A1669" s="1" t="s">
        <v>9030</v>
      </c>
      <c r="B1669" s="1" t="s">
        <v>9031</v>
      </c>
      <c r="C1669" s="1" t="s">
        <v>9032</v>
      </c>
      <c r="D1669" s="1" t="s">
        <v>9033</v>
      </c>
      <c r="E1669" s="1" t="s">
        <v>9034</v>
      </c>
      <c r="F1669" s="1" t="s">
        <v>9035</v>
      </c>
      <c r="H1669" s="1"/>
      <c r="I1669" s="5"/>
      <c r="J1669" s="2"/>
      <c r="K1669" s="5"/>
      <c r="L1669" s="2"/>
      <c r="M1669" s="5"/>
      <c r="N1669" s="2"/>
      <c r="O1669" s="5"/>
      <c r="P1669" s="2"/>
    </row>
    <row r="1670" spans="1:16">
      <c r="A1670" s="1" t="s">
        <v>9036</v>
      </c>
      <c r="B1670" s="1" t="s">
        <v>9037</v>
      </c>
      <c r="C1670" s="1" t="s">
        <v>9038</v>
      </c>
      <c r="D1670" s="1" t="s">
        <v>9039</v>
      </c>
      <c r="E1670" s="1" t="s">
        <v>9040</v>
      </c>
      <c r="F1670" s="1" t="s">
        <v>9041</v>
      </c>
      <c r="H1670" s="1"/>
      <c r="I1670" s="5"/>
      <c r="J1670" s="2"/>
      <c r="K1670" s="5"/>
      <c r="L1670" s="2"/>
      <c r="M1670" s="5"/>
      <c r="N1670" s="2"/>
      <c r="O1670" s="5"/>
      <c r="P1670" s="2"/>
    </row>
    <row r="1671" spans="1:16">
      <c r="A1671" s="1" t="s">
        <v>9042</v>
      </c>
      <c r="B1671" s="1" t="s">
        <v>9043</v>
      </c>
      <c r="C1671" s="1" t="s">
        <v>9044</v>
      </c>
      <c r="D1671" s="1" t="s">
        <v>9045</v>
      </c>
      <c r="E1671" s="1" t="s">
        <v>9046</v>
      </c>
      <c r="F1671" s="1"/>
      <c r="H1671" s="1"/>
      <c r="I1671" s="5"/>
      <c r="J1671" s="2"/>
      <c r="K1671" s="5"/>
      <c r="L1671" s="2"/>
      <c r="M1671" s="5"/>
      <c r="N1671" s="2"/>
      <c r="O1671" s="5"/>
      <c r="P1671" s="2"/>
    </row>
    <row r="1672" spans="1:16">
      <c r="A1672" s="1" t="s">
        <v>9047</v>
      </c>
      <c r="B1672" s="1" t="s">
        <v>9048</v>
      </c>
      <c r="C1672" s="1" t="s">
        <v>9049</v>
      </c>
      <c r="D1672" s="1" t="s">
        <v>9050</v>
      </c>
      <c r="E1672" s="1" t="s">
        <v>9051</v>
      </c>
      <c r="F1672" s="1" t="s">
        <v>9052</v>
      </c>
      <c r="H1672" s="1"/>
      <c r="I1672" s="5"/>
      <c r="J1672" s="2"/>
      <c r="K1672" s="5"/>
      <c r="L1672" s="2"/>
      <c r="M1672" s="5"/>
      <c r="N1672" s="2"/>
      <c r="O1672" s="5"/>
      <c r="P1672" s="2"/>
    </row>
    <row r="1673" spans="1:16">
      <c r="A1673" s="1" t="s">
        <v>9053</v>
      </c>
      <c r="B1673" s="1" t="s">
        <v>9054</v>
      </c>
      <c r="C1673" s="1" t="s">
        <v>9055</v>
      </c>
      <c r="D1673" s="1" t="s">
        <v>9056</v>
      </c>
      <c r="E1673" s="1" t="s">
        <v>9057</v>
      </c>
      <c r="F1673" s="1" t="s">
        <v>9058</v>
      </c>
      <c r="H1673" s="1"/>
      <c r="I1673" s="5"/>
      <c r="J1673" s="2"/>
      <c r="K1673" s="5"/>
      <c r="L1673" s="2"/>
      <c r="M1673" s="5"/>
      <c r="N1673" s="2"/>
      <c r="O1673" s="5"/>
      <c r="P1673" s="2"/>
    </row>
    <row r="1674" spans="1:16">
      <c r="A1674" s="1" t="s">
        <v>9059</v>
      </c>
      <c r="B1674" s="1" t="s">
        <v>9060</v>
      </c>
      <c r="C1674" s="1" t="s">
        <v>9061</v>
      </c>
      <c r="D1674" s="1" t="s">
        <v>9062</v>
      </c>
      <c r="E1674" s="1" t="s">
        <v>9063</v>
      </c>
      <c r="F1674" s="1"/>
      <c r="H1674" s="1"/>
      <c r="I1674" s="5"/>
      <c r="J1674" s="2"/>
      <c r="K1674" s="5"/>
      <c r="L1674" s="2"/>
      <c r="M1674" s="5"/>
      <c r="N1674" s="2"/>
      <c r="O1674" s="5"/>
      <c r="P1674" s="2"/>
    </row>
    <row r="1675" spans="1:16">
      <c r="A1675" s="1" t="s">
        <v>9064</v>
      </c>
      <c r="B1675" s="1" t="s">
        <v>9065</v>
      </c>
      <c r="C1675" s="1" t="s">
        <v>9066</v>
      </c>
      <c r="D1675" s="1" t="s">
        <v>9067</v>
      </c>
      <c r="E1675" s="1" t="s">
        <v>9068</v>
      </c>
      <c r="F1675" s="1"/>
      <c r="H1675" s="1"/>
      <c r="I1675" s="5"/>
      <c r="J1675" s="2"/>
      <c r="K1675" s="5"/>
      <c r="L1675" s="2"/>
      <c r="M1675" s="5"/>
      <c r="N1675" s="2"/>
      <c r="O1675" s="5"/>
      <c r="P1675" s="2"/>
    </row>
    <row r="1676" spans="1:16">
      <c r="A1676" s="1" t="s">
        <v>9069</v>
      </c>
      <c r="B1676" s="1" t="s">
        <v>9070</v>
      </c>
      <c r="C1676" s="1" t="s">
        <v>9071</v>
      </c>
      <c r="D1676" s="1" t="s">
        <v>9072</v>
      </c>
      <c r="E1676" s="1" t="s">
        <v>9073</v>
      </c>
      <c r="F1676" s="1"/>
      <c r="H1676" s="1"/>
      <c r="I1676" s="5"/>
      <c r="J1676" s="2"/>
      <c r="K1676" s="5"/>
      <c r="L1676" s="2"/>
      <c r="M1676" s="5"/>
      <c r="N1676" s="2"/>
      <c r="O1676" s="5"/>
      <c r="P1676" s="2"/>
    </row>
    <row r="1677" spans="1:16">
      <c r="A1677" s="1" t="s">
        <v>9074</v>
      </c>
      <c r="B1677" s="1" t="s">
        <v>9075</v>
      </c>
      <c r="C1677" s="1" t="s">
        <v>9076</v>
      </c>
      <c r="D1677" s="1" t="s">
        <v>9077</v>
      </c>
      <c r="E1677" s="1" t="s">
        <v>9078</v>
      </c>
      <c r="F1677" s="1"/>
      <c r="H1677" s="1"/>
      <c r="I1677" s="5"/>
      <c r="J1677" s="2"/>
      <c r="K1677" s="5"/>
      <c r="L1677" s="2"/>
      <c r="M1677" s="5"/>
      <c r="N1677" s="2"/>
      <c r="O1677" s="5"/>
      <c r="P1677" s="2"/>
    </row>
    <row r="1678" spans="1:16">
      <c r="A1678" s="1" t="s">
        <v>9079</v>
      </c>
      <c r="B1678" s="1" t="s">
        <v>9080</v>
      </c>
      <c r="C1678" s="1" t="s">
        <v>9081</v>
      </c>
      <c r="D1678" s="1" t="s">
        <v>9082</v>
      </c>
      <c r="E1678" s="1" t="s">
        <v>9083</v>
      </c>
      <c r="F1678" s="1"/>
      <c r="H1678" s="1"/>
      <c r="I1678" s="5"/>
      <c r="J1678" s="2"/>
      <c r="K1678" s="5"/>
      <c r="L1678" s="2"/>
      <c r="M1678" s="5"/>
      <c r="N1678" s="2"/>
      <c r="O1678" s="5"/>
      <c r="P1678" s="2"/>
    </row>
    <row r="1679" spans="1:16">
      <c r="A1679" s="1" t="s">
        <v>9084</v>
      </c>
      <c r="B1679" s="1" t="s">
        <v>9085</v>
      </c>
      <c r="C1679" s="1" t="s">
        <v>9086</v>
      </c>
      <c r="D1679" s="1" t="s">
        <v>9087</v>
      </c>
      <c r="E1679" s="1" t="s">
        <v>9088</v>
      </c>
      <c r="F1679" s="1"/>
      <c r="H1679" s="1"/>
      <c r="I1679" s="5"/>
      <c r="J1679" s="2"/>
      <c r="K1679" s="5"/>
      <c r="L1679" s="2"/>
      <c r="M1679" s="5"/>
      <c r="N1679" s="2"/>
      <c r="O1679" s="5"/>
      <c r="P1679" s="2"/>
    </row>
    <row r="1680" spans="1:16">
      <c r="A1680" s="1" t="s">
        <v>9089</v>
      </c>
      <c r="B1680" s="1" t="s">
        <v>9090</v>
      </c>
      <c r="C1680" s="1" t="s">
        <v>9091</v>
      </c>
      <c r="D1680" s="1" t="s">
        <v>9092</v>
      </c>
      <c r="E1680" s="1" t="s">
        <v>9093</v>
      </c>
      <c r="F1680" s="1"/>
      <c r="H1680" s="1"/>
      <c r="I1680" s="5"/>
      <c r="J1680" s="2"/>
      <c r="K1680" s="5"/>
      <c r="L1680" s="2"/>
      <c r="M1680" s="5"/>
      <c r="N1680" s="2"/>
      <c r="O1680" s="5"/>
      <c r="P1680" s="2"/>
    </row>
    <row r="1681" spans="1:16">
      <c r="A1681" s="1" t="s">
        <v>9094</v>
      </c>
      <c r="B1681" s="1" t="s">
        <v>9091</v>
      </c>
      <c r="C1681" s="1" t="s">
        <v>9095</v>
      </c>
      <c r="D1681" s="1" t="s">
        <v>9096</v>
      </c>
      <c r="E1681" s="1" t="s">
        <v>9097</v>
      </c>
      <c r="F1681" s="1"/>
      <c r="H1681" s="1"/>
      <c r="I1681" s="5"/>
      <c r="J1681" s="2"/>
      <c r="K1681" s="5"/>
      <c r="L1681" s="2"/>
      <c r="M1681" s="5"/>
      <c r="N1681" s="2"/>
      <c r="O1681" s="5"/>
      <c r="P1681" s="2"/>
    </row>
    <row r="1682" spans="1:16">
      <c r="A1682" s="1" t="s">
        <v>9098</v>
      </c>
      <c r="B1682" s="1" t="s">
        <v>9099</v>
      </c>
      <c r="C1682" s="1" t="s">
        <v>9100</v>
      </c>
      <c r="D1682" s="1" t="s">
        <v>9101</v>
      </c>
      <c r="E1682" s="1" t="s">
        <v>9102</v>
      </c>
      <c r="F1682" s="1"/>
      <c r="H1682" s="1"/>
      <c r="I1682" s="5"/>
      <c r="J1682" s="2"/>
      <c r="K1682" s="5"/>
      <c r="L1682" s="2"/>
      <c r="M1682" s="5"/>
      <c r="N1682" s="2"/>
      <c r="O1682" s="5"/>
      <c r="P1682" s="2"/>
    </row>
    <row r="1683" spans="1:16">
      <c r="A1683" s="1" t="s">
        <v>9103</v>
      </c>
      <c r="B1683" s="1" t="s">
        <v>9104</v>
      </c>
      <c r="C1683" s="1" t="s">
        <v>9105</v>
      </c>
      <c r="D1683" s="1" t="s">
        <v>9106</v>
      </c>
      <c r="E1683" s="1" t="s">
        <v>9107</v>
      </c>
      <c r="F1683" s="1"/>
      <c r="H1683" s="1"/>
      <c r="I1683" s="5"/>
      <c r="J1683" s="2"/>
      <c r="K1683" s="5"/>
      <c r="L1683" s="2"/>
      <c r="M1683" s="5"/>
      <c r="N1683" s="2"/>
      <c r="O1683" s="5"/>
      <c r="P1683" s="2"/>
    </row>
    <row r="1684" spans="1:16">
      <c r="A1684" s="1" t="s">
        <v>9108</v>
      </c>
      <c r="B1684" s="1" t="s">
        <v>9109</v>
      </c>
      <c r="C1684" s="1" t="s">
        <v>9110</v>
      </c>
      <c r="D1684" s="1" t="s">
        <v>9111</v>
      </c>
      <c r="E1684" s="1" t="s">
        <v>9112</v>
      </c>
      <c r="F1684" s="1" t="s">
        <v>9113</v>
      </c>
      <c r="H1684" s="1"/>
      <c r="I1684" s="5"/>
      <c r="J1684" s="2"/>
      <c r="K1684" s="5"/>
      <c r="L1684" s="2"/>
      <c r="M1684" s="5"/>
      <c r="N1684" s="2"/>
      <c r="O1684" s="5"/>
      <c r="P1684" s="2"/>
    </row>
    <row r="1685" spans="1:16">
      <c r="A1685" s="1" t="s">
        <v>9114</v>
      </c>
      <c r="B1685" s="1" t="s">
        <v>9115</v>
      </c>
      <c r="C1685" s="1" t="s">
        <v>9116</v>
      </c>
      <c r="D1685" s="1" t="s">
        <v>9117</v>
      </c>
      <c r="E1685" s="1" t="s">
        <v>9118</v>
      </c>
      <c r="F1685" s="1" t="s">
        <v>9119</v>
      </c>
      <c r="H1685" s="1"/>
      <c r="I1685" s="5"/>
      <c r="J1685" s="2"/>
      <c r="K1685" s="5"/>
      <c r="L1685" s="2"/>
      <c r="M1685" s="5"/>
      <c r="N1685" s="2"/>
      <c r="O1685" s="5"/>
      <c r="P1685" s="2"/>
    </row>
    <row r="1686" spans="1:16">
      <c r="A1686" s="1" t="s">
        <v>9120</v>
      </c>
      <c r="B1686" s="1" t="s">
        <v>9121</v>
      </c>
      <c r="C1686" s="1" t="s">
        <v>9122</v>
      </c>
      <c r="D1686" s="1" t="s">
        <v>9123</v>
      </c>
      <c r="E1686" s="1" t="s">
        <v>9124</v>
      </c>
      <c r="F1686" s="1" t="s">
        <v>9125</v>
      </c>
      <c r="H1686" s="1"/>
      <c r="I1686" s="5"/>
      <c r="J1686" s="2"/>
      <c r="K1686" s="5"/>
      <c r="L1686" s="2"/>
      <c r="M1686" s="5"/>
      <c r="N1686" s="2"/>
      <c r="O1686" s="5"/>
      <c r="P1686" s="2"/>
    </row>
    <row r="1687" spans="1:16">
      <c r="A1687" s="1" t="s">
        <v>9126</v>
      </c>
      <c r="B1687" s="1" t="s">
        <v>9127</v>
      </c>
      <c r="C1687" s="1" t="s">
        <v>9128</v>
      </c>
      <c r="D1687" s="1" t="s">
        <v>9129</v>
      </c>
      <c r="E1687" s="1" t="s">
        <v>9130</v>
      </c>
      <c r="F1687" s="1"/>
      <c r="H1687" s="1"/>
      <c r="I1687" s="5"/>
      <c r="J1687" s="2"/>
      <c r="K1687" s="5"/>
      <c r="L1687" s="2"/>
      <c r="M1687" s="5"/>
      <c r="N1687" s="2"/>
      <c r="O1687" s="5"/>
      <c r="P1687" s="2"/>
    </row>
    <row r="1688" spans="1:16">
      <c r="A1688" s="1" t="s">
        <v>9131</v>
      </c>
      <c r="B1688" s="1" t="s">
        <v>9132</v>
      </c>
      <c r="C1688" s="1" t="s">
        <v>9133</v>
      </c>
      <c r="D1688" s="1" t="s">
        <v>9134</v>
      </c>
      <c r="E1688" s="1" t="s">
        <v>9135</v>
      </c>
      <c r="F1688" s="1" t="s">
        <v>9136</v>
      </c>
      <c r="H1688" s="1"/>
      <c r="I1688" s="5"/>
      <c r="J1688" s="2"/>
      <c r="K1688" s="5"/>
      <c r="L1688" s="2"/>
      <c r="M1688" s="5"/>
      <c r="N1688" s="2"/>
      <c r="O1688" s="5"/>
      <c r="P1688" s="2"/>
    </row>
    <row r="1689" spans="1:16">
      <c r="A1689" s="1" t="s">
        <v>9137</v>
      </c>
      <c r="B1689" s="1" t="s">
        <v>9138</v>
      </c>
      <c r="C1689" s="1" t="s">
        <v>9139</v>
      </c>
      <c r="D1689" s="1" t="s">
        <v>9140</v>
      </c>
      <c r="E1689" s="1" t="s">
        <v>9141</v>
      </c>
      <c r="F1689" s="1" t="s">
        <v>9142</v>
      </c>
      <c r="H1689" s="1"/>
      <c r="I1689" s="5"/>
      <c r="J1689" s="2"/>
      <c r="K1689" s="5"/>
      <c r="L1689" s="2"/>
      <c r="M1689" s="5"/>
      <c r="N1689" s="2"/>
      <c r="O1689" s="5"/>
      <c r="P1689" s="2"/>
    </row>
    <row r="1690" spans="1:16">
      <c r="A1690" s="1" t="s">
        <v>9143</v>
      </c>
      <c r="B1690" s="1" t="s">
        <v>9144</v>
      </c>
      <c r="C1690" s="1" t="s">
        <v>9145</v>
      </c>
      <c r="D1690" s="1" t="s">
        <v>9146</v>
      </c>
      <c r="E1690" s="1" t="s">
        <v>9147</v>
      </c>
      <c r="F1690" s="1"/>
      <c r="H1690" s="1"/>
      <c r="I1690" s="5"/>
      <c r="J1690" s="2"/>
      <c r="K1690" s="5"/>
      <c r="L1690" s="2"/>
      <c r="M1690" s="5"/>
      <c r="N1690" s="2"/>
      <c r="O1690" s="5"/>
      <c r="P1690" s="2"/>
    </row>
    <row r="1691" spans="1:16">
      <c r="A1691" s="1" t="s">
        <v>9148</v>
      </c>
      <c r="B1691" s="1" t="s">
        <v>9149</v>
      </c>
      <c r="C1691" s="1" t="s">
        <v>9150</v>
      </c>
      <c r="D1691" s="1" t="s">
        <v>9151</v>
      </c>
      <c r="E1691" s="1" t="s">
        <v>9152</v>
      </c>
      <c r="F1691" s="1" t="s">
        <v>9153</v>
      </c>
      <c r="H1691" s="1"/>
      <c r="I1691" s="5"/>
      <c r="J1691" s="2"/>
      <c r="K1691" s="5"/>
      <c r="L1691" s="2"/>
      <c r="M1691" s="5"/>
      <c r="N1691" s="2"/>
      <c r="O1691" s="5"/>
      <c r="P1691" s="2"/>
    </row>
    <row r="1692" spans="1:16">
      <c r="A1692" s="1" t="s">
        <v>9154</v>
      </c>
      <c r="B1692" s="1" t="s">
        <v>9155</v>
      </c>
      <c r="C1692" s="1" t="s">
        <v>9156</v>
      </c>
      <c r="D1692" s="1" t="s">
        <v>9157</v>
      </c>
      <c r="E1692" s="1" t="s">
        <v>9158</v>
      </c>
      <c r="F1692" s="1"/>
      <c r="H1692" s="1"/>
      <c r="I1692" s="5"/>
      <c r="J1692" s="2"/>
      <c r="K1692" s="5"/>
      <c r="L1692" s="2"/>
      <c r="M1692" s="5"/>
      <c r="N1692" s="2"/>
      <c r="O1692" s="5"/>
      <c r="P1692" s="2"/>
    </row>
    <row r="1693" spans="1:16">
      <c r="A1693" s="1" t="s">
        <v>9159</v>
      </c>
      <c r="B1693" s="1" t="s">
        <v>9160</v>
      </c>
      <c r="C1693" s="1" t="s">
        <v>9161</v>
      </c>
      <c r="D1693" s="1" t="s">
        <v>9162</v>
      </c>
      <c r="E1693" s="1" t="s">
        <v>9163</v>
      </c>
      <c r="F1693" s="1" t="s">
        <v>9164</v>
      </c>
      <c r="H1693" s="1"/>
      <c r="I1693" s="5"/>
      <c r="J1693" s="2"/>
      <c r="K1693" s="5"/>
      <c r="L1693" s="2"/>
      <c r="M1693" s="5"/>
      <c r="N1693" s="2"/>
      <c r="O1693" s="5"/>
      <c r="P1693" s="2"/>
    </row>
    <row r="1694" spans="1:16">
      <c r="A1694" s="1" t="s">
        <v>9165</v>
      </c>
      <c r="B1694" s="1" t="s">
        <v>9166</v>
      </c>
      <c r="C1694" s="1" t="s">
        <v>9167</v>
      </c>
      <c r="D1694" s="1" t="s">
        <v>9168</v>
      </c>
      <c r="E1694" s="1" t="s">
        <v>9169</v>
      </c>
      <c r="F1694" s="1"/>
      <c r="H1694" s="1"/>
      <c r="I1694" s="5"/>
      <c r="J1694" s="2"/>
      <c r="K1694" s="5"/>
      <c r="L1694" s="2"/>
      <c r="M1694" s="5"/>
      <c r="N1694" s="2"/>
      <c r="O1694" s="5"/>
      <c r="P1694" s="2"/>
    </row>
    <row r="1695" spans="1:16">
      <c r="A1695" s="1" t="s">
        <v>9170</v>
      </c>
      <c r="B1695" s="1" t="s">
        <v>9171</v>
      </c>
      <c r="C1695" s="1" t="s">
        <v>9172</v>
      </c>
      <c r="D1695" s="1" t="s">
        <v>9173</v>
      </c>
      <c r="E1695" s="1" t="s">
        <v>9174</v>
      </c>
      <c r="F1695" s="1"/>
      <c r="H1695" s="1"/>
      <c r="I1695" s="5"/>
      <c r="J1695" s="2"/>
      <c r="K1695" s="5"/>
      <c r="L1695" s="2"/>
      <c r="M1695" s="5"/>
      <c r="N1695" s="2"/>
      <c r="O1695" s="5"/>
      <c r="P1695" s="2"/>
    </row>
    <row r="1696" spans="1:16">
      <c r="A1696" s="1" t="s">
        <v>9175</v>
      </c>
      <c r="B1696" s="1" t="s">
        <v>9176</v>
      </c>
      <c r="C1696" s="1" t="s">
        <v>9177</v>
      </c>
      <c r="D1696" s="1" t="s">
        <v>9178</v>
      </c>
      <c r="E1696" s="1" t="s">
        <v>9179</v>
      </c>
      <c r="F1696" s="1"/>
      <c r="H1696" s="1"/>
      <c r="I1696" s="5"/>
      <c r="J1696" s="2"/>
      <c r="K1696" s="5"/>
      <c r="L1696" s="2"/>
      <c r="M1696" s="5"/>
      <c r="N1696" s="2"/>
      <c r="O1696" s="5"/>
      <c r="P1696" s="2"/>
    </row>
    <row r="1697" spans="1:16">
      <c r="A1697" s="1" t="s">
        <v>9180</v>
      </c>
      <c r="B1697" s="1" t="s">
        <v>9181</v>
      </c>
      <c r="C1697" s="1" t="s">
        <v>9182</v>
      </c>
      <c r="D1697" s="1" t="s">
        <v>9183</v>
      </c>
      <c r="E1697" s="1" t="s">
        <v>9184</v>
      </c>
      <c r="F1697" s="1" t="s">
        <v>9185</v>
      </c>
      <c r="H1697" s="1"/>
      <c r="I1697" s="5"/>
      <c r="J1697" s="2"/>
      <c r="K1697" s="5"/>
      <c r="L1697" s="2"/>
      <c r="M1697" s="5"/>
      <c r="N1697" s="2"/>
      <c r="O1697" s="5"/>
      <c r="P1697" s="2"/>
    </row>
    <row r="1698" spans="1:16">
      <c r="A1698" s="1" t="s">
        <v>9186</v>
      </c>
      <c r="B1698" s="1" t="s">
        <v>9187</v>
      </c>
      <c r="C1698" s="1" t="s">
        <v>9188</v>
      </c>
      <c r="D1698" s="1" t="s">
        <v>9189</v>
      </c>
      <c r="E1698" s="1" t="s">
        <v>9190</v>
      </c>
      <c r="F1698" s="1" t="s">
        <v>9191</v>
      </c>
      <c r="H1698" s="1"/>
      <c r="I1698" s="5"/>
      <c r="J1698" s="2"/>
      <c r="K1698" s="5"/>
      <c r="L1698" s="2"/>
      <c r="M1698" s="5"/>
      <c r="N1698" s="2"/>
      <c r="O1698" s="5"/>
      <c r="P1698" s="2"/>
    </row>
    <row r="1699" spans="1:16">
      <c r="A1699" s="1" t="s">
        <v>9192</v>
      </c>
      <c r="B1699" s="1" t="s">
        <v>9193</v>
      </c>
      <c r="C1699" s="1" t="s">
        <v>9194</v>
      </c>
      <c r="D1699" s="1" t="s">
        <v>9195</v>
      </c>
      <c r="E1699" s="1" t="s">
        <v>9196</v>
      </c>
      <c r="F1699" s="1" t="s">
        <v>9197</v>
      </c>
      <c r="H1699" s="1"/>
      <c r="I1699" s="5"/>
      <c r="J1699" s="2"/>
      <c r="K1699" s="5"/>
      <c r="L1699" s="2"/>
      <c r="M1699" s="5"/>
      <c r="N1699" s="2"/>
      <c r="O1699" s="5"/>
      <c r="P1699" s="2"/>
    </row>
    <row r="1700" spans="1:16">
      <c r="A1700" s="1" t="s">
        <v>9198</v>
      </c>
      <c r="B1700" s="1" t="s">
        <v>9199</v>
      </c>
      <c r="C1700" s="1" t="s">
        <v>9200</v>
      </c>
      <c r="D1700" s="1" t="s">
        <v>9201</v>
      </c>
      <c r="E1700" s="1" t="s">
        <v>9202</v>
      </c>
      <c r="F1700" s="1"/>
      <c r="H1700" s="1"/>
      <c r="I1700" s="5"/>
      <c r="J1700" s="2"/>
      <c r="K1700" s="5"/>
      <c r="L1700" s="2"/>
      <c r="M1700" s="5"/>
      <c r="N1700" s="2"/>
      <c r="O1700" s="5"/>
      <c r="P1700" s="2"/>
    </row>
    <row r="1701" spans="1:16">
      <c r="A1701" s="1" t="s">
        <v>9203</v>
      </c>
      <c r="B1701" s="1" t="s">
        <v>9204</v>
      </c>
      <c r="C1701" s="1" t="s">
        <v>9205</v>
      </c>
      <c r="D1701" s="1" t="s">
        <v>9206</v>
      </c>
      <c r="E1701" s="1" t="s">
        <v>9207</v>
      </c>
      <c r="F1701" s="1" t="s">
        <v>9208</v>
      </c>
      <c r="H1701" s="1"/>
      <c r="I1701" s="5"/>
      <c r="J1701" s="2"/>
      <c r="K1701" s="5"/>
      <c r="L1701" s="2"/>
      <c r="M1701" s="5"/>
      <c r="N1701" s="2"/>
      <c r="O1701" s="5"/>
      <c r="P1701" s="2"/>
    </row>
    <row r="1702" spans="1:16">
      <c r="A1702" s="1" t="s">
        <v>9209</v>
      </c>
      <c r="B1702" s="1" t="s">
        <v>9210</v>
      </c>
      <c r="C1702" s="1" t="s">
        <v>9211</v>
      </c>
      <c r="D1702" s="1" t="s">
        <v>9212</v>
      </c>
      <c r="E1702" s="1" t="s">
        <v>9213</v>
      </c>
      <c r="F1702" s="1" t="s">
        <v>9214</v>
      </c>
      <c r="H1702" s="1"/>
      <c r="I1702" s="5"/>
      <c r="J1702" s="2"/>
      <c r="K1702" s="5"/>
      <c r="L1702" s="2"/>
      <c r="M1702" s="5"/>
      <c r="N1702" s="2"/>
      <c r="O1702" s="5"/>
      <c r="P1702" s="2"/>
    </row>
    <row r="1703" spans="1:16">
      <c r="A1703" s="1" t="s">
        <v>9215</v>
      </c>
      <c r="B1703" s="1" t="s">
        <v>9216</v>
      </c>
      <c r="C1703" s="1" t="s">
        <v>9217</v>
      </c>
      <c r="D1703" s="1" t="s">
        <v>9218</v>
      </c>
      <c r="E1703" s="1" t="s">
        <v>9219</v>
      </c>
      <c r="F1703" s="1" t="s">
        <v>9220</v>
      </c>
      <c r="H1703" s="1"/>
      <c r="I1703" s="5"/>
      <c r="J1703" s="2"/>
      <c r="K1703" s="5"/>
      <c r="L1703" s="2"/>
      <c r="M1703" s="5"/>
      <c r="N1703" s="2"/>
      <c r="O1703" s="5"/>
      <c r="P1703" s="2"/>
    </row>
    <row r="1704" spans="1:16">
      <c r="A1704" s="1" t="s">
        <v>9221</v>
      </c>
      <c r="B1704" s="1" t="s">
        <v>9222</v>
      </c>
      <c r="C1704" s="1" t="s">
        <v>9223</v>
      </c>
      <c r="D1704" s="1" t="s">
        <v>9224</v>
      </c>
      <c r="E1704" s="1" t="s">
        <v>9225</v>
      </c>
      <c r="F1704" s="1"/>
      <c r="H1704" s="1"/>
      <c r="I1704" s="5"/>
      <c r="J1704" s="2"/>
      <c r="K1704" s="5"/>
      <c r="L1704" s="2"/>
      <c r="M1704" s="5"/>
      <c r="N1704" s="2"/>
      <c r="O1704" s="5"/>
      <c r="P1704" s="2"/>
    </row>
    <row r="1705" spans="1:16">
      <c r="A1705" s="1" t="s">
        <v>9226</v>
      </c>
      <c r="B1705" s="1" t="s">
        <v>9227</v>
      </c>
      <c r="C1705" s="1" t="s">
        <v>9228</v>
      </c>
      <c r="D1705" s="1" t="s">
        <v>9229</v>
      </c>
      <c r="E1705" s="1" t="s">
        <v>9230</v>
      </c>
      <c r="F1705" s="1" t="s">
        <v>9231</v>
      </c>
      <c r="H1705" s="1"/>
      <c r="I1705" s="5"/>
      <c r="J1705" s="2"/>
      <c r="K1705" s="5"/>
      <c r="L1705" s="2"/>
      <c r="M1705" s="5"/>
      <c r="N1705" s="2"/>
      <c r="O1705" s="5"/>
      <c r="P1705" s="2"/>
    </row>
    <row r="1706" spans="1:16">
      <c r="A1706" s="1" t="s">
        <v>9232</v>
      </c>
      <c r="B1706" s="1" t="s">
        <v>9233</v>
      </c>
      <c r="C1706" s="1" t="s">
        <v>9234</v>
      </c>
      <c r="D1706" s="1" t="s">
        <v>9235</v>
      </c>
      <c r="E1706" s="1" t="s">
        <v>9236</v>
      </c>
      <c r="F1706" s="1" t="s">
        <v>9237</v>
      </c>
      <c r="H1706" s="1"/>
      <c r="I1706" s="5"/>
      <c r="J1706" s="2"/>
      <c r="K1706" s="5"/>
      <c r="L1706" s="2"/>
      <c r="M1706" s="5"/>
      <c r="N1706" s="2"/>
      <c r="O1706" s="5"/>
      <c r="P1706" s="2"/>
    </row>
    <row r="1707" spans="1:16">
      <c r="A1707" s="1" t="s">
        <v>9238</v>
      </c>
      <c r="B1707" s="1" t="s">
        <v>9239</v>
      </c>
      <c r="C1707" s="1" t="s">
        <v>9240</v>
      </c>
      <c r="D1707" s="1" t="s">
        <v>9241</v>
      </c>
      <c r="E1707" s="1" t="s">
        <v>9242</v>
      </c>
      <c r="F1707" s="1"/>
      <c r="H1707" s="1"/>
      <c r="I1707" s="5"/>
      <c r="J1707" s="2"/>
      <c r="K1707" s="5"/>
      <c r="L1707" s="2"/>
      <c r="M1707" s="5"/>
      <c r="N1707" s="2"/>
      <c r="O1707" s="5"/>
      <c r="P1707" s="2"/>
    </row>
    <row r="1708" spans="1:16">
      <c r="A1708" s="1" t="s">
        <v>9243</v>
      </c>
      <c r="B1708" s="1" t="s">
        <v>9244</v>
      </c>
      <c r="C1708" s="1" t="s">
        <v>9245</v>
      </c>
      <c r="D1708" s="1" t="s">
        <v>9246</v>
      </c>
      <c r="E1708" s="1" t="s">
        <v>9247</v>
      </c>
      <c r="F1708" s="1"/>
      <c r="H1708" s="1"/>
      <c r="I1708" s="5"/>
      <c r="J1708" s="2"/>
      <c r="K1708" s="5"/>
      <c r="L1708" s="2"/>
      <c r="M1708" s="5"/>
      <c r="N1708" s="2"/>
      <c r="O1708" s="5"/>
      <c r="P1708" s="2"/>
    </row>
    <row r="1709" spans="1:16">
      <c r="A1709" s="1" t="s">
        <v>9248</v>
      </c>
      <c r="B1709" s="1" t="s">
        <v>9249</v>
      </c>
      <c r="C1709" s="1" t="s">
        <v>9250</v>
      </c>
      <c r="D1709" s="1" t="s">
        <v>9251</v>
      </c>
      <c r="E1709" s="1" t="s">
        <v>9252</v>
      </c>
      <c r="F1709" s="1"/>
      <c r="H1709" s="1"/>
      <c r="I1709" s="5"/>
      <c r="J1709" s="2"/>
      <c r="K1709" s="5"/>
      <c r="L1709" s="2"/>
      <c r="M1709" s="5"/>
      <c r="N1709" s="2"/>
      <c r="O1709" s="5"/>
      <c r="P1709" s="2"/>
    </row>
    <row r="1710" spans="1:16">
      <c r="A1710" s="1" t="s">
        <v>9253</v>
      </c>
      <c r="B1710" s="1" t="s">
        <v>9254</v>
      </c>
      <c r="C1710" s="1" t="s">
        <v>9255</v>
      </c>
      <c r="D1710" s="1" t="s">
        <v>9256</v>
      </c>
      <c r="E1710" s="1" t="s">
        <v>9257</v>
      </c>
      <c r="F1710" s="1"/>
      <c r="H1710" s="1"/>
      <c r="I1710" s="5"/>
      <c r="J1710" s="2"/>
      <c r="K1710" s="5"/>
      <c r="L1710" s="2"/>
      <c r="M1710" s="5"/>
      <c r="N1710" s="2"/>
      <c r="O1710" s="5"/>
      <c r="P1710" s="2"/>
    </row>
    <row r="1711" spans="1:16">
      <c r="A1711" s="1" t="s">
        <v>9258</v>
      </c>
      <c r="B1711" s="1" t="s">
        <v>9259</v>
      </c>
      <c r="C1711" s="1" t="s">
        <v>9260</v>
      </c>
      <c r="D1711" s="1" t="s">
        <v>9261</v>
      </c>
      <c r="E1711" s="1" t="s">
        <v>9262</v>
      </c>
      <c r="F1711" s="1"/>
      <c r="H1711" s="1"/>
      <c r="I1711" s="5"/>
      <c r="J1711" s="2"/>
      <c r="K1711" s="5"/>
      <c r="L1711" s="2"/>
      <c r="M1711" s="5"/>
      <c r="N1711" s="2"/>
      <c r="O1711" s="5"/>
      <c r="P1711" s="2"/>
    </row>
    <row r="1712" spans="1:16">
      <c r="A1712" s="1" t="s">
        <v>9263</v>
      </c>
      <c r="B1712" s="1" t="s">
        <v>9264</v>
      </c>
      <c r="C1712" s="1" t="s">
        <v>9265</v>
      </c>
      <c r="D1712" s="1" t="s">
        <v>9266</v>
      </c>
      <c r="E1712" s="1" t="s">
        <v>9267</v>
      </c>
      <c r="F1712" s="1"/>
      <c r="H1712" s="1"/>
      <c r="I1712" s="5"/>
      <c r="J1712" s="2"/>
      <c r="K1712" s="5"/>
      <c r="L1712" s="2"/>
      <c r="M1712" s="5"/>
      <c r="N1712" s="2"/>
      <c r="O1712" s="5"/>
      <c r="P1712" s="2"/>
    </row>
    <row r="1713" spans="1:16">
      <c r="A1713" s="1" t="s">
        <v>9268</v>
      </c>
      <c r="B1713" s="1" t="s">
        <v>9269</v>
      </c>
      <c r="C1713" s="1" t="s">
        <v>9270</v>
      </c>
      <c r="D1713" s="1" t="s">
        <v>9271</v>
      </c>
      <c r="E1713" s="1" t="s">
        <v>9272</v>
      </c>
      <c r="F1713" s="1"/>
      <c r="H1713" s="1"/>
      <c r="I1713" s="5"/>
      <c r="J1713" s="2"/>
      <c r="K1713" s="5"/>
      <c r="L1713" s="2"/>
      <c r="M1713" s="5"/>
      <c r="N1713" s="2"/>
      <c r="O1713" s="5"/>
      <c r="P1713" s="2"/>
    </row>
    <row r="1714" spans="1:16">
      <c r="A1714" s="1" t="s">
        <v>9273</v>
      </c>
      <c r="B1714" s="1" t="s">
        <v>9274</v>
      </c>
      <c r="C1714" s="1" t="s">
        <v>9275</v>
      </c>
      <c r="D1714" s="1" t="s">
        <v>9276</v>
      </c>
      <c r="E1714" s="1" t="s">
        <v>9277</v>
      </c>
      <c r="F1714" s="1"/>
      <c r="H1714" s="1"/>
      <c r="I1714" s="5"/>
      <c r="J1714" s="2"/>
      <c r="K1714" s="5"/>
      <c r="L1714" s="2"/>
      <c r="M1714" s="5"/>
      <c r="N1714" s="2"/>
      <c r="O1714" s="5"/>
      <c r="P1714" s="2"/>
    </row>
    <row r="1715" spans="1:16">
      <c r="A1715" s="1" t="s">
        <v>9278</v>
      </c>
      <c r="B1715" s="1" t="s">
        <v>9279</v>
      </c>
      <c r="C1715" s="1" t="s">
        <v>9280</v>
      </c>
      <c r="D1715" s="1" t="s">
        <v>9281</v>
      </c>
      <c r="E1715" s="1" t="s">
        <v>9282</v>
      </c>
      <c r="F1715" s="1"/>
      <c r="H1715" s="1"/>
      <c r="I1715" s="5"/>
      <c r="J1715" s="2"/>
      <c r="K1715" s="5"/>
      <c r="L1715" s="2"/>
      <c r="M1715" s="5"/>
      <c r="N1715" s="2"/>
      <c r="O1715" s="5"/>
      <c r="P1715" s="2"/>
    </row>
    <row r="1716" spans="1:16">
      <c r="A1716" s="1" t="s">
        <v>9283</v>
      </c>
      <c r="B1716" s="1" t="s">
        <v>9284</v>
      </c>
      <c r="C1716" s="1" t="s">
        <v>9285</v>
      </c>
      <c r="D1716" s="1" t="s">
        <v>9286</v>
      </c>
      <c r="E1716" s="1" t="s">
        <v>9287</v>
      </c>
      <c r="F1716" s="1"/>
      <c r="H1716" s="1"/>
      <c r="I1716" s="5"/>
      <c r="J1716" s="2"/>
      <c r="K1716" s="5"/>
      <c r="L1716" s="2"/>
      <c r="M1716" s="5"/>
      <c r="N1716" s="2"/>
      <c r="O1716" s="5"/>
      <c r="P1716" s="2"/>
    </row>
    <row r="1717" spans="1:16">
      <c r="A1717" s="1" t="s">
        <v>9288</v>
      </c>
      <c r="B1717" s="1" t="s">
        <v>9289</v>
      </c>
      <c r="C1717" s="1" t="s">
        <v>9290</v>
      </c>
      <c r="D1717" s="1" t="s">
        <v>9291</v>
      </c>
      <c r="E1717" s="1" t="s">
        <v>9292</v>
      </c>
      <c r="F1717" s="1" t="s">
        <v>9293</v>
      </c>
      <c r="H1717" s="1"/>
      <c r="I1717" s="5"/>
      <c r="J1717" s="2"/>
      <c r="K1717" s="5"/>
      <c r="L1717" s="2"/>
      <c r="M1717" s="5"/>
      <c r="N1717" s="2"/>
      <c r="O1717" s="5"/>
      <c r="P1717" s="2"/>
    </row>
    <row r="1718" spans="1:16">
      <c r="A1718" s="1" t="s">
        <v>9294</v>
      </c>
      <c r="B1718" s="1" t="s">
        <v>9295</v>
      </c>
      <c r="C1718" s="1" t="s">
        <v>9296</v>
      </c>
      <c r="D1718" s="1" t="s">
        <v>9297</v>
      </c>
      <c r="E1718" s="1" t="s">
        <v>9298</v>
      </c>
      <c r="F1718" s="1" t="s">
        <v>9299</v>
      </c>
      <c r="H1718" s="1"/>
      <c r="I1718" s="5"/>
      <c r="J1718" s="2"/>
      <c r="K1718" s="5"/>
      <c r="L1718" s="2"/>
      <c r="M1718" s="5"/>
      <c r="N1718" s="2"/>
      <c r="O1718" s="5"/>
      <c r="P1718" s="2"/>
    </row>
    <row r="1719" spans="1:16">
      <c r="A1719" s="1" t="s">
        <v>9300</v>
      </c>
      <c r="B1719" s="1" t="s">
        <v>9301</v>
      </c>
      <c r="C1719" s="1" t="s">
        <v>9302</v>
      </c>
      <c r="D1719" s="1" t="s">
        <v>9303</v>
      </c>
      <c r="E1719" s="1" t="s">
        <v>9304</v>
      </c>
      <c r="F1719" s="1" t="s">
        <v>9305</v>
      </c>
      <c r="H1719" s="1"/>
      <c r="I1719" s="5"/>
      <c r="J1719" s="2"/>
      <c r="K1719" s="5"/>
      <c r="L1719" s="2"/>
      <c r="M1719" s="5"/>
      <c r="N1719" s="2"/>
      <c r="O1719" s="5"/>
      <c r="P1719" s="2"/>
    </row>
    <row r="1720" spans="1:16">
      <c r="A1720" s="1" t="s">
        <v>9306</v>
      </c>
      <c r="B1720" s="1" t="s">
        <v>9307</v>
      </c>
      <c r="C1720" s="1" t="s">
        <v>9308</v>
      </c>
      <c r="D1720" s="1" t="s">
        <v>9309</v>
      </c>
      <c r="E1720" s="1" t="s">
        <v>9310</v>
      </c>
      <c r="F1720" s="1"/>
      <c r="H1720" s="1"/>
      <c r="I1720" s="5"/>
      <c r="J1720" s="2"/>
      <c r="K1720" s="5"/>
      <c r="L1720" s="2"/>
      <c r="M1720" s="5"/>
      <c r="N1720" s="2"/>
      <c r="O1720" s="5"/>
      <c r="P1720" s="2"/>
    </row>
    <row r="1721" spans="1:16">
      <c r="A1721" s="1" t="s">
        <v>9311</v>
      </c>
      <c r="B1721" s="1" t="s">
        <v>9312</v>
      </c>
      <c r="C1721" s="1" t="s">
        <v>9313</v>
      </c>
      <c r="D1721" s="1" t="s">
        <v>9314</v>
      </c>
      <c r="E1721" s="1" t="s">
        <v>9315</v>
      </c>
      <c r="F1721" s="1" t="s">
        <v>9316</v>
      </c>
      <c r="H1721" s="1"/>
      <c r="I1721" s="5"/>
      <c r="J1721" s="2"/>
      <c r="K1721" s="5"/>
      <c r="L1721" s="2"/>
      <c r="M1721" s="5"/>
      <c r="N1721" s="2"/>
      <c r="O1721" s="5"/>
      <c r="P1721" s="2"/>
    </row>
    <row r="1722" spans="1:16">
      <c r="A1722" s="1" t="s">
        <v>9317</v>
      </c>
      <c r="B1722" s="1" t="s">
        <v>9318</v>
      </c>
      <c r="C1722" s="1" t="s">
        <v>9319</v>
      </c>
      <c r="D1722" s="1" t="s">
        <v>9320</v>
      </c>
      <c r="E1722" s="1" t="s">
        <v>9321</v>
      </c>
      <c r="F1722" s="1" t="s">
        <v>9322</v>
      </c>
      <c r="H1722" s="1"/>
      <c r="I1722" s="5"/>
      <c r="J1722" s="2"/>
      <c r="K1722" s="5"/>
      <c r="L1722" s="2"/>
      <c r="M1722" s="5"/>
      <c r="N1722" s="2"/>
      <c r="O1722" s="5"/>
      <c r="P1722" s="2"/>
    </row>
    <row r="1723" spans="1:16">
      <c r="A1723" s="1" t="s">
        <v>9323</v>
      </c>
      <c r="B1723" s="1" t="s">
        <v>9324</v>
      </c>
      <c r="C1723" s="1" t="s">
        <v>9325</v>
      </c>
      <c r="D1723" s="1" t="s">
        <v>9326</v>
      </c>
      <c r="E1723" s="1" t="s">
        <v>9327</v>
      </c>
      <c r="F1723" s="1"/>
      <c r="H1723" s="1"/>
      <c r="I1723" s="5"/>
      <c r="J1723" s="2"/>
      <c r="K1723" s="5"/>
      <c r="L1723" s="2"/>
      <c r="M1723" s="5"/>
      <c r="N1723" s="2"/>
      <c r="O1723" s="5"/>
      <c r="P1723" s="2"/>
    </row>
    <row r="1724" spans="1:16">
      <c r="A1724" s="1" t="s">
        <v>9328</v>
      </c>
      <c r="B1724" s="1" t="s">
        <v>9329</v>
      </c>
      <c r="C1724" s="1" t="s">
        <v>9330</v>
      </c>
      <c r="D1724" s="1" t="s">
        <v>9331</v>
      </c>
      <c r="E1724" s="1" t="s">
        <v>9332</v>
      </c>
      <c r="F1724" s="1" t="s">
        <v>9333</v>
      </c>
      <c r="H1724" s="1"/>
      <c r="I1724" s="5"/>
      <c r="J1724" s="2"/>
      <c r="K1724" s="5"/>
      <c r="L1724" s="2"/>
      <c r="M1724" s="5"/>
      <c r="N1724" s="2"/>
      <c r="O1724" s="5"/>
      <c r="P1724" s="2"/>
    </row>
    <row r="1725" spans="1:16">
      <c r="A1725" s="1" t="s">
        <v>9334</v>
      </c>
      <c r="B1725" s="1" t="s">
        <v>9335</v>
      </c>
      <c r="C1725" s="1" t="s">
        <v>9336</v>
      </c>
      <c r="D1725" s="1" t="s">
        <v>9337</v>
      </c>
      <c r="E1725" s="1" t="s">
        <v>9338</v>
      </c>
      <c r="F1725" s="1"/>
      <c r="H1725" s="1"/>
      <c r="I1725" s="5"/>
      <c r="J1725" s="2"/>
      <c r="K1725" s="5"/>
      <c r="L1725" s="2"/>
      <c r="M1725" s="5"/>
      <c r="N1725" s="2"/>
      <c r="O1725" s="5"/>
      <c r="P1725" s="2"/>
    </row>
    <row r="1726" spans="1:16">
      <c r="A1726" s="1" t="s">
        <v>9339</v>
      </c>
      <c r="B1726" s="1" t="s">
        <v>9340</v>
      </c>
      <c r="C1726" s="1" t="s">
        <v>9341</v>
      </c>
      <c r="D1726" s="1" t="s">
        <v>9342</v>
      </c>
      <c r="E1726" s="1" t="s">
        <v>9343</v>
      </c>
      <c r="F1726" s="1" t="s">
        <v>9344</v>
      </c>
      <c r="H1726" s="1"/>
      <c r="I1726" s="5"/>
      <c r="J1726" s="2"/>
      <c r="K1726" s="5"/>
      <c r="L1726" s="2"/>
      <c r="M1726" s="5"/>
      <c r="N1726" s="2"/>
      <c r="O1726" s="5"/>
      <c r="P1726" s="2"/>
    </row>
    <row r="1727" spans="1:16">
      <c r="A1727" s="1" t="s">
        <v>9345</v>
      </c>
      <c r="B1727" s="1" t="s">
        <v>9346</v>
      </c>
      <c r="C1727" s="1" t="s">
        <v>9347</v>
      </c>
      <c r="D1727" s="1" t="s">
        <v>9348</v>
      </c>
      <c r="E1727" s="1" t="s">
        <v>9349</v>
      </c>
      <c r="F1727" s="1"/>
      <c r="H1727" s="1"/>
      <c r="I1727" s="5"/>
      <c r="J1727" s="2"/>
      <c r="K1727" s="5"/>
      <c r="L1727" s="2"/>
      <c r="M1727" s="5"/>
      <c r="N1727" s="2"/>
      <c r="O1727" s="5"/>
      <c r="P1727" s="2"/>
    </row>
    <row r="1728" spans="1:16">
      <c r="A1728" s="1" t="s">
        <v>9350</v>
      </c>
      <c r="B1728" s="1" t="s">
        <v>9351</v>
      </c>
      <c r="C1728" s="1" t="s">
        <v>9352</v>
      </c>
      <c r="D1728" s="1" t="s">
        <v>9353</v>
      </c>
      <c r="E1728" s="1" t="s">
        <v>9354</v>
      </c>
      <c r="F1728" s="1"/>
      <c r="H1728" s="1"/>
      <c r="I1728" s="5"/>
      <c r="J1728" s="2"/>
      <c r="K1728" s="5"/>
      <c r="L1728" s="2"/>
      <c r="M1728" s="5"/>
      <c r="N1728" s="2"/>
      <c r="O1728" s="5"/>
      <c r="P1728" s="2"/>
    </row>
    <row r="1729" spans="1:16">
      <c r="A1729" s="1" t="s">
        <v>9355</v>
      </c>
      <c r="B1729" s="1" t="s">
        <v>9356</v>
      </c>
      <c r="C1729" s="1" t="s">
        <v>9357</v>
      </c>
      <c r="D1729" s="1" t="s">
        <v>9358</v>
      </c>
      <c r="E1729" s="1" t="s">
        <v>9359</v>
      </c>
      <c r="F1729" s="1"/>
      <c r="H1729" s="1"/>
      <c r="I1729" s="5"/>
      <c r="J1729" s="2"/>
      <c r="K1729" s="5"/>
      <c r="L1729" s="2"/>
      <c r="M1729" s="5"/>
      <c r="N1729" s="2"/>
      <c r="O1729" s="5"/>
      <c r="P1729" s="2"/>
    </row>
    <row r="1730" spans="1:16">
      <c r="A1730" s="1" t="s">
        <v>9360</v>
      </c>
      <c r="B1730" s="1" t="s">
        <v>9361</v>
      </c>
      <c r="C1730" s="1" t="s">
        <v>9362</v>
      </c>
      <c r="D1730" s="1" t="s">
        <v>9363</v>
      </c>
      <c r="E1730" s="1" t="s">
        <v>9364</v>
      </c>
      <c r="F1730" s="1" t="s">
        <v>9365</v>
      </c>
      <c r="H1730" s="1"/>
      <c r="I1730" s="5"/>
      <c r="J1730" s="2"/>
      <c r="K1730" s="5"/>
      <c r="L1730" s="2"/>
      <c r="M1730" s="5"/>
      <c r="N1730" s="2"/>
      <c r="O1730" s="5"/>
      <c r="P1730" s="2"/>
    </row>
    <row r="1731" spans="1:16">
      <c r="A1731" s="1" t="s">
        <v>9366</v>
      </c>
      <c r="B1731" s="1" t="s">
        <v>9367</v>
      </c>
      <c r="C1731" s="1" t="s">
        <v>9368</v>
      </c>
      <c r="D1731" s="1" t="s">
        <v>9369</v>
      </c>
      <c r="E1731" s="1" t="s">
        <v>9370</v>
      </c>
      <c r="F1731" s="1" t="s">
        <v>9371</v>
      </c>
      <c r="H1731" s="1"/>
      <c r="I1731" s="5"/>
      <c r="J1731" s="2"/>
      <c r="K1731" s="5"/>
      <c r="L1731" s="2"/>
      <c r="M1731" s="5"/>
      <c r="N1731" s="2"/>
      <c r="O1731" s="5"/>
      <c r="P1731" s="2"/>
    </row>
    <row r="1732" spans="1:16">
      <c r="A1732" s="1" t="s">
        <v>9372</v>
      </c>
      <c r="B1732" s="1" t="s">
        <v>9373</v>
      </c>
      <c r="C1732" s="1" t="s">
        <v>9374</v>
      </c>
      <c r="D1732" s="1" t="s">
        <v>9375</v>
      </c>
      <c r="E1732" s="1" t="s">
        <v>9376</v>
      </c>
      <c r="F1732" s="1" t="s">
        <v>9377</v>
      </c>
      <c r="H1732" s="1"/>
      <c r="I1732" s="5"/>
      <c r="J1732" s="2"/>
      <c r="K1732" s="5"/>
      <c r="L1732" s="2"/>
      <c r="M1732" s="5"/>
      <c r="N1732" s="2"/>
      <c r="O1732" s="5"/>
      <c r="P1732" s="2"/>
    </row>
    <row r="1733" spans="1:16">
      <c r="A1733" s="1" t="s">
        <v>9378</v>
      </c>
      <c r="B1733" s="1" t="s">
        <v>9379</v>
      </c>
      <c r="C1733" s="1" t="s">
        <v>9380</v>
      </c>
      <c r="D1733" s="1" t="s">
        <v>9381</v>
      </c>
      <c r="E1733" s="1" t="s">
        <v>9382</v>
      </c>
      <c r="F1733" s="1"/>
      <c r="H1733" s="1"/>
      <c r="I1733" s="5"/>
      <c r="J1733" s="2"/>
      <c r="K1733" s="5"/>
      <c r="L1733" s="2"/>
      <c r="M1733" s="5"/>
      <c r="N1733" s="2"/>
      <c r="O1733" s="5"/>
      <c r="P1733" s="2"/>
    </row>
    <row r="1734" spans="1:16">
      <c r="A1734" s="1" t="s">
        <v>9383</v>
      </c>
      <c r="B1734" s="1" t="s">
        <v>9384</v>
      </c>
      <c r="C1734" s="1" t="s">
        <v>9385</v>
      </c>
      <c r="D1734" s="1" t="s">
        <v>9386</v>
      </c>
      <c r="E1734" s="1" t="s">
        <v>9387</v>
      </c>
      <c r="F1734" s="1" t="s">
        <v>9388</v>
      </c>
      <c r="H1734" s="1"/>
      <c r="I1734" s="5"/>
      <c r="J1734" s="2"/>
      <c r="K1734" s="5"/>
      <c r="L1734" s="2"/>
      <c r="M1734" s="5"/>
      <c r="N1734" s="2"/>
      <c r="O1734" s="5"/>
      <c r="P1734" s="2"/>
    </row>
    <row r="1735" spans="1:16">
      <c r="A1735" s="1" t="s">
        <v>9389</v>
      </c>
      <c r="B1735" s="1" t="s">
        <v>9390</v>
      </c>
      <c r="C1735" s="1" t="s">
        <v>9391</v>
      </c>
      <c r="D1735" s="1" t="s">
        <v>9392</v>
      </c>
      <c r="E1735" s="1" t="s">
        <v>9393</v>
      </c>
      <c r="F1735" s="1" t="s">
        <v>9394</v>
      </c>
      <c r="H1735" s="1"/>
      <c r="I1735" s="5"/>
      <c r="J1735" s="2"/>
      <c r="K1735" s="5"/>
      <c r="L1735" s="2"/>
      <c r="M1735" s="5"/>
      <c r="N1735" s="2"/>
      <c r="O1735" s="5"/>
      <c r="P1735" s="2"/>
    </row>
    <row r="1736" spans="1:16">
      <c r="A1736" s="1" t="s">
        <v>9395</v>
      </c>
      <c r="B1736" s="1" t="s">
        <v>9396</v>
      </c>
      <c r="C1736" s="1" t="s">
        <v>9397</v>
      </c>
      <c r="D1736" s="1" t="s">
        <v>9398</v>
      </c>
      <c r="E1736" s="1" t="s">
        <v>9399</v>
      </c>
      <c r="F1736" s="1" t="s">
        <v>9400</v>
      </c>
      <c r="H1736" s="1"/>
      <c r="I1736" s="5"/>
      <c r="J1736" s="2"/>
      <c r="K1736" s="5"/>
      <c r="L1736" s="2"/>
      <c r="M1736" s="5"/>
      <c r="N1736" s="2"/>
      <c r="O1736" s="5"/>
      <c r="P1736" s="2"/>
    </row>
    <row r="1737" spans="1:16">
      <c r="A1737" s="1" t="s">
        <v>9401</v>
      </c>
      <c r="B1737" s="1" t="s">
        <v>9402</v>
      </c>
      <c r="C1737" s="1" t="s">
        <v>9403</v>
      </c>
      <c r="D1737" s="1" t="s">
        <v>9404</v>
      </c>
      <c r="E1737" s="1" t="s">
        <v>9405</v>
      </c>
      <c r="F1737" s="1"/>
      <c r="H1737" s="1"/>
      <c r="I1737" s="5"/>
      <c r="J1737" s="2"/>
      <c r="K1737" s="5"/>
      <c r="L1737" s="2"/>
      <c r="M1737" s="5"/>
      <c r="N1737" s="2"/>
      <c r="O1737" s="5"/>
      <c r="P1737" s="2"/>
    </row>
    <row r="1738" spans="1:16">
      <c r="A1738" s="1" t="s">
        <v>9406</v>
      </c>
      <c r="B1738" s="1" t="s">
        <v>9407</v>
      </c>
      <c r="C1738" s="1" t="s">
        <v>9408</v>
      </c>
      <c r="D1738" s="1" t="s">
        <v>9409</v>
      </c>
      <c r="E1738" s="1" t="s">
        <v>9410</v>
      </c>
      <c r="F1738" s="1" t="s">
        <v>9411</v>
      </c>
      <c r="H1738" s="1"/>
      <c r="I1738" s="5"/>
      <c r="J1738" s="2"/>
      <c r="K1738" s="5"/>
      <c r="L1738" s="2"/>
      <c r="M1738" s="5"/>
      <c r="N1738" s="2"/>
      <c r="O1738" s="5"/>
      <c r="P1738" s="2"/>
    </row>
    <row r="1739" spans="1:16">
      <c r="A1739" s="1" t="s">
        <v>9412</v>
      </c>
      <c r="B1739" s="1" t="s">
        <v>9413</v>
      </c>
      <c r="C1739" s="1" t="s">
        <v>9414</v>
      </c>
      <c r="D1739" s="1" t="s">
        <v>9415</v>
      </c>
      <c r="E1739" s="1" t="s">
        <v>9416</v>
      </c>
      <c r="F1739" s="1" t="s">
        <v>9417</v>
      </c>
      <c r="H1739" s="1"/>
      <c r="I1739" s="5"/>
      <c r="J1739" s="2"/>
      <c r="K1739" s="5"/>
      <c r="L1739" s="2"/>
      <c r="M1739" s="5"/>
      <c r="N1739" s="2"/>
      <c r="O1739" s="5"/>
      <c r="P1739" s="2"/>
    </row>
    <row r="1740" spans="1:16">
      <c r="A1740" s="1" t="s">
        <v>9418</v>
      </c>
      <c r="B1740" s="1" t="s">
        <v>9419</v>
      </c>
      <c r="C1740" s="1" t="s">
        <v>9420</v>
      </c>
      <c r="D1740" s="1" t="s">
        <v>9421</v>
      </c>
      <c r="E1740" s="1" t="s">
        <v>9422</v>
      </c>
      <c r="F1740" s="1"/>
      <c r="H1740" s="1"/>
      <c r="I1740" s="5"/>
      <c r="J1740" s="2"/>
      <c r="K1740" s="5"/>
      <c r="L1740" s="2"/>
      <c r="M1740" s="5"/>
      <c r="N1740" s="2"/>
      <c r="O1740" s="5"/>
      <c r="P1740" s="2"/>
    </row>
    <row r="1741" spans="1:16">
      <c r="A1741" s="1" t="s">
        <v>9423</v>
      </c>
      <c r="B1741" s="1" t="s">
        <v>9424</v>
      </c>
      <c r="C1741" s="1" t="s">
        <v>9425</v>
      </c>
      <c r="D1741" s="1" t="s">
        <v>9426</v>
      </c>
      <c r="E1741" s="1" t="s">
        <v>9427</v>
      </c>
      <c r="F1741" s="1"/>
      <c r="H1741" s="1"/>
      <c r="I1741" s="5"/>
      <c r="J1741" s="2"/>
      <c r="K1741" s="5"/>
      <c r="L1741" s="2"/>
      <c r="M1741" s="5"/>
      <c r="N1741" s="2"/>
      <c r="O1741" s="5"/>
      <c r="P1741" s="2"/>
    </row>
    <row r="1742" spans="1:16">
      <c r="A1742" s="1" t="s">
        <v>9428</v>
      </c>
      <c r="B1742" s="1" t="s">
        <v>9425</v>
      </c>
      <c r="C1742" s="1" t="s">
        <v>9429</v>
      </c>
      <c r="D1742" s="1" t="s">
        <v>9430</v>
      </c>
      <c r="E1742" s="1" t="s">
        <v>9431</v>
      </c>
      <c r="F1742" s="1"/>
      <c r="H1742" s="1"/>
      <c r="I1742" s="5"/>
      <c r="J1742" s="2"/>
      <c r="K1742" s="5"/>
      <c r="L1742" s="2"/>
      <c r="M1742" s="5"/>
      <c r="N1742" s="2"/>
      <c r="O1742" s="5"/>
      <c r="P1742" s="2"/>
    </row>
    <row r="1743" spans="1:16">
      <c r="A1743" s="1" t="s">
        <v>9432</v>
      </c>
      <c r="B1743" s="1" t="s">
        <v>9433</v>
      </c>
      <c r="C1743" s="1" t="s">
        <v>9434</v>
      </c>
      <c r="D1743" s="1" t="s">
        <v>9435</v>
      </c>
      <c r="E1743" s="1" t="s">
        <v>9436</v>
      </c>
      <c r="F1743" s="1"/>
      <c r="H1743" s="1"/>
      <c r="I1743" s="5"/>
      <c r="J1743" s="2"/>
      <c r="K1743" s="5"/>
      <c r="L1743" s="2"/>
      <c r="M1743" s="5"/>
      <c r="N1743" s="2"/>
      <c r="O1743" s="5"/>
      <c r="P1743" s="2"/>
    </row>
    <row r="1744" spans="1:16">
      <c r="A1744" s="1" t="s">
        <v>9437</v>
      </c>
      <c r="B1744" s="1" t="s">
        <v>9438</v>
      </c>
      <c r="C1744" s="1" t="s">
        <v>9439</v>
      </c>
      <c r="D1744" s="1" t="s">
        <v>9440</v>
      </c>
      <c r="E1744" s="1" t="s">
        <v>9441</v>
      </c>
      <c r="F1744" s="1"/>
      <c r="H1744" s="1"/>
      <c r="I1744" s="5"/>
      <c r="J1744" s="2"/>
      <c r="K1744" s="5"/>
      <c r="L1744" s="2"/>
      <c r="M1744" s="5"/>
      <c r="N1744" s="2"/>
      <c r="O1744" s="5"/>
      <c r="P1744" s="2"/>
    </row>
    <row r="1745" spans="1:16">
      <c r="A1745" s="1" t="s">
        <v>9442</v>
      </c>
      <c r="B1745" s="1" t="s">
        <v>9443</v>
      </c>
      <c r="C1745" s="1" t="s">
        <v>9444</v>
      </c>
      <c r="D1745" s="1" t="s">
        <v>9445</v>
      </c>
      <c r="E1745" s="1" t="s">
        <v>9446</v>
      </c>
      <c r="F1745" s="1"/>
      <c r="H1745" s="1"/>
      <c r="I1745" s="5"/>
      <c r="J1745" s="2"/>
      <c r="K1745" s="5"/>
      <c r="L1745" s="2"/>
      <c r="M1745" s="5"/>
      <c r="N1745" s="2"/>
      <c r="O1745" s="5"/>
      <c r="P1745" s="2"/>
    </row>
    <row r="1746" spans="1:16">
      <c r="A1746" s="1" t="s">
        <v>9447</v>
      </c>
      <c r="B1746" s="1" t="s">
        <v>9448</v>
      </c>
      <c r="C1746" s="1" t="s">
        <v>9449</v>
      </c>
      <c r="D1746" s="1" t="s">
        <v>9450</v>
      </c>
      <c r="E1746" s="1" t="s">
        <v>9451</v>
      </c>
      <c r="F1746" s="1"/>
      <c r="H1746" s="1"/>
      <c r="I1746" s="5"/>
      <c r="J1746" s="2"/>
      <c r="K1746" s="5"/>
      <c r="L1746" s="2"/>
      <c r="M1746" s="5"/>
      <c r="N1746" s="2"/>
      <c r="O1746" s="5"/>
      <c r="P1746" s="2"/>
    </row>
    <row r="1747" spans="1:16">
      <c r="A1747" s="1" t="s">
        <v>9452</v>
      </c>
      <c r="B1747" s="1" t="s">
        <v>9453</v>
      </c>
      <c r="C1747" s="1" t="s">
        <v>9454</v>
      </c>
      <c r="D1747" s="1" t="s">
        <v>9455</v>
      </c>
      <c r="E1747" s="1" t="s">
        <v>9456</v>
      </c>
      <c r="F1747" s="1"/>
      <c r="H1747" s="1"/>
      <c r="I1747" s="5"/>
      <c r="J1747" s="2"/>
      <c r="K1747" s="5"/>
      <c r="L1747" s="2"/>
      <c r="M1747" s="5"/>
      <c r="N1747" s="2"/>
      <c r="O1747" s="5"/>
      <c r="P1747" s="2"/>
    </row>
    <row r="1748" spans="1:16">
      <c r="A1748" s="1" t="s">
        <v>9457</v>
      </c>
      <c r="B1748" s="1" t="s">
        <v>9458</v>
      </c>
      <c r="C1748" s="1" t="s">
        <v>9459</v>
      </c>
      <c r="D1748" s="1" t="s">
        <v>9460</v>
      </c>
      <c r="E1748" s="1" t="s">
        <v>9461</v>
      </c>
      <c r="F1748" s="1"/>
      <c r="H1748" s="1"/>
      <c r="I1748" s="5"/>
      <c r="J1748" s="2"/>
      <c r="K1748" s="5"/>
      <c r="L1748" s="2"/>
      <c r="M1748" s="5"/>
      <c r="N1748" s="2"/>
      <c r="O1748" s="5"/>
      <c r="P1748" s="2"/>
    </row>
    <row r="1749" spans="1:16">
      <c r="A1749" s="1" t="s">
        <v>9462</v>
      </c>
      <c r="B1749" s="1" t="s">
        <v>9463</v>
      </c>
      <c r="C1749" s="1" t="s">
        <v>9464</v>
      </c>
      <c r="D1749" s="1" t="s">
        <v>9465</v>
      </c>
      <c r="E1749" s="1" t="s">
        <v>9466</v>
      </c>
      <c r="F1749" s="1"/>
      <c r="H1749" s="1"/>
      <c r="I1749" s="5"/>
      <c r="J1749" s="2"/>
      <c r="K1749" s="5"/>
      <c r="L1749" s="2"/>
      <c r="M1749" s="5"/>
      <c r="N1749" s="2"/>
      <c r="O1749" s="5"/>
      <c r="P1749" s="2"/>
    </row>
    <row r="1750" spans="1:16">
      <c r="A1750" s="1" t="s">
        <v>9467</v>
      </c>
      <c r="B1750" s="1" t="s">
        <v>9468</v>
      </c>
      <c r="C1750" s="1" t="s">
        <v>9469</v>
      </c>
      <c r="D1750" s="1" t="s">
        <v>9470</v>
      </c>
      <c r="E1750" s="1" t="s">
        <v>9471</v>
      </c>
      <c r="F1750" s="1" t="s">
        <v>9472</v>
      </c>
      <c r="H1750" s="1"/>
      <c r="I1750" s="5"/>
      <c r="J1750" s="2"/>
      <c r="K1750" s="5"/>
      <c r="L1750" s="2"/>
      <c r="M1750" s="5"/>
      <c r="N1750" s="2"/>
      <c r="O1750" s="5"/>
      <c r="P1750" s="2"/>
    </row>
    <row r="1751" spans="1:16">
      <c r="A1751" s="1" t="s">
        <v>9473</v>
      </c>
      <c r="B1751" s="1" t="s">
        <v>9474</v>
      </c>
      <c r="C1751" s="1" t="s">
        <v>9475</v>
      </c>
      <c r="D1751" s="1" t="s">
        <v>9476</v>
      </c>
      <c r="E1751" s="1" t="s">
        <v>9477</v>
      </c>
      <c r="F1751" s="1" t="s">
        <v>9478</v>
      </c>
      <c r="H1751" s="1"/>
      <c r="I1751" s="5"/>
      <c r="J1751" s="2"/>
      <c r="K1751" s="5"/>
      <c r="L1751" s="2"/>
      <c r="M1751" s="5"/>
      <c r="N1751" s="2"/>
      <c r="O1751" s="5"/>
      <c r="P1751" s="2"/>
    </row>
    <row r="1752" spans="1:16">
      <c r="A1752" s="1" t="s">
        <v>9479</v>
      </c>
      <c r="B1752" s="1" t="s">
        <v>9480</v>
      </c>
      <c r="C1752" s="1" t="s">
        <v>9481</v>
      </c>
      <c r="D1752" s="1" t="s">
        <v>9482</v>
      </c>
      <c r="E1752" s="1" t="s">
        <v>9483</v>
      </c>
      <c r="F1752" s="1" t="s">
        <v>9484</v>
      </c>
      <c r="H1752" s="1"/>
      <c r="I1752" s="5"/>
      <c r="J1752" s="2"/>
      <c r="K1752" s="5"/>
      <c r="L1752" s="2"/>
      <c r="M1752" s="5"/>
      <c r="N1752" s="2"/>
      <c r="O1752" s="5"/>
      <c r="P1752" s="2"/>
    </row>
    <row r="1753" spans="1:16">
      <c r="A1753" s="1" t="s">
        <v>9485</v>
      </c>
      <c r="B1753" s="1" t="s">
        <v>9486</v>
      </c>
      <c r="C1753" s="1" t="s">
        <v>9487</v>
      </c>
      <c r="D1753" s="1" t="s">
        <v>9488</v>
      </c>
      <c r="E1753" s="1" t="s">
        <v>9489</v>
      </c>
      <c r="F1753" s="1"/>
      <c r="H1753" s="1"/>
      <c r="I1753" s="5"/>
      <c r="J1753" s="2"/>
      <c r="K1753" s="5"/>
      <c r="L1753" s="2"/>
      <c r="M1753" s="5"/>
      <c r="N1753" s="2"/>
      <c r="O1753" s="5"/>
      <c r="P1753" s="2"/>
    </row>
    <row r="1754" spans="1:16">
      <c r="A1754" s="1" t="s">
        <v>9490</v>
      </c>
      <c r="B1754" s="1" t="s">
        <v>9491</v>
      </c>
      <c r="C1754" s="1" t="s">
        <v>9492</v>
      </c>
      <c r="D1754" s="1" t="s">
        <v>9493</v>
      </c>
      <c r="E1754" s="1" t="s">
        <v>9494</v>
      </c>
      <c r="F1754" s="1" t="s">
        <v>9495</v>
      </c>
      <c r="H1754" s="1"/>
      <c r="I1754" s="5"/>
      <c r="J1754" s="2"/>
      <c r="K1754" s="5"/>
      <c r="L1754" s="2"/>
      <c r="M1754" s="5"/>
      <c r="N1754" s="2"/>
      <c r="O1754" s="5"/>
      <c r="P1754" s="2"/>
    </row>
    <row r="1755" spans="1:16">
      <c r="A1755" s="1" t="s">
        <v>9496</v>
      </c>
      <c r="B1755" s="1" t="s">
        <v>9497</v>
      </c>
      <c r="C1755" s="1" t="s">
        <v>9498</v>
      </c>
      <c r="D1755" s="1" t="s">
        <v>9499</v>
      </c>
      <c r="E1755" s="1" t="s">
        <v>9500</v>
      </c>
      <c r="F1755" s="1" t="s">
        <v>9501</v>
      </c>
      <c r="H1755" s="1"/>
      <c r="I1755" s="5"/>
      <c r="J1755" s="2"/>
      <c r="K1755" s="5"/>
      <c r="L1755" s="2"/>
      <c r="M1755" s="5"/>
      <c r="N1755" s="2"/>
      <c r="O1755" s="5"/>
      <c r="P1755" s="2"/>
    </row>
    <row r="1756" spans="1:16">
      <c r="A1756" s="1" t="s">
        <v>9502</v>
      </c>
      <c r="B1756" s="1" t="s">
        <v>9503</v>
      </c>
      <c r="C1756" s="1" t="s">
        <v>9504</v>
      </c>
      <c r="D1756" s="1" t="s">
        <v>9505</v>
      </c>
      <c r="E1756" s="1" t="s">
        <v>9506</v>
      </c>
      <c r="F1756" s="1"/>
      <c r="H1756" s="1"/>
      <c r="I1756" s="5"/>
      <c r="J1756" s="2"/>
      <c r="K1756" s="5"/>
      <c r="L1756" s="2"/>
      <c r="M1756" s="5"/>
      <c r="N1756" s="2"/>
      <c r="O1756" s="5"/>
      <c r="P1756" s="2"/>
    </row>
    <row r="1757" spans="1:16">
      <c r="A1757" s="1" t="s">
        <v>9507</v>
      </c>
      <c r="B1757" s="1" t="s">
        <v>9508</v>
      </c>
      <c r="C1757" s="1" t="s">
        <v>9509</v>
      </c>
      <c r="D1757" s="1" t="s">
        <v>9510</v>
      </c>
      <c r="E1757" s="1" t="s">
        <v>9511</v>
      </c>
      <c r="F1757" s="1" t="s">
        <v>9512</v>
      </c>
      <c r="H1757" s="1"/>
      <c r="I1757" s="5"/>
      <c r="J1757" s="2"/>
      <c r="K1757" s="5"/>
      <c r="L1757" s="2"/>
      <c r="M1757" s="5"/>
      <c r="N1757" s="2"/>
      <c r="O1757" s="5"/>
      <c r="P1757" s="2"/>
    </row>
    <row r="1758" spans="1:16">
      <c r="A1758" s="1" t="s">
        <v>9513</v>
      </c>
      <c r="B1758" s="1" t="s">
        <v>9514</v>
      </c>
      <c r="C1758" s="1" t="s">
        <v>9515</v>
      </c>
      <c r="D1758" s="1" t="s">
        <v>9516</v>
      </c>
      <c r="E1758" s="1" t="s">
        <v>9517</v>
      </c>
      <c r="F1758" s="1"/>
      <c r="H1758" s="1"/>
      <c r="I1758" s="5"/>
      <c r="J1758" s="2"/>
      <c r="K1758" s="5"/>
      <c r="L1758" s="2"/>
      <c r="M1758" s="5"/>
      <c r="N1758" s="2"/>
      <c r="O1758" s="5"/>
      <c r="P1758" s="2"/>
    </row>
    <row r="1759" spans="1:16">
      <c r="A1759" s="1" t="s">
        <v>9518</v>
      </c>
      <c r="B1759" s="1" t="s">
        <v>9519</v>
      </c>
      <c r="C1759" s="1" t="s">
        <v>9520</v>
      </c>
      <c r="D1759" s="1" t="s">
        <v>9521</v>
      </c>
      <c r="E1759" s="1" t="s">
        <v>9522</v>
      </c>
      <c r="F1759" s="1" t="s">
        <v>9523</v>
      </c>
      <c r="H1759" s="1"/>
      <c r="I1759" s="5"/>
      <c r="J1759" s="2"/>
      <c r="K1759" s="5"/>
      <c r="L1759" s="2"/>
      <c r="M1759" s="5"/>
      <c r="N1759" s="2"/>
      <c r="O1759" s="5"/>
      <c r="P1759" s="2"/>
    </row>
    <row r="1760" spans="1:16">
      <c r="A1760" s="1" t="s">
        <v>9524</v>
      </c>
      <c r="B1760" s="1" t="s">
        <v>9525</v>
      </c>
      <c r="C1760" s="1" t="s">
        <v>9526</v>
      </c>
      <c r="D1760" s="1" t="s">
        <v>9527</v>
      </c>
      <c r="E1760" s="1" t="s">
        <v>9528</v>
      </c>
      <c r="F1760" s="1"/>
      <c r="H1760" s="1"/>
      <c r="I1760" s="5"/>
      <c r="J1760" s="2"/>
      <c r="K1760" s="5"/>
      <c r="L1760" s="2"/>
      <c r="M1760" s="5"/>
      <c r="N1760" s="2"/>
      <c r="O1760" s="5"/>
      <c r="P1760" s="2"/>
    </row>
    <row r="1761" spans="1:16">
      <c r="A1761" s="1" t="s">
        <v>9529</v>
      </c>
      <c r="B1761" s="1" t="s">
        <v>9530</v>
      </c>
      <c r="C1761" s="1" t="s">
        <v>9531</v>
      </c>
      <c r="D1761" s="1" t="s">
        <v>9532</v>
      </c>
      <c r="E1761" s="1" t="s">
        <v>9533</v>
      </c>
      <c r="F1761" s="1"/>
      <c r="H1761" s="1"/>
      <c r="I1761" s="5"/>
      <c r="J1761" s="2"/>
      <c r="K1761" s="5"/>
      <c r="L1761" s="2"/>
      <c r="M1761" s="5"/>
      <c r="N1761" s="2"/>
      <c r="O1761" s="5"/>
      <c r="P1761" s="2"/>
    </row>
    <row r="1762" spans="1:16">
      <c r="A1762" s="1" t="s">
        <v>9534</v>
      </c>
      <c r="B1762" s="1" t="s">
        <v>9535</v>
      </c>
      <c r="C1762" s="1" t="s">
        <v>9536</v>
      </c>
      <c r="D1762" s="1" t="s">
        <v>9537</v>
      </c>
      <c r="E1762" s="1" t="s">
        <v>9538</v>
      </c>
      <c r="F1762" s="1"/>
      <c r="H1762" s="1"/>
      <c r="I1762" s="5"/>
      <c r="J1762" s="2"/>
      <c r="K1762" s="5"/>
      <c r="L1762" s="2"/>
      <c r="M1762" s="5"/>
      <c r="N1762" s="2"/>
      <c r="O1762" s="5"/>
      <c r="P1762" s="2"/>
    </row>
    <row r="1763" spans="1:16">
      <c r="A1763" s="1" t="s">
        <v>9539</v>
      </c>
      <c r="B1763" s="1" t="s">
        <v>9540</v>
      </c>
      <c r="C1763" s="1" t="s">
        <v>9541</v>
      </c>
      <c r="D1763" s="1" t="s">
        <v>9542</v>
      </c>
      <c r="E1763" s="1" t="s">
        <v>9543</v>
      </c>
      <c r="F1763" s="1" t="s">
        <v>9544</v>
      </c>
      <c r="H1763" s="1"/>
      <c r="I1763" s="5"/>
      <c r="J1763" s="2"/>
      <c r="K1763" s="5"/>
      <c r="L1763" s="2"/>
      <c r="M1763" s="5"/>
      <c r="N1763" s="2"/>
      <c r="O1763" s="5"/>
      <c r="P1763" s="2"/>
    </row>
    <row r="1764" spans="1:16">
      <c r="A1764" s="1" t="s">
        <v>9545</v>
      </c>
      <c r="B1764" s="1" t="s">
        <v>9546</v>
      </c>
      <c r="C1764" s="1" t="s">
        <v>9547</v>
      </c>
      <c r="D1764" s="1" t="s">
        <v>9548</v>
      </c>
      <c r="E1764" s="1" t="s">
        <v>9549</v>
      </c>
      <c r="F1764" s="1" t="s">
        <v>9550</v>
      </c>
      <c r="H1764" s="1"/>
      <c r="I1764" s="5"/>
      <c r="J1764" s="2"/>
      <c r="K1764" s="5"/>
      <c r="L1764" s="2"/>
      <c r="M1764" s="5"/>
      <c r="N1764" s="2"/>
      <c r="O1764" s="5"/>
      <c r="P1764" s="2"/>
    </row>
    <row r="1765" spans="1:16">
      <c r="A1765" s="1" t="s">
        <v>9551</v>
      </c>
      <c r="B1765" s="1" t="s">
        <v>9552</v>
      </c>
      <c r="C1765" s="1" t="s">
        <v>9553</v>
      </c>
      <c r="D1765" s="1" t="s">
        <v>9554</v>
      </c>
      <c r="E1765" s="1" t="s">
        <v>9555</v>
      </c>
      <c r="F1765" s="1" t="s">
        <v>9556</v>
      </c>
      <c r="H1765" s="1"/>
      <c r="I1765" s="5"/>
      <c r="J1765" s="2"/>
      <c r="K1765" s="5"/>
      <c r="L1765" s="2"/>
      <c r="M1765" s="5"/>
      <c r="N1765" s="2"/>
      <c r="O1765" s="5"/>
      <c r="P1765" s="2"/>
    </row>
    <row r="1766" spans="1:16">
      <c r="A1766" s="1" t="s">
        <v>9557</v>
      </c>
      <c r="B1766" s="1" t="s">
        <v>9558</v>
      </c>
      <c r="C1766" s="1" t="s">
        <v>9559</v>
      </c>
      <c r="D1766" s="1" t="s">
        <v>9560</v>
      </c>
      <c r="E1766" s="1" t="s">
        <v>9561</v>
      </c>
      <c r="F1766" s="1"/>
      <c r="H1766" s="1"/>
      <c r="I1766" s="5"/>
      <c r="J1766" s="2"/>
      <c r="K1766" s="5"/>
      <c r="L1766" s="2"/>
      <c r="M1766" s="5"/>
      <c r="N1766" s="2"/>
      <c r="O1766" s="5"/>
      <c r="P1766" s="2"/>
    </row>
    <row r="1767" spans="1:16">
      <c r="A1767" s="1" t="s">
        <v>9562</v>
      </c>
      <c r="B1767" s="1" t="s">
        <v>9563</v>
      </c>
      <c r="C1767" s="1" t="s">
        <v>9564</v>
      </c>
      <c r="D1767" s="1" t="s">
        <v>9565</v>
      </c>
      <c r="E1767" s="1" t="s">
        <v>9566</v>
      </c>
      <c r="F1767" s="1" t="s">
        <v>9567</v>
      </c>
      <c r="H1767" s="1"/>
      <c r="I1767" s="5"/>
      <c r="J1767" s="2"/>
      <c r="K1767" s="5"/>
      <c r="L1767" s="2"/>
      <c r="M1767" s="5"/>
      <c r="N1767" s="2"/>
      <c r="O1767" s="5"/>
      <c r="P1767" s="2"/>
    </row>
    <row r="1768" spans="1:16">
      <c r="A1768" s="1" t="s">
        <v>9568</v>
      </c>
      <c r="B1768" s="1" t="s">
        <v>9569</v>
      </c>
      <c r="C1768" s="1" t="s">
        <v>9570</v>
      </c>
      <c r="D1768" s="1" t="s">
        <v>9571</v>
      </c>
      <c r="E1768" s="1" t="s">
        <v>9572</v>
      </c>
      <c r="F1768" s="1" t="s">
        <v>9573</v>
      </c>
      <c r="H1768" s="1"/>
      <c r="I1768" s="5"/>
      <c r="J1768" s="2"/>
      <c r="K1768" s="5"/>
      <c r="L1768" s="2"/>
      <c r="M1768" s="5"/>
      <c r="N1768" s="2"/>
      <c r="O1768" s="5"/>
      <c r="P1768" s="2"/>
    </row>
    <row r="1769" spans="1:16">
      <c r="A1769" s="1" t="s">
        <v>9574</v>
      </c>
      <c r="B1769" s="1" t="s">
        <v>9575</v>
      </c>
      <c r="C1769" s="1" t="s">
        <v>9576</v>
      </c>
      <c r="D1769" s="1" t="s">
        <v>9577</v>
      </c>
      <c r="E1769" s="1" t="s">
        <v>9578</v>
      </c>
      <c r="F1769" s="1" t="s">
        <v>9579</v>
      </c>
      <c r="H1769" s="1"/>
      <c r="I1769" s="5"/>
      <c r="J1769" s="2"/>
      <c r="K1769" s="5"/>
      <c r="L1769" s="2"/>
      <c r="M1769" s="5"/>
      <c r="N1769" s="2"/>
      <c r="O1769" s="5"/>
      <c r="P1769" s="2"/>
    </row>
    <row r="1770" spans="1:16">
      <c r="A1770" s="1" t="s">
        <v>9580</v>
      </c>
      <c r="B1770" s="1" t="s">
        <v>9581</v>
      </c>
      <c r="C1770" s="1" t="s">
        <v>9582</v>
      </c>
      <c r="D1770" s="1" t="s">
        <v>9583</v>
      </c>
      <c r="E1770" s="1" t="s">
        <v>9584</v>
      </c>
      <c r="F1770" s="1"/>
      <c r="H1770" s="1"/>
      <c r="I1770" s="5"/>
      <c r="J1770" s="2"/>
      <c r="K1770" s="5"/>
      <c r="L1770" s="2"/>
      <c r="M1770" s="5"/>
      <c r="N1770" s="2"/>
      <c r="O1770" s="5"/>
      <c r="P1770" s="2"/>
    </row>
    <row r="1771" spans="1:16">
      <c r="A1771" s="1" t="s">
        <v>9585</v>
      </c>
      <c r="B1771" s="1" t="s">
        <v>9586</v>
      </c>
      <c r="C1771" s="1" t="s">
        <v>9587</v>
      </c>
      <c r="D1771" s="1" t="s">
        <v>9588</v>
      </c>
      <c r="E1771" s="1" t="s">
        <v>9589</v>
      </c>
      <c r="F1771" s="1" t="s">
        <v>9590</v>
      </c>
      <c r="H1771" s="1"/>
      <c r="I1771" s="5"/>
      <c r="J1771" s="2"/>
      <c r="K1771" s="5"/>
      <c r="L1771" s="2"/>
      <c r="M1771" s="5"/>
      <c r="N1771" s="2"/>
      <c r="O1771" s="5"/>
      <c r="P1771" s="2"/>
    </row>
    <row r="1772" spans="1:16">
      <c r="A1772" s="1" t="s">
        <v>9591</v>
      </c>
      <c r="B1772" s="1" t="s">
        <v>9592</v>
      </c>
      <c r="C1772" s="1" t="s">
        <v>9593</v>
      </c>
      <c r="D1772" s="1" t="s">
        <v>9594</v>
      </c>
      <c r="E1772" s="1" t="s">
        <v>9595</v>
      </c>
      <c r="F1772" s="1" t="s">
        <v>9596</v>
      </c>
      <c r="H1772" s="1"/>
      <c r="I1772" s="5"/>
      <c r="J1772" s="2"/>
      <c r="K1772" s="5"/>
      <c r="L1772" s="2"/>
      <c r="M1772" s="5"/>
      <c r="N1772" s="2"/>
      <c r="O1772" s="5"/>
      <c r="P1772" s="2"/>
    </row>
    <row r="1773" spans="1:16">
      <c r="A1773" s="1" t="s">
        <v>9597</v>
      </c>
      <c r="B1773" s="1" t="s">
        <v>9598</v>
      </c>
      <c r="C1773" s="1" t="s">
        <v>9599</v>
      </c>
      <c r="D1773" s="1" t="s">
        <v>9600</v>
      </c>
      <c r="E1773" s="1" t="s">
        <v>9601</v>
      </c>
      <c r="F1773" s="1"/>
      <c r="H1773" s="1"/>
      <c r="I1773" s="5"/>
      <c r="J1773" s="2"/>
      <c r="K1773" s="5"/>
      <c r="L1773" s="2"/>
      <c r="M1773" s="5"/>
      <c r="N1773" s="2"/>
      <c r="O1773" s="5"/>
      <c r="P1773" s="2"/>
    </row>
    <row r="1774" spans="1:16">
      <c r="A1774" s="1" t="s">
        <v>9602</v>
      </c>
      <c r="B1774" s="1" t="s">
        <v>9603</v>
      </c>
      <c r="C1774" s="1" t="s">
        <v>9604</v>
      </c>
      <c r="D1774" s="1" t="s">
        <v>9605</v>
      </c>
      <c r="E1774" s="1" t="s">
        <v>9606</v>
      </c>
      <c r="F1774" s="1"/>
      <c r="H1774" s="1"/>
      <c r="I1774" s="5"/>
      <c r="J1774" s="2"/>
      <c r="K1774" s="5"/>
      <c r="L1774" s="2"/>
      <c r="M1774" s="5"/>
      <c r="N1774" s="2"/>
      <c r="O1774" s="5"/>
      <c r="P1774" s="2"/>
    </row>
    <row r="1775" spans="1:16">
      <c r="A1775" s="1" t="s">
        <v>9607</v>
      </c>
      <c r="B1775" s="1" t="s">
        <v>9608</v>
      </c>
      <c r="C1775" s="1" t="s">
        <v>9609</v>
      </c>
      <c r="D1775" s="1" t="s">
        <v>9610</v>
      </c>
      <c r="E1775" s="1" t="s">
        <v>9611</v>
      </c>
      <c r="F1775" s="1"/>
      <c r="H1775" s="1"/>
      <c r="I1775" s="5"/>
      <c r="J1775" s="2"/>
      <c r="K1775" s="5"/>
      <c r="L1775" s="2"/>
      <c r="M1775" s="5"/>
      <c r="N1775" s="2"/>
      <c r="O1775" s="5"/>
      <c r="P1775" s="2"/>
    </row>
    <row r="1776" spans="1:16">
      <c r="A1776" s="1" t="s">
        <v>9612</v>
      </c>
      <c r="B1776" s="1" t="s">
        <v>9613</v>
      </c>
      <c r="C1776" s="1" t="s">
        <v>9614</v>
      </c>
      <c r="D1776" s="1" t="s">
        <v>9615</v>
      </c>
      <c r="E1776" s="1" t="s">
        <v>9616</v>
      </c>
      <c r="F1776" s="1"/>
      <c r="H1776" s="1"/>
      <c r="I1776" s="5"/>
      <c r="J1776" s="2"/>
      <c r="K1776" s="5"/>
      <c r="L1776" s="2"/>
      <c r="M1776" s="5"/>
      <c r="N1776" s="2"/>
      <c r="O1776" s="5"/>
      <c r="P1776" s="2"/>
    </row>
    <row r="1777" spans="1:16">
      <c r="A1777" s="1" t="s">
        <v>9617</v>
      </c>
      <c r="B1777" s="1" t="s">
        <v>9618</v>
      </c>
      <c r="C1777" s="1" t="s">
        <v>9619</v>
      </c>
      <c r="D1777" s="1" t="s">
        <v>9620</v>
      </c>
      <c r="E1777" s="1" t="s">
        <v>9621</v>
      </c>
      <c r="F1777" s="1"/>
      <c r="H1777" s="1"/>
      <c r="I1777" s="5"/>
      <c r="J1777" s="2"/>
      <c r="K1777" s="5"/>
      <c r="L1777" s="2"/>
      <c r="M1777" s="5"/>
      <c r="N1777" s="2"/>
      <c r="O1777" s="5"/>
      <c r="P1777" s="2"/>
    </row>
    <row r="1778" spans="1:16">
      <c r="A1778" s="1" t="s">
        <v>9622</v>
      </c>
      <c r="B1778" s="1" t="s">
        <v>9623</v>
      </c>
      <c r="C1778" s="1" t="s">
        <v>9624</v>
      </c>
      <c r="D1778" s="1" t="s">
        <v>9625</v>
      </c>
      <c r="E1778" s="1" t="s">
        <v>9626</v>
      </c>
      <c r="F1778" s="1"/>
      <c r="H1778" s="1"/>
      <c r="I1778" s="5"/>
      <c r="J1778" s="2"/>
      <c r="K1778" s="5"/>
      <c r="L1778" s="2"/>
      <c r="M1778" s="5"/>
      <c r="N1778" s="2"/>
      <c r="O1778" s="5"/>
      <c r="P1778" s="2"/>
    </row>
    <row r="1779" spans="1:16">
      <c r="A1779" s="1" t="s">
        <v>9627</v>
      </c>
      <c r="B1779" s="1" t="s">
        <v>9628</v>
      </c>
      <c r="C1779" s="1" t="s">
        <v>9629</v>
      </c>
      <c r="D1779" s="1" t="s">
        <v>9630</v>
      </c>
      <c r="E1779" s="1" t="s">
        <v>9631</v>
      </c>
      <c r="F1779" s="1"/>
      <c r="H1779" s="1"/>
      <c r="I1779" s="5"/>
      <c r="J1779" s="2"/>
      <c r="K1779" s="5"/>
      <c r="L1779" s="2"/>
      <c r="M1779" s="5"/>
      <c r="N1779" s="2"/>
      <c r="O1779" s="5"/>
      <c r="P1779" s="2"/>
    </row>
    <row r="1780" spans="1:16">
      <c r="A1780" s="1" t="s">
        <v>9632</v>
      </c>
      <c r="B1780" s="1" t="s">
        <v>9633</v>
      </c>
      <c r="C1780" s="1" t="s">
        <v>9634</v>
      </c>
      <c r="D1780" s="1" t="s">
        <v>9635</v>
      </c>
      <c r="E1780" s="1" t="s">
        <v>9636</v>
      </c>
      <c r="F1780" s="1"/>
      <c r="H1780" s="1"/>
      <c r="I1780" s="5"/>
      <c r="J1780" s="2"/>
      <c r="K1780" s="5"/>
      <c r="L1780" s="2"/>
      <c r="M1780" s="5"/>
      <c r="N1780" s="2"/>
      <c r="O1780" s="5"/>
      <c r="P1780" s="2"/>
    </row>
    <row r="1781" spans="1:16">
      <c r="A1781" s="1" t="s">
        <v>9637</v>
      </c>
      <c r="B1781" s="1" t="s">
        <v>9638</v>
      </c>
      <c r="C1781" s="1" t="s">
        <v>9639</v>
      </c>
      <c r="D1781" s="1" t="s">
        <v>9640</v>
      </c>
      <c r="E1781" s="1" t="s">
        <v>9641</v>
      </c>
      <c r="F1781" s="1"/>
      <c r="H1781" s="1"/>
      <c r="I1781" s="5"/>
      <c r="J1781" s="2"/>
      <c r="K1781" s="5"/>
      <c r="L1781" s="2"/>
      <c r="M1781" s="5"/>
      <c r="N1781" s="2"/>
      <c r="O1781" s="5"/>
      <c r="P1781" s="2"/>
    </row>
    <row r="1782" spans="1:16">
      <c r="A1782" s="1" t="s">
        <v>9642</v>
      </c>
      <c r="B1782" s="1" t="s">
        <v>9643</v>
      </c>
      <c r="C1782" s="1" t="s">
        <v>9644</v>
      </c>
      <c r="D1782" s="1" t="s">
        <v>9645</v>
      </c>
      <c r="E1782" s="1" t="s">
        <v>9646</v>
      </c>
      <c r="F1782" s="1"/>
      <c r="H1782" s="1"/>
      <c r="I1782" s="5"/>
      <c r="J1782" s="2"/>
      <c r="K1782" s="5"/>
      <c r="L1782" s="2"/>
      <c r="M1782" s="5"/>
      <c r="N1782" s="2"/>
      <c r="O1782" s="5"/>
      <c r="P1782" s="2"/>
    </row>
    <row r="1783" spans="1:16">
      <c r="A1783" s="1" t="s">
        <v>9647</v>
      </c>
      <c r="B1783" s="1" t="s">
        <v>9648</v>
      </c>
      <c r="C1783" s="1" t="s">
        <v>9649</v>
      </c>
      <c r="D1783" s="1" t="s">
        <v>9650</v>
      </c>
      <c r="E1783" s="1" t="s">
        <v>9651</v>
      </c>
      <c r="F1783" s="1" t="s">
        <v>9652</v>
      </c>
      <c r="H1783" s="1"/>
      <c r="I1783" s="5"/>
      <c r="J1783" s="2"/>
      <c r="K1783" s="5"/>
      <c r="L1783" s="2"/>
      <c r="M1783" s="5"/>
      <c r="N1783" s="2"/>
      <c r="O1783" s="5"/>
      <c r="P1783" s="2"/>
    </row>
    <row r="1784" spans="1:16">
      <c r="A1784" s="1" t="s">
        <v>9653</v>
      </c>
      <c r="B1784" s="1" t="s">
        <v>9654</v>
      </c>
      <c r="C1784" s="1" t="s">
        <v>9655</v>
      </c>
      <c r="D1784" s="1" t="s">
        <v>9656</v>
      </c>
      <c r="E1784" s="1" t="s">
        <v>9657</v>
      </c>
      <c r="F1784" s="1" t="s">
        <v>9658</v>
      </c>
      <c r="H1784" s="1"/>
      <c r="I1784" s="5"/>
      <c r="J1784" s="2"/>
      <c r="K1784" s="5"/>
      <c r="L1784" s="2"/>
      <c r="M1784" s="5"/>
      <c r="N1784" s="2"/>
      <c r="O1784" s="5"/>
      <c r="P1784" s="2"/>
    </row>
    <row r="1785" spans="1:16">
      <c r="A1785" s="1" t="s">
        <v>9659</v>
      </c>
      <c r="B1785" s="1" t="s">
        <v>9660</v>
      </c>
      <c r="C1785" s="1" t="s">
        <v>9661</v>
      </c>
      <c r="D1785" s="1" t="s">
        <v>9662</v>
      </c>
      <c r="E1785" s="1" t="s">
        <v>9663</v>
      </c>
      <c r="F1785" s="1" t="s">
        <v>9664</v>
      </c>
      <c r="H1785" s="1"/>
      <c r="I1785" s="5"/>
      <c r="J1785" s="2"/>
      <c r="K1785" s="5"/>
      <c r="L1785" s="2"/>
      <c r="M1785" s="5"/>
      <c r="N1785" s="2"/>
      <c r="O1785" s="5"/>
      <c r="P1785" s="2"/>
    </row>
    <row r="1786" spans="1:16">
      <c r="A1786" s="1" t="s">
        <v>9665</v>
      </c>
      <c r="B1786" s="1" t="s">
        <v>9666</v>
      </c>
      <c r="C1786" s="1" t="s">
        <v>9667</v>
      </c>
      <c r="D1786" s="1" t="s">
        <v>9668</v>
      </c>
      <c r="E1786" s="1" t="s">
        <v>9669</v>
      </c>
      <c r="F1786" s="1"/>
      <c r="H1786" s="1"/>
      <c r="I1786" s="5"/>
      <c r="J1786" s="2"/>
      <c r="K1786" s="5"/>
      <c r="L1786" s="2"/>
      <c r="M1786" s="5"/>
      <c r="N1786" s="2"/>
      <c r="O1786" s="5"/>
      <c r="P1786" s="2"/>
    </row>
    <row r="1787" spans="1:16">
      <c r="A1787" s="1" t="s">
        <v>9670</v>
      </c>
      <c r="B1787" s="1" t="s">
        <v>9671</v>
      </c>
      <c r="C1787" s="1" t="s">
        <v>9672</v>
      </c>
      <c r="D1787" s="1" t="s">
        <v>9673</v>
      </c>
      <c r="E1787" s="1" t="s">
        <v>9674</v>
      </c>
      <c r="F1787" s="1" t="s">
        <v>9675</v>
      </c>
      <c r="H1787" s="1"/>
      <c r="I1787" s="5"/>
      <c r="J1787" s="2"/>
      <c r="K1787" s="5"/>
      <c r="L1787" s="2"/>
      <c r="M1787" s="5"/>
      <c r="N1787" s="2"/>
      <c r="O1787" s="5"/>
      <c r="P1787" s="2"/>
    </row>
    <row r="1788" spans="1:16">
      <c r="A1788" s="1" t="s">
        <v>9676</v>
      </c>
      <c r="B1788" s="1" t="s">
        <v>9677</v>
      </c>
      <c r="C1788" s="1" t="s">
        <v>9678</v>
      </c>
      <c r="D1788" s="1" t="s">
        <v>9679</v>
      </c>
      <c r="E1788" s="1" t="s">
        <v>9680</v>
      </c>
      <c r="F1788" s="1" t="s">
        <v>9681</v>
      </c>
      <c r="H1788" s="1"/>
      <c r="I1788" s="5"/>
      <c r="J1788" s="2"/>
      <c r="K1788" s="5"/>
      <c r="L1788" s="2"/>
      <c r="M1788" s="5"/>
      <c r="N1788" s="2"/>
      <c r="O1788" s="5"/>
      <c r="P1788" s="2"/>
    </row>
    <row r="1789" spans="1:16">
      <c r="A1789" s="1" t="s">
        <v>9682</v>
      </c>
      <c r="B1789" s="1" t="s">
        <v>9683</v>
      </c>
      <c r="C1789" s="1" t="s">
        <v>9684</v>
      </c>
      <c r="D1789" s="1" t="s">
        <v>9685</v>
      </c>
      <c r="E1789" s="1" t="s">
        <v>9686</v>
      </c>
      <c r="F1789" s="1"/>
      <c r="H1789" s="1"/>
      <c r="I1789" s="5"/>
      <c r="J1789" s="2"/>
      <c r="K1789" s="5"/>
      <c r="L1789" s="2"/>
      <c r="M1789" s="5"/>
      <c r="N1789" s="2"/>
      <c r="O1789" s="5"/>
      <c r="P1789" s="2"/>
    </row>
    <row r="1790" spans="1:16">
      <c r="A1790" s="1" t="s">
        <v>9687</v>
      </c>
      <c r="B1790" s="1" t="s">
        <v>9688</v>
      </c>
      <c r="C1790" s="1" t="s">
        <v>9689</v>
      </c>
      <c r="D1790" s="1" t="s">
        <v>9690</v>
      </c>
      <c r="E1790" s="1" t="s">
        <v>9691</v>
      </c>
      <c r="F1790" s="1" t="s">
        <v>9692</v>
      </c>
      <c r="H1790" s="1"/>
      <c r="I1790" s="5"/>
      <c r="J1790" s="2"/>
      <c r="K1790" s="5"/>
      <c r="L1790" s="2"/>
      <c r="M1790" s="5"/>
      <c r="N1790" s="2"/>
      <c r="O1790" s="5"/>
      <c r="P1790" s="2"/>
    </row>
    <row r="1791" spans="1:16">
      <c r="A1791" s="1" t="s">
        <v>9693</v>
      </c>
      <c r="B1791" s="1" t="s">
        <v>9694</v>
      </c>
      <c r="C1791" s="1" t="s">
        <v>9695</v>
      </c>
      <c r="D1791" s="1" t="s">
        <v>9696</v>
      </c>
      <c r="E1791" s="1" t="s">
        <v>9697</v>
      </c>
      <c r="F1791" s="1"/>
      <c r="H1791" s="1"/>
      <c r="I1791" s="5"/>
      <c r="J1791" s="2"/>
      <c r="K1791" s="5"/>
      <c r="L1791" s="2"/>
      <c r="M1791" s="5"/>
      <c r="N1791" s="2"/>
      <c r="O1791" s="5"/>
      <c r="P1791" s="2"/>
    </row>
    <row r="1792" spans="1:16">
      <c r="A1792" s="1" t="s">
        <v>9698</v>
      </c>
      <c r="B1792" s="1" t="s">
        <v>9699</v>
      </c>
      <c r="C1792" s="1" t="s">
        <v>9700</v>
      </c>
      <c r="D1792" s="1" t="s">
        <v>9701</v>
      </c>
      <c r="E1792" s="1" t="s">
        <v>9702</v>
      </c>
      <c r="F1792" s="1" t="s">
        <v>9703</v>
      </c>
      <c r="H1792" s="1"/>
      <c r="I1792" s="5"/>
      <c r="J1792" s="2"/>
      <c r="K1792" s="5"/>
      <c r="L1792" s="2"/>
      <c r="M1792" s="5"/>
      <c r="N1792" s="2"/>
      <c r="O1792" s="5"/>
      <c r="P1792" s="2"/>
    </row>
    <row r="1793" spans="1:16">
      <c r="A1793" s="1" t="s">
        <v>9704</v>
      </c>
      <c r="B1793" s="1" t="s">
        <v>9705</v>
      </c>
      <c r="C1793" s="1" t="s">
        <v>9706</v>
      </c>
      <c r="D1793" s="1" t="s">
        <v>9707</v>
      </c>
      <c r="E1793" s="1" t="s">
        <v>9708</v>
      </c>
      <c r="F1793" s="1"/>
      <c r="H1793" s="1"/>
      <c r="I1793" s="5"/>
      <c r="J1793" s="2"/>
      <c r="K1793" s="5"/>
      <c r="L1793" s="2"/>
      <c r="M1793" s="5"/>
      <c r="N1793" s="2"/>
      <c r="O1793" s="5"/>
      <c r="P1793" s="2"/>
    </row>
    <row r="1794" spans="1:16">
      <c r="A1794" s="1" t="s">
        <v>9709</v>
      </c>
      <c r="B1794" s="1" t="s">
        <v>9710</v>
      </c>
      <c r="C1794" s="1" t="s">
        <v>9711</v>
      </c>
      <c r="D1794" s="1" t="s">
        <v>9712</v>
      </c>
      <c r="E1794" s="1" t="s">
        <v>9713</v>
      </c>
      <c r="F1794" s="1"/>
      <c r="H1794" s="1"/>
      <c r="I1794" s="5"/>
      <c r="J1794" s="2"/>
      <c r="K1794" s="5"/>
      <c r="L1794" s="2"/>
      <c r="M1794" s="5"/>
      <c r="N1794" s="2"/>
      <c r="O1794" s="5"/>
      <c r="P1794" s="2"/>
    </row>
    <row r="1795" spans="1:16">
      <c r="A1795" s="1" t="s">
        <v>9714</v>
      </c>
      <c r="B1795" s="1" t="s">
        <v>9715</v>
      </c>
      <c r="C1795" s="1" t="s">
        <v>9716</v>
      </c>
      <c r="D1795" s="1" t="s">
        <v>9717</v>
      </c>
      <c r="E1795" s="1" t="s">
        <v>9718</v>
      </c>
      <c r="F1795" s="1"/>
      <c r="H1795" s="1"/>
      <c r="I1795" s="5"/>
      <c r="J1795" s="2"/>
      <c r="K1795" s="5"/>
      <c r="L1795" s="2"/>
      <c r="M1795" s="5"/>
      <c r="N1795" s="2"/>
      <c r="O1795" s="5"/>
      <c r="P1795" s="2"/>
    </row>
    <row r="1796" spans="1:16">
      <c r="A1796" s="1" t="s">
        <v>9719</v>
      </c>
      <c r="B1796" s="1" t="s">
        <v>9720</v>
      </c>
      <c r="C1796" s="1" t="s">
        <v>9721</v>
      </c>
      <c r="D1796" s="1" t="s">
        <v>9722</v>
      </c>
      <c r="E1796" s="1" t="s">
        <v>9723</v>
      </c>
      <c r="F1796" s="1" t="s">
        <v>9724</v>
      </c>
      <c r="H1796" s="1"/>
      <c r="I1796" s="5"/>
      <c r="J1796" s="2"/>
      <c r="K1796" s="5"/>
      <c r="L1796" s="2"/>
      <c r="M1796" s="5"/>
      <c r="N1796" s="2"/>
      <c r="O1796" s="5"/>
      <c r="P1796" s="2"/>
    </row>
    <row r="1797" spans="1:16">
      <c r="A1797" s="1" t="s">
        <v>9725</v>
      </c>
      <c r="B1797" s="1" t="s">
        <v>9726</v>
      </c>
      <c r="C1797" s="1" t="s">
        <v>9727</v>
      </c>
      <c r="D1797" s="1" t="s">
        <v>9728</v>
      </c>
      <c r="E1797" s="1" t="s">
        <v>9729</v>
      </c>
      <c r="F1797" s="1" t="s">
        <v>9730</v>
      </c>
      <c r="H1797" s="1"/>
      <c r="I1797" s="5"/>
      <c r="J1797" s="2"/>
      <c r="K1797" s="5"/>
      <c r="L1797" s="2"/>
      <c r="M1797" s="5"/>
      <c r="N1797" s="2"/>
      <c r="O1797" s="5"/>
      <c r="P1797" s="2"/>
    </row>
    <row r="1798" spans="1:16">
      <c r="A1798" s="1" t="s">
        <v>9731</v>
      </c>
      <c r="B1798" s="1" t="s">
        <v>9732</v>
      </c>
      <c r="C1798" s="1" t="s">
        <v>9733</v>
      </c>
      <c r="D1798" s="1" t="s">
        <v>9734</v>
      </c>
      <c r="E1798" s="1" t="s">
        <v>9735</v>
      </c>
      <c r="F1798" s="1" t="s">
        <v>9736</v>
      </c>
      <c r="H1798" s="1"/>
      <c r="I1798" s="5"/>
      <c r="J1798" s="2"/>
      <c r="K1798" s="5"/>
      <c r="L1798" s="2"/>
      <c r="M1798" s="5"/>
      <c r="N1798" s="2"/>
      <c r="O1798" s="5"/>
      <c r="P1798" s="2"/>
    </row>
    <row r="1799" spans="1:16">
      <c r="A1799" s="1" t="s">
        <v>9737</v>
      </c>
      <c r="B1799" s="1" t="s">
        <v>9738</v>
      </c>
      <c r="C1799" s="1" t="s">
        <v>9739</v>
      </c>
      <c r="D1799" s="1" t="s">
        <v>9740</v>
      </c>
      <c r="E1799" s="1" t="s">
        <v>9741</v>
      </c>
      <c r="F1799" s="1"/>
      <c r="H1799" s="1"/>
      <c r="I1799" s="5"/>
      <c r="J1799" s="2"/>
      <c r="K1799" s="5"/>
      <c r="L1799" s="2"/>
      <c r="M1799" s="5"/>
      <c r="N1799" s="2"/>
      <c r="O1799" s="5"/>
      <c r="P1799" s="2"/>
    </row>
    <row r="1800" spans="1:16">
      <c r="A1800" s="1" t="s">
        <v>9742</v>
      </c>
      <c r="B1800" s="1" t="s">
        <v>9743</v>
      </c>
      <c r="C1800" s="1" t="s">
        <v>9744</v>
      </c>
      <c r="D1800" s="1" t="s">
        <v>9745</v>
      </c>
      <c r="E1800" s="1" t="s">
        <v>9746</v>
      </c>
      <c r="F1800" s="1" t="s">
        <v>9747</v>
      </c>
      <c r="H1800" s="1"/>
      <c r="I1800" s="5"/>
      <c r="J1800" s="2"/>
      <c r="K1800" s="5"/>
      <c r="L1800" s="2"/>
      <c r="M1800" s="5"/>
      <c r="N1800" s="2"/>
      <c r="O1800" s="5"/>
      <c r="P1800" s="2"/>
    </row>
    <row r="1801" spans="1:16">
      <c r="A1801" s="1" t="s">
        <v>9748</v>
      </c>
      <c r="B1801" s="1" t="s">
        <v>9749</v>
      </c>
      <c r="C1801" s="1" t="s">
        <v>9750</v>
      </c>
      <c r="D1801" s="1" t="s">
        <v>9751</v>
      </c>
      <c r="E1801" s="1" t="s">
        <v>9752</v>
      </c>
      <c r="F1801" s="1" t="s">
        <v>9753</v>
      </c>
      <c r="H1801" s="1"/>
      <c r="I1801" s="5"/>
      <c r="J1801" s="2"/>
      <c r="K1801" s="5"/>
      <c r="L1801" s="2"/>
      <c r="M1801" s="5"/>
      <c r="N1801" s="2"/>
      <c r="O1801" s="5"/>
      <c r="P1801" s="2"/>
    </row>
    <row r="1802" spans="1:16">
      <c r="A1802" s="1" t="s">
        <v>9754</v>
      </c>
      <c r="B1802" s="1" t="s">
        <v>9755</v>
      </c>
      <c r="C1802" s="1" t="s">
        <v>9756</v>
      </c>
      <c r="D1802" s="1" t="s">
        <v>9757</v>
      </c>
      <c r="E1802" s="1" t="s">
        <v>9758</v>
      </c>
      <c r="F1802" s="1" t="s">
        <v>9759</v>
      </c>
      <c r="H1802" s="1"/>
      <c r="I1802" s="5"/>
      <c r="J1802" s="2"/>
      <c r="K1802" s="5"/>
      <c r="L1802" s="2"/>
      <c r="M1802" s="5"/>
      <c r="N1802" s="2"/>
      <c r="O1802" s="5"/>
      <c r="P1802" s="2"/>
    </row>
    <row r="1803" spans="1:16">
      <c r="A1803" s="1" t="s">
        <v>9760</v>
      </c>
      <c r="B1803" s="1" t="s">
        <v>9761</v>
      </c>
      <c r="C1803" s="1" t="s">
        <v>9762</v>
      </c>
      <c r="D1803" s="1" t="s">
        <v>9763</v>
      </c>
      <c r="E1803" s="1" t="s">
        <v>9764</v>
      </c>
      <c r="F1803" s="1"/>
      <c r="H1803" s="1"/>
      <c r="I1803" s="5"/>
      <c r="J1803" s="2"/>
      <c r="K1803" s="5"/>
      <c r="L1803" s="2"/>
      <c r="M1803" s="5"/>
      <c r="N1803" s="2"/>
      <c r="O1803" s="5"/>
      <c r="P1803" s="2"/>
    </row>
    <row r="1804" spans="1:16">
      <c r="A1804" s="1" t="s">
        <v>9765</v>
      </c>
      <c r="B1804" s="1" t="s">
        <v>9766</v>
      </c>
      <c r="C1804" s="1" t="s">
        <v>9767</v>
      </c>
      <c r="D1804" s="1" t="s">
        <v>9768</v>
      </c>
      <c r="E1804" s="1" t="s">
        <v>9769</v>
      </c>
      <c r="F1804" s="1" t="s">
        <v>9770</v>
      </c>
      <c r="H1804" s="1"/>
      <c r="I1804" s="5"/>
      <c r="J1804" s="2"/>
      <c r="K1804" s="5"/>
      <c r="L1804" s="2"/>
      <c r="M1804" s="5"/>
      <c r="N1804" s="2"/>
      <c r="O1804" s="5"/>
      <c r="P1804" s="2"/>
    </row>
    <row r="1805" spans="1:16">
      <c r="A1805" s="1" t="s">
        <v>9771</v>
      </c>
      <c r="B1805" s="1" t="s">
        <v>9772</v>
      </c>
      <c r="C1805" s="1" t="s">
        <v>9773</v>
      </c>
      <c r="D1805" s="1" t="s">
        <v>9774</v>
      </c>
      <c r="E1805" s="1" t="s">
        <v>9775</v>
      </c>
      <c r="F1805" s="1" t="s">
        <v>9776</v>
      </c>
      <c r="H1805" s="1"/>
      <c r="I1805" s="5"/>
      <c r="J1805" s="2"/>
      <c r="K1805" s="5"/>
      <c r="L1805" s="2"/>
      <c r="M1805" s="5"/>
      <c r="N1805" s="2"/>
      <c r="O1805" s="5"/>
      <c r="P1805" s="2"/>
    </row>
    <row r="1806" spans="1:16">
      <c r="A1806" s="1" t="s">
        <v>9777</v>
      </c>
      <c r="B1806" s="1" t="s">
        <v>9778</v>
      </c>
      <c r="C1806" s="1" t="s">
        <v>9779</v>
      </c>
      <c r="D1806" s="1" t="s">
        <v>9780</v>
      </c>
      <c r="E1806" s="1" t="s">
        <v>9781</v>
      </c>
      <c r="F1806" s="1"/>
      <c r="H1806" s="1"/>
      <c r="I1806" s="5"/>
      <c r="J1806" s="2"/>
      <c r="K1806" s="5"/>
      <c r="L1806" s="2"/>
      <c r="M1806" s="5"/>
      <c r="N1806" s="2"/>
      <c r="O1806" s="5"/>
      <c r="P1806" s="2"/>
    </row>
    <row r="1807" spans="1:16">
      <c r="A1807" s="1" t="s">
        <v>9782</v>
      </c>
      <c r="B1807" s="1" t="s">
        <v>9783</v>
      </c>
      <c r="C1807" s="1" t="s">
        <v>9784</v>
      </c>
      <c r="D1807" s="1" t="s">
        <v>9785</v>
      </c>
      <c r="E1807" s="1" t="s">
        <v>9786</v>
      </c>
      <c r="F1807" s="1"/>
      <c r="H1807" s="1"/>
      <c r="I1807" s="5"/>
      <c r="J1807" s="2"/>
      <c r="K1807" s="5"/>
      <c r="L1807" s="2"/>
      <c r="M1807" s="5"/>
      <c r="N1807" s="2"/>
      <c r="O1807" s="5"/>
      <c r="P1807" s="2"/>
    </row>
    <row r="1808" spans="1:16">
      <c r="A1808" s="1" t="s">
        <v>9787</v>
      </c>
      <c r="B1808" s="1" t="s">
        <v>9788</v>
      </c>
      <c r="C1808" s="1" t="s">
        <v>9789</v>
      </c>
      <c r="D1808" s="1" t="s">
        <v>9790</v>
      </c>
      <c r="E1808" s="1" t="s">
        <v>9791</v>
      </c>
      <c r="F1808" s="1"/>
      <c r="H1808" s="1"/>
      <c r="I1808" s="5"/>
      <c r="J1808" s="2"/>
      <c r="K1808" s="5"/>
      <c r="L1808" s="2"/>
      <c r="M1808" s="5"/>
      <c r="N1808" s="2"/>
      <c r="O1808" s="5"/>
      <c r="P1808" s="2"/>
    </row>
    <row r="1809" spans="1:16">
      <c r="A1809" s="1" t="s">
        <v>9792</v>
      </c>
      <c r="B1809" s="1" t="s">
        <v>9793</v>
      </c>
      <c r="C1809" s="1" t="s">
        <v>9794</v>
      </c>
      <c r="D1809" s="1" t="s">
        <v>9795</v>
      </c>
      <c r="E1809" s="1" t="s">
        <v>9796</v>
      </c>
      <c r="F1809" s="1"/>
      <c r="H1809" s="1"/>
      <c r="I1809" s="5"/>
      <c r="J1809" s="2"/>
      <c r="K1809" s="5"/>
      <c r="L1809" s="2"/>
      <c r="M1809" s="5"/>
      <c r="N1809" s="2"/>
      <c r="O1809" s="5"/>
      <c r="P1809" s="2"/>
    </row>
    <row r="1810" spans="1:16">
      <c r="A1810" s="1" t="s">
        <v>9797</v>
      </c>
      <c r="B1810" s="1" t="s">
        <v>9798</v>
      </c>
      <c r="C1810" s="1" t="s">
        <v>9799</v>
      </c>
      <c r="D1810" s="1" t="s">
        <v>9800</v>
      </c>
      <c r="E1810" s="1" t="s">
        <v>9801</v>
      </c>
      <c r="F1810" s="1"/>
      <c r="H1810" s="1"/>
      <c r="I1810" s="5"/>
      <c r="J1810" s="2"/>
      <c r="K1810" s="5"/>
      <c r="L1810" s="2"/>
      <c r="M1810" s="5"/>
      <c r="N1810" s="2"/>
      <c r="O1810" s="5"/>
      <c r="P1810" s="2"/>
    </row>
    <row r="1811" spans="1:16">
      <c r="A1811" s="1" t="s">
        <v>9802</v>
      </c>
      <c r="B1811" s="1" t="s">
        <v>9803</v>
      </c>
      <c r="C1811" s="1" t="s">
        <v>9804</v>
      </c>
      <c r="D1811" s="1" t="s">
        <v>9805</v>
      </c>
      <c r="E1811" s="1" t="s">
        <v>9806</v>
      </c>
      <c r="F1811" s="1"/>
      <c r="H1811" s="1"/>
      <c r="I1811" s="5"/>
      <c r="J1811" s="2"/>
      <c r="K1811" s="5"/>
      <c r="L1811" s="2"/>
      <c r="M1811" s="5"/>
      <c r="N1811" s="2"/>
      <c r="O1811" s="5"/>
      <c r="P1811" s="2"/>
    </row>
    <row r="1812" spans="1:16">
      <c r="A1812" s="1" t="s">
        <v>9807</v>
      </c>
      <c r="B1812" s="1" t="s">
        <v>9808</v>
      </c>
      <c r="C1812" s="1" t="s">
        <v>9809</v>
      </c>
      <c r="D1812" s="1" t="s">
        <v>9810</v>
      </c>
      <c r="E1812" s="1" t="s">
        <v>9811</v>
      </c>
      <c r="F1812" s="1"/>
      <c r="H1812" s="1"/>
      <c r="I1812" s="5"/>
      <c r="J1812" s="2"/>
      <c r="K1812" s="5"/>
      <c r="L1812" s="2"/>
      <c r="M1812" s="5"/>
      <c r="N1812" s="2"/>
      <c r="O1812" s="5"/>
      <c r="P1812" s="2"/>
    </row>
    <row r="1813" spans="1:16">
      <c r="A1813" s="1" t="s">
        <v>9812</v>
      </c>
      <c r="B1813" s="1" t="s">
        <v>9813</v>
      </c>
      <c r="C1813" s="1" t="s">
        <v>9814</v>
      </c>
      <c r="D1813" s="1" t="s">
        <v>9815</v>
      </c>
      <c r="E1813" s="1" t="s">
        <v>9816</v>
      </c>
      <c r="F1813" s="1"/>
      <c r="H1813" s="1"/>
      <c r="I1813" s="5"/>
      <c r="J1813" s="2"/>
      <c r="K1813" s="5"/>
      <c r="L1813" s="2"/>
      <c r="M1813" s="5"/>
      <c r="N1813" s="2"/>
      <c r="O1813" s="5"/>
      <c r="P1813" s="2"/>
    </row>
    <row r="1814" spans="1:16">
      <c r="A1814" s="1" t="s">
        <v>9817</v>
      </c>
      <c r="B1814" s="1" t="s">
        <v>9818</v>
      </c>
      <c r="C1814" s="1" t="s">
        <v>9819</v>
      </c>
      <c r="D1814" s="1" t="s">
        <v>9820</v>
      </c>
      <c r="E1814" s="1" t="s">
        <v>9821</v>
      </c>
      <c r="F1814" s="1"/>
      <c r="H1814" s="1"/>
      <c r="I1814" s="5"/>
      <c r="J1814" s="2"/>
      <c r="K1814" s="5"/>
      <c r="L1814" s="2"/>
      <c r="M1814" s="5"/>
      <c r="N1814" s="2"/>
      <c r="O1814" s="5"/>
      <c r="P1814" s="2"/>
    </row>
    <row r="1815" spans="1:16">
      <c r="A1815" s="1" t="s">
        <v>9822</v>
      </c>
      <c r="B1815" s="1" t="s">
        <v>9823</v>
      </c>
      <c r="C1815" s="1" t="s">
        <v>9824</v>
      </c>
      <c r="D1815" s="1" t="s">
        <v>9825</v>
      </c>
      <c r="E1815" s="1" t="s">
        <v>9826</v>
      </c>
      <c r="F1815" s="1"/>
      <c r="H1815" s="1"/>
      <c r="I1815" s="5"/>
      <c r="J1815" s="2"/>
      <c r="K1815" s="5"/>
      <c r="L1815" s="2"/>
      <c r="M1815" s="5"/>
      <c r="N1815" s="2"/>
      <c r="O1815" s="5"/>
      <c r="P1815" s="2"/>
    </row>
    <row r="1816" spans="1:16">
      <c r="A1816" s="1" t="s">
        <v>9827</v>
      </c>
      <c r="B1816" s="1" t="s">
        <v>9828</v>
      </c>
      <c r="C1816" s="1" t="s">
        <v>9829</v>
      </c>
      <c r="D1816" s="1" t="s">
        <v>9830</v>
      </c>
      <c r="E1816" s="1" t="s">
        <v>9831</v>
      </c>
      <c r="F1816" s="1" t="s">
        <v>9832</v>
      </c>
      <c r="H1816" s="1"/>
      <c r="I1816" s="5"/>
      <c r="J1816" s="2"/>
      <c r="K1816" s="5"/>
      <c r="L1816" s="2"/>
      <c r="M1816" s="5"/>
      <c r="N1816" s="2"/>
      <c r="O1816" s="5"/>
      <c r="P1816" s="2"/>
    </row>
    <row r="1817" spans="1:16">
      <c r="A1817" s="1" t="s">
        <v>9833</v>
      </c>
      <c r="B1817" s="1" t="s">
        <v>9834</v>
      </c>
      <c r="C1817" s="1" t="s">
        <v>9835</v>
      </c>
      <c r="D1817" s="1" t="s">
        <v>9836</v>
      </c>
      <c r="E1817" s="1" t="s">
        <v>9837</v>
      </c>
      <c r="F1817" s="1" t="s">
        <v>9838</v>
      </c>
      <c r="H1817" s="1"/>
      <c r="I1817" s="5"/>
      <c r="J1817" s="2"/>
      <c r="K1817" s="5"/>
      <c r="L1817" s="2"/>
      <c r="M1817" s="5"/>
      <c r="N1817" s="2"/>
      <c r="O1817" s="5"/>
      <c r="P1817" s="2"/>
    </row>
    <row r="1818" spans="1:16">
      <c r="A1818" s="1" t="s">
        <v>9839</v>
      </c>
      <c r="B1818" s="1" t="s">
        <v>9840</v>
      </c>
      <c r="C1818" s="1" t="s">
        <v>9841</v>
      </c>
      <c r="D1818" s="1" t="s">
        <v>9842</v>
      </c>
      <c r="E1818" s="1" t="s">
        <v>9843</v>
      </c>
      <c r="F1818" s="1" t="s">
        <v>9844</v>
      </c>
      <c r="H1818" s="1"/>
      <c r="I1818" s="5"/>
      <c r="J1818" s="2"/>
      <c r="K1818" s="5"/>
      <c r="L1818" s="2"/>
      <c r="M1818" s="5"/>
      <c r="N1818" s="2"/>
      <c r="O1818" s="5"/>
      <c r="P1818" s="2"/>
    </row>
    <row r="1819" spans="1:16">
      <c r="A1819" s="1" t="s">
        <v>9845</v>
      </c>
      <c r="B1819" s="1" t="s">
        <v>9846</v>
      </c>
      <c r="C1819" s="1" t="s">
        <v>9847</v>
      </c>
      <c r="D1819" s="1" t="s">
        <v>9848</v>
      </c>
      <c r="E1819" s="1" t="s">
        <v>9849</v>
      </c>
      <c r="F1819" s="1"/>
      <c r="H1819" s="1"/>
      <c r="I1819" s="5"/>
      <c r="J1819" s="2"/>
      <c r="K1819" s="5"/>
      <c r="L1819" s="2"/>
      <c r="M1819" s="5"/>
      <c r="N1819" s="2"/>
      <c r="O1819" s="5"/>
      <c r="P1819" s="2"/>
    </row>
    <row r="1820" spans="1:16">
      <c r="A1820" s="1" t="s">
        <v>9850</v>
      </c>
      <c r="B1820" s="1" t="s">
        <v>9851</v>
      </c>
      <c r="C1820" s="1" t="s">
        <v>9852</v>
      </c>
      <c r="D1820" s="1" t="s">
        <v>9853</v>
      </c>
      <c r="E1820" s="1" t="s">
        <v>9854</v>
      </c>
      <c r="F1820" s="1" t="s">
        <v>9855</v>
      </c>
      <c r="H1820" s="1"/>
      <c r="I1820" s="5"/>
      <c r="J1820" s="2"/>
      <c r="K1820" s="5"/>
      <c r="L1820" s="2"/>
      <c r="M1820" s="5"/>
      <c r="N1820" s="2"/>
      <c r="O1820" s="5"/>
      <c r="P1820" s="2"/>
    </row>
    <row r="1821" spans="1:16">
      <c r="A1821" s="1" t="s">
        <v>9856</v>
      </c>
      <c r="B1821" s="1" t="s">
        <v>9857</v>
      </c>
      <c r="C1821" s="1" t="s">
        <v>9858</v>
      </c>
      <c r="D1821" s="1" t="s">
        <v>9859</v>
      </c>
      <c r="E1821" s="1" t="s">
        <v>9860</v>
      </c>
      <c r="F1821" s="1" t="s">
        <v>9861</v>
      </c>
      <c r="H1821" s="1"/>
      <c r="I1821" s="5"/>
      <c r="J1821" s="2"/>
      <c r="K1821" s="5"/>
      <c r="L1821" s="2"/>
      <c r="M1821" s="5"/>
      <c r="N1821" s="2"/>
      <c r="O1821" s="5"/>
      <c r="P1821" s="2"/>
    </row>
    <row r="1822" spans="1:16">
      <c r="A1822" s="1" t="s">
        <v>9862</v>
      </c>
      <c r="B1822" s="1" t="s">
        <v>9863</v>
      </c>
      <c r="C1822" s="1" t="s">
        <v>9864</v>
      </c>
      <c r="D1822" s="1" t="s">
        <v>9865</v>
      </c>
      <c r="E1822" s="1" t="s">
        <v>9866</v>
      </c>
      <c r="F1822" s="1"/>
      <c r="H1822" s="1"/>
      <c r="I1822" s="5"/>
      <c r="J1822" s="2"/>
      <c r="K1822" s="5"/>
      <c r="L1822" s="2"/>
      <c r="M1822" s="5"/>
      <c r="N1822" s="2"/>
      <c r="O1822" s="5"/>
      <c r="P1822" s="2"/>
    </row>
    <row r="1823" spans="1:16">
      <c r="A1823" s="1" t="s">
        <v>9867</v>
      </c>
      <c r="B1823" s="1" t="s">
        <v>9868</v>
      </c>
      <c r="C1823" s="1" t="s">
        <v>9869</v>
      </c>
      <c r="D1823" s="1" t="s">
        <v>9870</v>
      </c>
      <c r="E1823" s="1" t="s">
        <v>9871</v>
      </c>
      <c r="F1823" s="1" t="s">
        <v>9872</v>
      </c>
      <c r="H1823" s="1"/>
      <c r="I1823" s="5"/>
      <c r="J1823" s="2"/>
      <c r="K1823" s="5"/>
      <c r="L1823" s="2"/>
      <c r="M1823" s="5"/>
      <c r="N1823" s="2"/>
      <c r="O1823" s="5"/>
      <c r="P1823" s="2"/>
    </row>
    <row r="1824" spans="1:16">
      <c r="A1824" s="1" t="s">
        <v>9873</v>
      </c>
      <c r="B1824" s="1" t="s">
        <v>9874</v>
      </c>
      <c r="C1824" s="1" t="s">
        <v>9875</v>
      </c>
      <c r="D1824" s="1" t="s">
        <v>9876</v>
      </c>
      <c r="E1824" s="1" t="s">
        <v>9877</v>
      </c>
      <c r="F1824" s="1"/>
      <c r="H1824" s="1"/>
      <c r="I1824" s="5"/>
      <c r="J1824" s="2"/>
      <c r="K1824" s="5"/>
      <c r="L1824" s="2"/>
      <c r="M1824" s="5"/>
      <c r="N1824" s="2"/>
      <c r="O1824" s="5"/>
      <c r="P1824" s="2"/>
    </row>
    <row r="1825" spans="1:16">
      <c r="A1825" s="1" t="s">
        <v>9878</v>
      </c>
      <c r="B1825" s="1" t="s">
        <v>9879</v>
      </c>
      <c r="C1825" s="1" t="s">
        <v>9880</v>
      </c>
      <c r="D1825" s="1" t="s">
        <v>9881</v>
      </c>
      <c r="E1825" s="1" t="s">
        <v>9882</v>
      </c>
      <c r="F1825" s="1" t="s">
        <v>9883</v>
      </c>
      <c r="H1825" s="1"/>
      <c r="I1825" s="5"/>
      <c r="J1825" s="2"/>
      <c r="K1825" s="5"/>
      <c r="L1825" s="2"/>
      <c r="M1825" s="5"/>
      <c r="N1825" s="2"/>
      <c r="O1825" s="5"/>
      <c r="P1825" s="2"/>
    </row>
    <row r="1826" spans="1:16">
      <c r="A1826" s="1" t="s">
        <v>9884</v>
      </c>
      <c r="B1826" s="1" t="s">
        <v>9885</v>
      </c>
      <c r="C1826" s="1" t="s">
        <v>9886</v>
      </c>
      <c r="D1826" s="1" t="s">
        <v>9887</v>
      </c>
      <c r="E1826" s="1" t="s">
        <v>9888</v>
      </c>
      <c r="F1826" s="1"/>
      <c r="H1826" s="1"/>
      <c r="I1826" s="5"/>
      <c r="J1826" s="2"/>
      <c r="K1826" s="5"/>
      <c r="L1826" s="2"/>
      <c r="M1826" s="5"/>
      <c r="N1826" s="2"/>
      <c r="O1826" s="5"/>
      <c r="P1826" s="2"/>
    </row>
    <row r="1827" spans="1:16">
      <c r="A1827" s="1" t="s">
        <v>9889</v>
      </c>
      <c r="B1827" s="1" t="s">
        <v>9890</v>
      </c>
      <c r="C1827" s="1" t="s">
        <v>9891</v>
      </c>
      <c r="D1827" s="1" t="s">
        <v>9892</v>
      </c>
      <c r="E1827" s="1" t="s">
        <v>9893</v>
      </c>
      <c r="F1827" s="1"/>
      <c r="H1827" s="1"/>
      <c r="I1827" s="5"/>
      <c r="J1827" s="2"/>
      <c r="K1827" s="5"/>
      <c r="L1827" s="2"/>
      <c r="M1827" s="5"/>
      <c r="N1827" s="2"/>
      <c r="O1827" s="5"/>
      <c r="P1827" s="2"/>
    </row>
    <row r="1828" spans="1:16">
      <c r="A1828" s="1" t="s">
        <v>9894</v>
      </c>
      <c r="B1828" s="1" t="s">
        <v>9895</v>
      </c>
      <c r="C1828" s="1" t="s">
        <v>9896</v>
      </c>
      <c r="D1828" s="1" t="s">
        <v>9897</v>
      </c>
      <c r="E1828" s="1" t="s">
        <v>9898</v>
      </c>
      <c r="F1828" s="1"/>
      <c r="H1828" s="1"/>
      <c r="I1828" s="5"/>
      <c r="J1828" s="2"/>
      <c r="K1828" s="5"/>
      <c r="L1828" s="2"/>
      <c r="M1828" s="5"/>
      <c r="N1828" s="2"/>
      <c r="O1828" s="5"/>
      <c r="P1828" s="2"/>
    </row>
    <row r="1829" spans="1:16">
      <c r="A1829" s="1" t="s">
        <v>9899</v>
      </c>
      <c r="B1829" s="1" t="s">
        <v>9900</v>
      </c>
      <c r="C1829" s="1" t="s">
        <v>9901</v>
      </c>
      <c r="D1829" s="1" t="s">
        <v>9902</v>
      </c>
      <c r="E1829" s="1" t="s">
        <v>9903</v>
      </c>
      <c r="F1829" s="1" t="s">
        <v>9904</v>
      </c>
      <c r="H1829" s="1"/>
      <c r="I1829" s="5"/>
      <c r="J1829" s="2"/>
      <c r="K1829" s="5"/>
      <c r="L1829" s="2"/>
      <c r="M1829" s="5"/>
      <c r="N1829" s="2"/>
      <c r="O1829" s="5"/>
      <c r="P1829" s="2"/>
    </row>
    <row r="1830" spans="1:16">
      <c r="A1830" s="1" t="s">
        <v>9905</v>
      </c>
      <c r="B1830" s="1" t="s">
        <v>9906</v>
      </c>
      <c r="C1830" s="1" t="s">
        <v>9907</v>
      </c>
      <c r="D1830" s="1" t="s">
        <v>9908</v>
      </c>
      <c r="E1830" s="1" t="s">
        <v>9909</v>
      </c>
      <c r="F1830" s="1" t="s">
        <v>9910</v>
      </c>
      <c r="H1830" s="1"/>
      <c r="I1830" s="5"/>
      <c r="J1830" s="2"/>
      <c r="K1830" s="5"/>
      <c r="L1830" s="2"/>
      <c r="M1830" s="5"/>
      <c r="N1830" s="2"/>
      <c r="O1830" s="5"/>
      <c r="P1830" s="2"/>
    </row>
    <row r="1831" spans="1:16">
      <c r="A1831" s="1" t="s">
        <v>9911</v>
      </c>
      <c r="B1831" s="1" t="s">
        <v>9912</v>
      </c>
      <c r="C1831" s="1" t="s">
        <v>9913</v>
      </c>
      <c r="D1831" s="1" t="s">
        <v>9914</v>
      </c>
      <c r="E1831" s="1" t="s">
        <v>9915</v>
      </c>
      <c r="F1831" s="1" t="s">
        <v>9916</v>
      </c>
      <c r="H1831" s="1"/>
      <c r="I1831" s="5"/>
      <c r="J1831" s="2"/>
      <c r="K1831" s="5"/>
      <c r="L1831" s="2"/>
      <c r="M1831" s="5"/>
      <c r="N1831" s="2"/>
      <c r="O1831" s="5"/>
      <c r="P1831" s="2"/>
    </row>
    <row r="1832" spans="1:16">
      <c r="A1832" s="1" t="s">
        <v>9917</v>
      </c>
      <c r="B1832" s="1" t="s">
        <v>9918</v>
      </c>
      <c r="C1832" s="1" t="s">
        <v>9919</v>
      </c>
      <c r="D1832" s="1" t="s">
        <v>9920</v>
      </c>
      <c r="E1832" s="1" t="s">
        <v>9921</v>
      </c>
      <c r="F1832" s="1"/>
      <c r="H1832" s="1"/>
      <c r="I1832" s="5"/>
      <c r="J1832" s="2"/>
      <c r="K1832" s="5"/>
      <c r="L1832" s="2"/>
      <c r="M1832" s="5"/>
      <c r="N1832" s="2"/>
      <c r="O1832" s="5"/>
      <c r="P1832" s="2"/>
    </row>
    <row r="1833" spans="1:16">
      <c r="A1833" s="1" t="s">
        <v>9922</v>
      </c>
      <c r="B1833" s="1" t="s">
        <v>9923</v>
      </c>
      <c r="C1833" s="1" t="s">
        <v>9924</v>
      </c>
      <c r="D1833" s="1" t="s">
        <v>9925</v>
      </c>
      <c r="E1833" s="1" t="s">
        <v>9926</v>
      </c>
      <c r="F1833" s="1" t="s">
        <v>9927</v>
      </c>
      <c r="H1833" s="1"/>
      <c r="I1833" s="5"/>
      <c r="J1833" s="2"/>
      <c r="K1833" s="5"/>
      <c r="L1833" s="2"/>
      <c r="M1833" s="5"/>
      <c r="N1833" s="2"/>
      <c r="O1833" s="5"/>
      <c r="P1833" s="2"/>
    </row>
    <row r="1834" spans="1:16">
      <c r="A1834" s="1" t="s">
        <v>9928</v>
      </c>
      <c r="B1834" s="1" t="s">
        <v>9929</v>
      </c>
      <c r="C1834" s="1" t="s">
        <v>9930</v>
      </c>
      <c r="D1834" s="1" t="s">
        <v>9931</v>
      </c>
      <c r="E1834" s="1" t="s">
        <v>9932</v>
      </c>
      <c r="F1834" s="1" t="s">
        <v>9933</v>
      </c>
      <c r="H1834" s="1"/>
      <c r="I1834" s="5"/>
      <c r="J1834" s="2"/>
      <c r="K1834" s="5"/>
      <c r="L1834" s="2"/>
      <c r="M1834" s="5"/>
      <c r="N1834" s="2"/>
      <c r="O1834" s="5"/>
      <c r="P1834" s="2"/>
    </row>
    <row r="1835" spans="1:16">
      <c r="A1835" s="1" t="s">
        <v>9934</v>
      </c>
      <c r="B1835" s="1" t="s">
        <v>9935</v>
      </c>
      <c r="C1835" s="1" t="s">
        <v>9936</v>
      </c>
      <c r="D1835" s="1" t="s">
        <v>9937</v>
      </c>
      <c r="E1835" s="1" t="s">
        <v>9938</v>
      </c>
      <c r="F1835" s="1" t="s">
        <v>9939</v>
      </c>
      <c r="H1835" s="1"/>
      <c r="I1835" s="5"/>
      <c r="J1835" s="2"/>
      <c r="K1835" s="5"/>
      <c r="L1835" s="2"/>
      <c r="M1835" s="5"/>
      <c r="N1835" s="2"/>
      <c r="O1835" s="5"/>
      <c r="P1835" s="2"/>
    </row>
    <row r="1836" spans="1:16">
      <c r="A1836" s="1" t="s">
        <v>9940</v>
      </c>
      <c r="B1836" s="1" t="s">
        <v>9941</v>
      </c>
      <c r="C1836" s="1" t="s">
        <v>9942</v>
      </c>
      <c r="D1836" s="1" t="s">
        <v>9943</v>
      </c>
      <c r="E1836" s="1" t="s">
        <v>9944</v>
      </c>
      <c r="F1836" s="1"/>
      <c r="H1836" s="1"/>
      <c r="I1836" s="5"/>
      <c r="J1836" s="2"/>
      <c r="K1836" s="5"/>
      <c r="L1836" s="2"/>
      <c r="M1836" s="5"/>
      <c r="N1836" s="2"/>
      <c r="O1836" s="5"/>
      <c r="P1836" s="2"/>
    </row>
    <row r="1837" spans="1:16">
      <c r="A1837" s="1" t="s">
        <v>9945</v>
      </c>
      <c r="B1837" s="1" t="s">
        <v>9946</v>
      </c>
      <c r="C1837" s="1" t="s">
        <v>9947</v>
      </c>
      <c r="D1837" s="1" t="s">
        <v>9948</v>
      </c>
      <c r="E1837" s="1" t="s">
        <v>9949</v>
      </c>
      <c r="F1837" s="1" t="s">
        <v>9950</v>
      </c>
      <c r="H1837" s="1"/>
      <c r="I1837" s="5"/>
      <c r="J1837" s="2"/>
      <c r="K1837" s="5"/>
      <c r="L1837" s="2"/>
      <c r="M1837" s="5"/>
      <c r="N1837" s="2"/>
      <c r="O1837" s="5"/>
      <c r="P1837" s="2"/>
    </row>
    <row r="1838" spans="1:16">
      <c r="A1838" s="1" t="s">
        <v>9951</v>
      </c>
      <c r="B1838" s="1" t="s">
        <v>9952</v>
      </c>
      <c r="C1838" s="1" t="s">
        <v>9953</v>
      </c>
      <c r="D1838" s="1" t="s">
        <v>9954</v>
      </c>
      <c r="E1838" s="1" t="s">
        <v>9955</v>
      </c>
      <c r="F1838" s="1" t="s">
        <v>9956</v>
      </c>
      <c r="H1838" s="1"/>
      <c r="I1838" s="5"/>
      <c r="J1838" s="2"/>
      <c r="K1838" s="5"/>
      <c r="L1838" s="2"/>
      <c r="M1838" s="5"/>
      <c r="N1838" s="2"/>
      <c r="O1838" s="5"/>
      <c r="P1838" s="2"/>
    </row>
    <row r="1839" spans="1:16">
      <c r="A1839" s="1" t="s">
        <v>9957</v>
      </c>
      <c r="B1839" s="1" t="s">
        <v>9958</v>
      </c>
      <c r="C1839" s="1" t="s">
        <v>9959</v>
      </c>
      <c r="D1839" s="1" t="s">
        <v>9960</v>
      </c>
      <c r="E1839" s="1" t="s">
        <v>9961</v>
      </c>
      <c r="F1839" s="1"/>
      <c r="H1839" s="1"/>
      <c r="I1839" s="5"/>
      <c r="J1839" s="2"/>
      <c r="K1839" s="5"/>
      <c r="L1839" s="2"/>
      <c r="M1839" s="5"/>
      <c r="N1839" s="2"/>
      <c r="O1839" s="5"/>
      <c r="P1839" s="2"/>
    </row>
    <row r="1840" spans="1:16">
      <c r="A1840" s="1" t="s">
        <v>9962</v>
      </c>
      <c r="B1840" s="1" t="s">
        <v>9963</v>
      </c>
      <c r="C1840" s="1" t="s">
        <v>9964</v>
      </c>
      <c r="D1840" s="1" t="s">
        <v>9965</v>
      </c>
      <c r="E1840" s="1" t="s">
        <v>9966</v>
      </c>
      <c r="F1840" s="1"/>
      <c r="H1840" s="1"/>
      <c r="I1840" s="5"/>
      <c r="J1840" s="2"/>
      <c r="K1840" s="5"/>
      <c r="L1840" s="2"/>
      <c r="M1840" s="5"/>
      <c r="N1840" s="2"/>
      <c r="O1840" s="5"/>
      <c r="P1840" s="2"/>
    </row>
    <row r="1841" spans="1:16">
      <c r="A1841" s="1" t="s">
        <v>9967</v>
      </c>
      <c r="B1841" s="1" t="s">
        <v>9968</v>
      </c>
      <c r="C1841" s="1" t="s">
        <v>9969</v>
      </c>
      <c r="D1841" s="1" t="s">
        <v>9970</v>
      </c>
      <c r="E1841" s="1" t="s">
        <v>9971</v>
      </c>
      <c r="F1841" s="1"/>
      <c r="H1841" s="1"/>
      <c r="I1841" s="5"/>
      <c r="J1841" s="2"/>
      <c r="K1841" s="5"/>
      <c r="L1841" s="2"/>
      <c r="M1841" s="5"/>
      <c r="N1841" s="2"/>
      <c r="O1841" s="5"/>
      <c r="P1841" s="2"/>
    </row>
    <row r="1842" spans="1:16">
      <c r="A1842" s="1" t="s">
        <v>9972</v>
      </c>
      <c r="B1842" s="1" t="s">
        <v>9973</v>
      </c>
      <c r="C1842" s="1" t="s">
        <v>9974</v>
      </c>
      <c r="D1842" s="1" t="s">
        <v>9975</v>
      </c>
      <c r="E1842" s="1" t="s">
        <v>9976</v>
      </c>
      <c r="F1842" s="1"/>
      <c r="H1842" s="1"/>
      <c r="I1842" s="5"/>
      <c r="J1842" s="2"/>
      <c r="K1842" s="5"/>
      <c r="L1842" s="2"/>
      <c r="M1842" s="5"/>
      <c r="N1842" s="2"/>
      <c r="O1842" s="5"/>
      <c r="P1842" s="2"/>
    </row>
    <row r="1843" spans="1:16">
      <c r="A1843" s="1" t="s">
        <v>9977</v>
      </c>
      <c r="B1843" s="1" t="s">
        <v>9978</v>
      </c>
      <c r="C1843" s="1" t="s">
        <v>9979</v>
      </c>
      <c r="D1843" s="1" t="s">
        <v>9980</v>
      </c>
      <c r="E1843" s="1" t="s">
        <v>9981</v>
      </c>
      <c r="F1843" s="1"/>
      <c r="H1843" s="1"/>
      <c r="I1843" s="5"/>
      <c r="J1843" s="2"/>
      <c r="K1843" s="5"/>
      <c r="L1843" s="2"/>
      <c r="M1843" s="5"/>
      <c r="N1843" s="2"/>
      <c r="O1843" s="5"/>
      <c r="P1843" s="2"/>
    </row>
    <row r="1844" spans="1:16">
      <c r="A1844" s="1" t="s">
        <v>9982</v>
      </c>
      <c r="B1844" s="1" t="s">
        <v>9983</v>
      </c>
      <c r="C1844" s="1" t="s">
        <v>9984</v>
      </c>
      <c r="D1844" s="1" t="s">
        <v>9985</v>
      </c>
      <c r="E1844" s="1" t="s">
        <v>9986</v>
      </c>
      <c r="F1844" s="1"/>
      <c r="H1844" s="1"/>
      <c r="I1844" s="5"/>
      <c r="J1844" s="2"/>
      <c r="K1844" s="5"/>
      <c r="L1844" s="2"/>
      <c r="M1844" s="5"/>
      <c r="N1844" s="2"/>
      <c r="O1844" s="5"/>
      <c r="P1844" s="2"/>
    </row>
    <row r="1845" spans="1:16">
      <c r="A1845" s="1" t="s">
        <v>9987</v>
      </c>
      <c r="B1845" s="1" t="s">
        <v>9988</v>
      </c>
      <c r="C1845" s="1" t="s">
        <v>9989</v>
      </c>
      <c r="D1845" s="1" t="s">
        <v>9990</v>
      </c>
      <c r="E1845" s="1" t="s">
        <v>9991</v>
      </c>
      <c r="F1845" s="1"/>
      <c r="H1845" s="1"/>
      <c r="I1845" s="5"/>
      <c r="J1845" s="2"/>
      <c r="K1845" s="5"/>
      <c r="L1845" s="2"/>
      <c r="M1845" s="5"/>
      <c r="N1845" s="2"/>
      <c r="O1845" s="5"/>
      <c r="P1845" s="2"/>
    </row>
    <row r="1846" spans="1:16">
      <c r="A1846" s="1" t="s">
        <v>9992</v>
      </c>
      <c r="B1846" s="1" t="s">
        <v>9993</v>
      </c>
      <c r="C1846" s="1" t="s">
        <v>9994</v>
      </c>
      <c r="D1846" s="1" t="s">
        <v>9995</v>
      </c>
      <c r="E1846" s="1" t="s">
        <v>9996</v>
      </c>
      <c r="F1846" s="1"/>
      <c r="H1846" s="1"/>
      <c r="I1846" s="5"/>
      <c r="J1846" s="2"/>
      <c r="K1846" s="5"/>
      <c r="L1846" s="2"/>
      <c r="M1846" s="5"/>
      <c r="N1846" s="2"/>
      <c r="O1846" s="5"/>
      <c r="P1846" s="2"/>
    </row>
    <row r="1847" spans="1:16">
      <c r="A1847" s="1" t="s">
        <v>9997</v>
      </c>
      <c r="B1847" s="1" t="s">
        <v>9998</v>
      </c>
      <c r="C1847" s="1" t="s">
        <v>9999</v>
      </c>
      <c r="D1847" s="1" t="s">
        <v>10000</v>
      </c>
      <c r="E1847" s="1" t="s">
        <v>10001</v>
      </c>
      <c r="F1847" s="1"/>
      <c r="H1847" s="1"/>
      <c r="I1847" s="5"/>
      <c r="J1847" s="2"/>
      <c r="K1847" s="5"/>
      <c r="L1847" s="2"/>
      <c r="M1847" s="5"/>
      <c r="N1847" s="2"/>
      <c r="O1847" s="5"/>
      <c r="P1847" s="2"/>
    </row>
    <row r="1848" spans="1:16">
      <c r="A1848" s="1" t="s">
        <v>10002</v>
      </c>
      <c r="B1848" s="1" t="s">
        <v>10003</v>
      </c>
      <c r="C1848" s="1" t="s">
        <v>10004</v>
      </c>
      <c r="D1848" s="1" t="s">
        <v>10005</v>
      </c>
      <c r="E1848" s="1" t="s">
        <v>10006</v>
      </c>
      <c r="F1848" s="1"/>
      <c r="H1848" s="1"/>
      <c r="I1848" s="5"/>
      <c r="J1848" s="2"/>
      <c r="K1848" s="5"/>
      <c r="L1848" s="2"/>
      <c r="M1848" s="5"/>
      <c r="N1848" s="2"/>
      <c r="O1848" s="5"/>
      <c r="P1848" s="2"/>
    </row>
    <row r="1849" spans="1:16">
      <c r="A1849" s="1" t="s">
        <v>10007</v>
      </c>
      <c r="B1849" s="1" t="s">
        <v>10008</v>
      </c>
      <c r="C1849" s="1" t="s">
        <v>10009</v>
      </c>
      <c r="D1849" s="1" t="s">
        <v>10010</v>
      </c>
      <c r="E1849" s="1" t="s">
        <v>10011</v>
      </c>
      <c r="F1849" s="1" t="s">
        <v>10012</v>
      </c>
      <c r="H1849" s="1"/>
      <c r="I1849" s="5"/>
      <c r="J1849" s="2"/>
      <c r="K1849" s="5"/>
      <c r="L1849" s="2"/>
      <c r="M1849" s="5"/>
      <c r="N1849" s="2"/>
      <c r="O1849" s="5"/>
      <c r="P1849" s="2"/>
    </row>
    <row r="1850" spans="1:16">
      <c r="A1850" s="1" t="s">
        <v>10013</v>
      </c>
      <c r="B1850" s="1" t="s">
        <v>10014</v>
      </c>
      <c r="C1850" s="1" t="s">
        <v>10015</v>
      </c>
      <c r="D1850" s="1" t="s">
        <v>10016</v>
      </c>
      <c r="E1850" s="1" t="s">
        <v>10017</v>
      </c>
      <c r="F1850" s="1" t="s">
        <v>10018</v>
      </c>
      <c r="H1850" s="1"/>
      <c r="I1850" s="5"/>
      <c r="J1850" s="2"/>
      <c r="K1850" s="5"/>
      <c r="L1850" s="2"/>
      <c r="M1850" s="5"/>
      <c r="N1850" s="2"/>
      <c r="O1850" s="5"/>
      <c r="P1850" s="2"/>
    </row>
    <row r="1851" spans="1:16">
      <c r="A1851" s="1" t="s">
        <v>10019</v>
      </c>
      <c r="B1851" s="1" t="s">
        <v>10015</v>
      </c>
      <c r="C1851" s="1" t="s">
        <v>10020</v>
      </c>
      <c r="D1851" s="1" t="s">
        <v>10021</v>
      </c>
      <c r="E1851" s="1" t="s">
        <v>10022</v>
      </c>
      <c r="F1851" s="1" t="s">
        <v>10023</v>
      </c>
      <c r="H1851" s="1"/>
      <c r="I1851" s="5"/>
      <c r="J1851" s="2"/>
      <c r="K1851" s="5"/>
      <c r="L1851" s="2"/>
      <c r="M1851" s="5"/>
      <c r="N1851" s="2"/>
      <c r="O1851" s="5"/>
      <c r="P1851" s="2"/>
    </row>
    <row r="1852" spans="1:16">
      <c r="A1852" s="1" t="s">
        <v>10024</v>
      </c>
      <c r="B1852" s="1" t="s">
        <v>10025</v>
      </c>
      <c r="C1852" s="1" t="s">
        <v>10026</v>
      </c>
      <c r="D1852" s="1" t="s">
        <v>10027</v>
      </c>
      <c r="E1852" s="1" t="s">
        <v>10028</v>
      </c>
      <c r="F1852" s="1"/>
      <c r="H1852" s="1"/>
      <c r="I1852" s="5"/>
      <c r="J1852" s="2"/>
      <c r="K1852" s="5"/>
      <c r="L1852" s="2"/>
      <c r="M1852" s="5"/>
      <c r="N1852" s="2"/>
      <c r="O1852" s="5"/>
      <c r="P1852" s="2"/>
    </row>
    <row r="1853" spans="1:16">
      <c r="A1853" s="1" t="s">
        <v>10029</v>
      </c>
      <c r="B1853" s="1" t="s">
        <v>10030</v>
      </c>
      <c r="C1853" s="1" t="s">
        <v>10031</v>
      </c>
      <c r="D1853" s="1" t="s">
        <v>10032</v>
      </c>
      <c r="E1853" s="1" t="s">
        <v>10033</v>
      </c>
      <c r="F1853" s="1" t="s">
        <v>10034</v>
      </c>
      <c r="H1853" s="1"/>
      <c r="I1853" s="5"/>
      <c r="J1853" s="2"/>
      <c r="K1853" s="5"/>
      <c r="L1853" s="2"/>
      <c r="M1853" s="5"/>
      <c r="N1853" s="2"/>
      <c r="O1853" s="5"/>
      <c r="P1853" s="2"/>
    </row>
    <row r="1854" spans="1:16">
      <c r="A1854" s="1" t="s">
        <v>10035</v>
      </c>
      <c r="B1854" s="1" t="s">
        <v>10036</v>
      </c>
      <c r="C1854" s="1" t="s">
        <v>10037</v>
      </c>
      <c r="D1854" s="1" t="s">
        <v>10038</v>
      </c>
      <c r="E1854" s="1" t="s">
        <v>10039</v>
      </c>
      <c r="F1854" s="1" t="s">
        <v>10040</v>
      </c>
      <c r="H1854" s="1"/>
      <c r="I1854" s="5"/>
      <c r="J1854" s="2"/>
      <c r="K1854" s="5"/>
      <c r="L1854" s="2"/>
      <c r="M1854" s="5"/>
      <c r="N1854" s="2"/>
      <c r="O1854" s="5"/>
      <c r="P1854" s="2"/>
    </row>
    <row r="1855" spans="1:16">
      <c r="A1855" s="1" t="s">
        <v>10041</v>
      </c>
      <c r="B1855" s="1" t="s">
        <v>10042</v>
      </c>
      <c r="C1855" s="1" t="s">
        <v>10043</v>
      </c>
      <c r="D1855" s="1" t="s">
        <v>10044</v>
      </c>
      <c r="E1855" s="1" t="s">
        <v>10045</v>
      </c>
      <c r="F1855" s="1"/>
      <c r="H1855" s="1"/>
      <c r="I1855" s="5"/>
      <c r="J1855" s="2"/>
      <c r="K1855" s="5"/>
      <c r="L1855" s="2"/>
      <c r="M1855" s="5"/>
      <c r="N1855" s="2"/>
      <c r="O1855" s="5"/>
      <c r="P1855" s="2"/>
    </row>
    <row r="1856" spans="1:16">
      <c r="A1856" s="1" t="s">
        <v>10046</v>
      </c>
      <c r="B1856" s="1" t="s">
        <v>10047</v>
      </c>
      <c r="C1856" s="1" t="s">
        <v>10048</v>
      </c>
      <c r="D1856" s="1" t="s">
        <v>10049</v>
      </c>
      <c r="E1856" s="1" t="s">
        <v>10050</v>
      </c>
      <c r="F1856" s="1" t="s">
        <v>10051</v>
      </c>
      <c r="H1856" s="1"/>
      <c r="I1856" s="5"/>
      <c r="J1856" s="2"/>
      <c r="K1856" s="5"/>
      <c r="L1856" s="2"/>
      <c r="M1856" s="5"/>
      <c r="N1856" s="2"/>
      <c r="O1856" s="5"/>
      <c r="P1856" s="2"/>
    </row>
    <row r="1857" spans="1:16">
      <c r="A1857" s="1" t="s">
        <v>10052</v>
      </c>
      <c r="B1857" s="1" t="s">
        <v>10053</v>
      </c>
      <c r="C1857" s="1" t="s">
        <v>10054</v>
      </c>
      <c r="D1857" s="1" t="s">
        <v>10055</v>
      </c>
      <c r="E1857" s="1" t="s">
        <v>10056</v>
      </c>
      <c r="F1857" s="1"/>
      <c r="H1857" s="1"/>
      <c r="I1857" s="5"/>
      <c r="J1857" s="2"/>
      <c r="K1857" s="5"/>
      <c r="L1857" s="2"/>
      <c r="M1857" s="5"/>
      <c r="N1857" s="2"/>
      <c r="O1857" s="5"/>
      <c r="P1857" s="2"/>
    </row>
    <row r="1858" spans="1:16">
      <c r="A1858" s="1" t="s">
        <v>10057</v>
      </c>
      <c r="B1858" s="1" t="s">
        <v>10058</v>
      </c>
      <c r="C1858" s="1" t="s">
        <v>10059</v>
      </c>
      <c r="D1858" s="1" t="s">
        <v>10060</v>
      </c>
      <c r="E1858" s="1" t="s">
        <v>10061</v>
      </c>
      <c r="F1858" s="1" t="s">
        <v>10062</v>
      </c>
      <c r="H1858" s="1"/>
      <c r="I1858" s="5"/>
      <c r="J1858" s="2"/>
      <c r="K1858" s="5"/>
      <c r="L1858" s="2"/>
      <c r="M1858" s="5"/>
      <c r="N1858" s="2"/>
      <c r="O1858" s="5"/>
      <c r="P1858" s="2"/>
    </row>
    <row r="1859" spans="1:16">
      <c r="A1859" s="1" t="s">
        <v>10063</v>
      </c>
      <c r="B1859" s="1" t="s">
        <v>10064</v>
      </c>
      <c r="C1859" s="1" t="s">
        <v>10065</v>
      </c>
      <c r="D1859" s="1" t="s">
        <v>10066</v>
      </c>
      <c r="E1859" s="1" t="s">
        <v>10067</v>
      </c>
      <c r="F1859" s="1"/>
      <c r="H1859" s="1"/>
      <c r="I1859" s="5"/>
      <c r="J1859" s="2"/>
      <c r="K1859" s="5"/>
      <c r="L1859" s="2"/>
      <c r="M1859" s="5"/>
      <c r="N1859" s="2"/>
      <c r="O1859" s="5"/>
      <c r="P1859" s="2"/>
    </row>
    <row r="1860" spans="1:16">
      <c r="A1860" s="1" t="s">
        <v>10068</v>
      </c>
      <c r="B1860" s="1" t="s">
        <v>10069</v>
      </c>
      <c r="C1860" s="1" t="s">
        <v>10070</v>
      </c>
      <c r="D1860" s="1" t="s">
        <v>10071</v>
      </c>
      <c r="E1860" s="1" t="s">
        <v>10072</v>
      </c>
      <c r="F1860" s="1"/>
      <c r="H1860" s="1"/>
      <c r="I1860" s="5"/>
      <c r="J1860" s="2"/>
      <c r="K1860" s="5"/>
      <c r="L1860" s="2"/>
      <c r="M1860" s="5"/>
      <c r="N1860" s="2"/>
      <c r="O1860" s="5"/>
      <c r="P1860" s="2"/>
    </row>
    <row r="1861" spans="1:16">
      <c r="A1861" s="1" t="s">
        <v>10073</v>
      </c>
      <c r="B1861" s="1" t="s">
        <v>10074</v>
      </c>
      <c r="C1861" s="1" t="s">
        <v>10075</v>
      </c>
      <c r="D1861" s="1" t="s">
        <v>10076</v>
      </c>
      <c r="E1861" s="1" t="s">
        <v>10077</v>
      </c>
      <c r="F1861" s="1"/>
      <c r="H1861" s="1"/>
      <c r="I1861" s="5"/>
      <c r="J1861" s="2"/>
      <c r="K1861" s="5"/>
      <c r="L1861" s="2"/>
      <c r="M1861" s="5"/>
      <c r="N1861" s="2"/>
      <c r="O1861" s="5"/>
      <c r="P1861" s="2"/>
    </row>
    <row r="1862" spans="1:16">
      <c r="A1862" s="1" t="s">
        <v>10078</v>
      </c>
      <c r="B1862" s="1" t="s">
        <v>10079</v>
      </c>
      <c r="C1862" s="1" t="s">
        <v>10080</v>
      </c>
      <c r="D1862" s="1" t="s">
        <v>10081</v>
      </c>
      <c r="E1862" s="1" t="s">
        <v>10082</v>
      </c>
      <c r="F1862" s="1" t="s">
        <v>10083</v>
      </c>
      <c r="H1862" s="1"/>
      <c r="I1862" s="5"/>
      <c r="J1862" s="2"/>
      <c r="K1862" s="5"/>
      <c r="L1862" s="2"/>
      <c r="M1862" s="5"/>
      <c r="N1862" s="2"/>
      <c r="O1862" s="5"/>
      <c r="P1862" s="2"/>
    </row>
    <row r="1863" spans="1:16">
      <c r="A1863" s="1" t="s">
        <v>10084</v>
      </c>
      <c r="B1863" s="1" t="s">
        <v>10085</v>
      </c>
      <c r="C1863" s="1" t="s">
        <v>10086</v>
      </c>
      <c r="D1863" s="1" t="s">
        <v>10087</v>
      </c>
      <c r="E1863" s="1" t="s">
        <v>10088</v>
      </c>
      <c r="F1863" s="1" t="s">
        <v>10089</v>
      </c>
      <c r="H1863" s="1"/>
      <c r="I1863" s="5"/>
      <c r="J1863" s="2"/>
      <c r="K1863" s="5"/>
      <c r="L1863" s="2"/>
      <c r="M1863" s="5"/>
      <c r="N1863" s="2"/>
      <c r="O1863" s="5"/>
      <c r="P1863" s="2"/>
    </row>
    <row r="1864" spans="1:16">
      <c r="A1864" s="1" t="s">
        <v>10090</v>
      </c>
      <c r="B1864" s="1" t="s">
        <v>10091</v>
      </c>
      <c r="C1864" s="1" t="s">
        <v>10092</v>
      </c>
      <c r="D1864" s="1" t="s">
        <v>10093</v>
      </c>
      <c r="E1864" s="1" t="s">
        <v>10094</v>
      </c>
      <c r="F1864" s="1" t="s">
        <v>10095</v>
      </c>
      <c r="H1864" s="1"/>
      <c r="I1864" s="5"/>
      <c r="J1864" s="2"/>
      <c r="K1864" s="5"/>
      <c r="L1864" s="2"/>
      <c r="M1864" s="5"/>
      <c r="N1864" s="2"/>
      <c r="O1864" s="5"/>
      <c r="P1864" s="2"/>
    </row>
    <row r="1865" spans="1:16">
      <c r="A1865" s="1" t="s">
        <v>10096</v>
      </c>
      <c r="B1865" s="1" t="s">
        <v>10097</v>
      </c>
      <c r="C1865" s="1" t="s">
        <v>10098</v>
      </c>
      <c r="D1865" s="1" t="s">
        <v>10099</v>
      </c>
      <c r="E1865" s="1" t="s">
        <v>10100</v>
      </c>
      <c r="F1865" s="1"/>
      <c r="H1865" s="1"/>
      <c r="I1865" s="5"/>
      <c r="J1865" s="2"/>
      <c r="K1865" s="5"/>
      <c r="L1865" s="2"/>
      <c r="M1865" s="5"/>
      <c r="N1865" s="2"/>
      <c r="O1865" s="5"/>
      <c r="P1865" s="2"/>
    </row>
    <row r="1866" spans="1:16">
      <c r="A1866" s="1" t="s">
        <v>10101</v>
      </c>
      <c r="B1866" s="1" t="s">
        <v>10102</v>
      </c>
      <c r="C1866" s="1" t="s">
        <v>10103</v>
      </c>
      <c r="D1866" s="1" t="s">
        <v>10104</v>
      </c>
      <c r="E1866" s="1" t="s">
        <v>10105</v>
      </c>
      <c r="F1866" s="1" t="s">
        <v>10106</v>
      </c>
      <c r="H1866" s="1"/>
      <c r="I1866" s="5"/>
      <c r="J1866" s="2"/>
      <c r="K1866" s="5"/>
      <c r="L1866" s="2"/>
      <c r="M1866" s="5"/>
      <c r="N1866" s="2"/>
      <c r="O1866" s="5"/>
      <c r="P1866" s="2"/>
    </row>
    <row r="1867" spans="1:16">
      <c r="A1867" s="1" t="s">
        <v>10107</v>
      </c>
      <c r="B1867" s="1" t="s">
        <v>10108</v>
      </c>
      <c r="C1867" s="1" t="s">
        <v>10109</v>
      </c>
      <c r="D1867" s="1" t="s">
        <v>10110</v>
      </c>
      <c r="E1867" s="1" t="s">
        <v>10111</v>
      </c>
      <c r="F1867" s="1" t="s">
        <v>10112</v>
      </c>
      <c r="H1867" s="1"/>
      <c r="I1867" s="5"/>
      <c r="J1867" s="2"/>
      <c r="K1867" s="5"/>
      <c r="L1867" s="2"/>
      <c r="M1867" s="5"/>
      <c r="N1867" s="2"/>
      <c r="O1867" s="5"/>
      <c r="P1867" s="2"/>
    </row>
    <row r="1868" spans="1:16">
      <c r="A1868" s="1" t="s">
        <v>10113</v>
      </c>
      <c r="B1868" s="1" t="s">
        <v>10114</v>
      </c>
      <c r="C1868" s="1" t="s">
        <v>10115</v>
      </c>
      <c r="D1868" s="1" t="s">
        <v>10116</v>
      </c>
      <c r="E1868" s="1" t="s">
        <v>10117</v>
      </c>
      <c r="F1868" s="1" t="s">
        <v>10118</v>
      </c>
      <c r="H1868" s="1"/>
      <c r="I1868" s="5"/>
      <c r="J1868" s="2"/>
      <c r="K1868" s="5"/>
      <c r="L1868" s="2"/>
      <c r="M1868" s="5"/>
      <c r="N1868" s="2"/>
      <c r="O1868" s="5"/>
      <c r="P1868" s="2"/>
    </row>
    <row r="1869" spans="1:16">
      <c r="A1869" s="1" t="s">
        <v>10119</v>
      </c>
      <c r="B1869" s="1" t="s">
        <v>10120</v>
      </c>
      <c r="C1869" s="1" t="s">
        <v>10121</v>
      </c>
      <c r="D1869" s="1" t="s">
        <v>10122</v>
      </c>
      <c r="E1869" s="1" t="s">
        <v>10123</v>
      </c>
      <c r="F1869" s="1"/>
      <c r="H1869" s="1"/>
      <c r="I1869" s="5"/>
      <c r="J1869" s="2"/>
      <c r="K1869" s="5"/>
      <c r="L1869" s="2"/>
      <c r="M1869" s="5"/>
      <c r="N1869" s="2"/>
      <c r="O1869" s="5"/>
      <c r="P1869" s="2"/>
    </row>
    <row r="1870" spans="1:16">
      <c r="A1870" s="1" t="s">
        <v>10124</v>
      </c>
      <c r="B1870" s="1" t="s">
        <v>10125</v>
      </c>
      <c r="C1870" s="1" t="s">
        <v>10126</v>
      </c>
      <c r="D1870" s="1" t="s">
        <v>10127</v>
      </c>
      <c r="E1870" s="1" t="s">
        <v>10128</v>
      </c>
      <c r="F1870" s="1" t="s">
        <v>10129</v>
      </c>
      <c r="H1870" s="1"/>
      <c r="I1870" s="5"/>
      <c r="J1870" s="2"/>
      <c r="K1870" s="5"/>
      <c r="L1870" s="2"/>
      <c r="M1870" s="5"/>
      <c r="N1870" s="2"/>
      <c r="O1870" s="5"/>
      <c r="P1870" s="2"/>
    </row>
    <row r="1871" spans="1:16">
      <c r="A1871" s="1" t="s">
        <v>10130</v>
      </c>
      <c r="B1871" s="1" t="s">
        <v>10131</v>
      </c>
      <c r="C1871" s="1" t="s">
        <v>10132</v>
      </c>
      <c r="D1871" s="1" t="s">
        <v>10133</v>
      </c>
      <c r="E1871" s="1" t="s">
        <v>10134</v>
      </c>
      <c r="F1871" s="1" t="s">
        <v>10135</v>
      </c>
      <c r="H1871" s="1"/>
      <c r="I1871" s="5"/>
      <c r="J1871" s="2"/>
      <c r="K1871" s="5"/>
      <c r="L1871" s="2"/>
      <c r="M1871" s="5"/>
      <c r="N1871" s="2"/>
      <c r="O1871" s="5"/>
      <c r="P1871" s="2"/>
    </row>
    <row r="1872" spans="1:16">
      <c r="A1872" s="1" t="s">
        <v>10136</v>
      </c>
      <c r="B1872" s="1" t="s">
        <v>10137</v>
      </c>
      <c r="C1872" s="1" t="s">
        <v>10138</v>
      </c>
      <c r="D1872" s="1" t="s">
        <v>10139</v>
      </c>
      <c r="E1872" s="1" t="s">
        <v>10140</v>
      </c>
      <c r="F1872" s="1"/>
      <c r="H1872" s="1"/>
      <c r="I1872" s="5"/>
      <c r="J1872" s="2"/>
      <c r="K1872" s="5"/>
      <c r="L1872" s="2"/>
      <c r="M1872" s="5"/>
      <c r="N1872" s="2"/>
      <c r="O1872" s="5"/>
      <c r="P1872" s="2"/>
    </row>
    <row r="1873" spans="1:16">
      <c r="A1873" s="1" t="s">
        <v>10141</v>
      </c>
      <c r="B1873" s="1" t="s">
        <v>10142</v>
      </c>
      <c r="C1873" s="1" t="s">
        <v>10143</v>
      </c>
      <c r="D1873" s="1" t="s">
        <v>10144</v>
      </c>
      <c r="E1873" s="1" t="s">
        <v>10145</v>
      </c>
      <c r="F1873" s="1"/>
      <c r="H1873" s="1"/>
      <c r="I1873" s="5"/>
      <c r="J1873" s="2"/>
      <c r="K1873" s="5"/>
      <c r="L1873" s="2"/>
      <c r="M1873" s="5"/>
      <c r="N1873" s="2"/>
      <c r="O1873" s="5"/>
      <c r="P1873" s="2"/>
    </row>
    <row r="1874" spans="1:16">
      <c r="A1874" s="1" t="s">
        <v>10146</v>
      </c>
      <c r="B1874" s="1" t="s">
        <v>10147</v>
      </c>
      <c r="C1874" s="1" t="s">
        <v>10148</v>
      </c>
      <c r="D1874" s="1" t="s">
        <v>10149</v>
      </c>
      <c r="E1874" s="1" t="s">
        <v>10150</v>
      </c>
      <c r="F1874" s="1"/>
      <c r="H1874" s="1"/>
      <c r="I1874" s="5"/>
      <c r="J1874" s="2"/>
      <c r="K1874" s="5"/>
      <c r="L1874" s="2"/>
      <c r="M1874" s="5"/>
      <c r="N1874" s="2"/>
      <c r="O1874" s="5"/>
      <c r="P1874" s="2"/>
    </row>
    <row r="1875" spans="1:16">
      <c r="A1875" s="1" t="s">
        <v>10151</v>
      </c>
      <c r="B1875" s="1" t="s">
        <v>10152</v>
      </c>
      <c r="C1875" s="1" t="s">
        <v>10153</v>
      </c>
      <c r="D1875" s="1" t="s">
        <v>10154</v>
      </c>
      <c r="E1875" s="1" t="s">
        <v>10155</v>
      </c>
      <c r="F1875" s="1"/>
      <c r="H1875" s="1"/>
      <c r="I1875" s="5"/>
      <c r="J1875" s="2"/>
      <c r="K1875" s="5"/>
      <c r="L1875" s="2"/>
      <c r="M1875" s="5"/>
      <c r="N1875" s="2"/>
      <c r="O1875" s="5"/>
      <c r="P1875" s="2"/>
    </row>
    <row r="1876" spans="1:16">
      <c r="A1876" s="1" t="s">
        <v>10156</v>
      </c>
      <c r="B1876" s="1" t="s">
        <v>10157</v>
      </c>
      <c r="C1876" s="1" t="s">
        <v>10158</v>
      </c>
      <c r="D1876" s="1" t="s">
        <v>10159</v>
      </c>
      <c r="E1876" s="1" t="s">
        <v>10160</v>
      </c>
      <c r="F1876" s="1"/>
      <c r="H1876" s="1"/>
      <c r="I1876" s="5"/>
      <c r="J1876" s="2"/>
      <c r="K1876" s="5"/>
      <c r="L1876" s="2"/>
      <c r="M1876" s="5"/>
      <c r="N1876" s="2"/>
      <c r="O1876" s="5"/>
      <c r="P1876" s="2"/>
    </row>
    <row r="1877" spans="1:16">
      <c r="A1877" s="1" t="s">
        <v>10161</v>
      </c>
      <c r="B1877" s="1" t="s">
        <v>10153</v>
      </c>
      <c r="C1877" s="1" t="s">
        <v>10162</v>
      </c>
      <c r="D1877" s="1" t="s">
        <v>10163</v>
      </c>
      <c r="E1877" s="1" t="s">
        <v>10164</v>
      </c>
      <c r="F1877" s="1"/>
      <c r="H1877" s="1"/>
      <c r="I1877" s="5"/>
      <c r="J1877" s="2"/>
      <c r="K1877" s="5"/>
      <c r="L1877" s="2"/>
      <c r="M1877" s="5"/>
      <c r="N1877" s="2"/>
      <c r="O1877" s="5"/>
      <c r="P1877" s="2"/>
    </row>
    <row r="1878" spans="1:16">
      <c r="A1878" s="1" t="s">
        <v>10165</v>
      </c>
      <c r="B1878" s="1" t="s">
        <v>10166</v>
      </c>
      <c r="C1878" s="1" t="s">
        <v>10167</v>
      </c>
      <c r="D1878" s="1" t="s">
        <v>10168</v>
      </c>
      <c r="E1878" s="1" t="s">
        <v>10169</v>
      </c>
      <c r="F1878" s="1"/>
      <c r="H1878" s="1"/>
      <c r="I1878" s="5"/>
      <c r="J1878" s="2"/>
      <c r="K1878" s="5"/>
      <c r="L1878" s="2"/>
      <c r="M1878" s="5"/>
      <c r="N1878" s="2"/>
      <c r="O1878" s="5"/>
      <c r="P1878" s="2"/>
    </row>
    <row r="1879" spans="1:16">
      <c r="A1879" s="1" t="s">
        <v>10170</v>
      </c>
      <c r="B1879" s="1" t="s">
        <v>10171</v>
      </c>
      <c r="C1879" s="1" t="s">
        <v>10172</v>
      </c>
      <c r="D1879" s="1" t="s">
        <v>10173</v>
      </c>
      <c r="E1879" s="1" t="s">
        <v>10174</v>
      </c>
      <c r="F1879" s="1"/>
      <c r="H1879" s="1"/>
      <c r="I1879" s="5"/>
      <c r="J1879" s="2"/>
      <c r="K1879" s="5"/>
      <c r="L1879" s="2"/>
      <c r="M1879" s="5"/>
      <c r="N1879" s="2"/>
      <c r="O1879" s="5"/>
      <c r="P1879" s="2"/>
    </row>
    <row r="1880" spans="1:16">
      <c r="A1880" s="1" t="s">
        <v>10175</v>
      </c>
      <c r="B1880" s="1" t="s">
        <v>10176</v>
      </c>
      <c r="C1880" s="1" t="s">
        <v>10177</v>
      </c>
      <c r="D1880" s="1" t="s">
        <v>10178</v>
      </c>
      <c r="E1880" s="1" t="s">
        <v>10179</v>
      </c>
      <c r="F1880" s="1"/>
      <c r="H1880" s="1"/>
      <c r="I1880" s="5"/>
      <c r="J1880" s="2"/>
      <c r="K1880" s="5"/>
      <c r="L1880" s="2"/>
      <c r="M1880" s="5"/>
      <c r="N1880" s="2"/>
      <c r="O1880" s="5"/>
      <c r="P1880" s="2"/>
    </row>
    <row r="1881" spans="1:16">
      <c r="A1881" s="1" t="s">
        <v>10180</v>
      </c>
      <c r="B1881" s="1" t="s">
        <v>10181</v>
      </c>
      <c r="C1881" s="1" t="s">
        <v>10182</v>
      </c>
      <c r="D1881" s="1" t="s">
        <v>10183</v>
      </c>
      <c r="E1881" s="1" t="s">
        <v>10184</v>
      </c>
      <c r="F1881" s="1"/>
      <c r="H1881" s="1"/>
      <c r="I1881" s="5"/>
      <c r="J1881" s="2"/>
      <c r="K1881" s="5"/>
      <c r="L1881" s="2"/>
      <c r="M1881" s="5"/>
      <c r="N1881" s="2"/>
      <c r="O1881" s="5"/>
      <c r="P1881" s="2"/>
    </row>
    <row r="1882" spans="1:16">
      <c r="A1882" s="1" t="s">
        <v>10185</v>
      </c>
      <c r="B1882" s="1" t="s">
        <v>10186</v>
      </c>
      <c r="C1882" s="1" t="s">
        <v>10187</v>
      </c>
      <c r="D1882" s="1" t="s">
        <v>10188</v>
      </c>
      <c r="E1882" s="1" t="s">
        <v>10189</v>
      </c>
      <c r="F1882" s="1" t="s">
        <v>10190</v>
      </c>
      <c r="H1882" s="1"/>
      <c r="I1882" s="5"/>
      <c r="J1882" s="2"/>
      <c r="K1882" s="5"/>
      <c r="L1882" s="2"/>
      <c r="M1882" s="5"/>
      <c r="N1882" s="2"/>
      <c r="O1882" s="5"/>
      <c r="P1882" s="2"/>
    </row>
    <row r="1883" spans="1:16">
      <c r="A1883" s="1" t="s">
        <v>10191</v>
      </c>
      <c r="B1883" s="1" t="s">
        <v>10192</v>
      </c>
      <c r="C1883" s="1" t="s">
        <v>10193</v>
      </c>
      <c r="D1883" s="1" t="s">
        <v>10194</v>
      </c>
      <c r="E1883" s="1" t="s">
        <v>10195</v>
      </c>
      <c r="F1883" s="1" t="s">
        <v>10196</v>
      </c>
      <c r="H1883" s="1"/>
      <c r="I1883" s="5"/>
      <c r="J1883" s="2"/>
      <c r="K1883" s="5"/>
      <c r="L1883" s="2"/>
      <c r="M1883" s="5"/>
      <c r="N1883" s="2"/>
      <c r="O1883" s="5"/>
      <c r="P1883" s="2"/>
    </row>
    <row r="1884" spans="1:16">
      <c r="A1884" s="1" t="s">
        <v>10197</v>
      </c>
      <c r="B1884" s="1" t="s">
        <v>10198</v>
      </c>
      <c r="C1884" s="1" t="s">
        <v>10199</v>
      </c>
      <c r="D1884" s="1" t="s">
        <v>10200</v>
      </c>
      <c r="E1884" s="1" t="s">
        <v>10201</v>
      </c>
      <c r="F1884" s="1" t="s">
        <v>10202</v>
      </c>
      <c r="H1884" s="1"/>
      <c r="I1884" s="5"/>
      <c r="J1884" s="2"/>
      <c r="K1884" s="5"/>
      <c r="L1884" s="2"/>
      <c r="M1884" s="5"/>
      <c r="N1884" s="2"/>
      <c r="O1884" s="5"/>
      <c r="P1884" s="2"/>
    </row>
    <row r="1885" spans="1:16">
      <c r="A1885" s="1" t="s">
        <v>10203</v>
      </c>
      <c r="B1885" s="1" t="s">
        <v>10204</v>
      </c>
      <c r="C1885" s="1" t="s">
        <v>10205</v>
      </c>
      <c r="D1885" s="1" t="s">
        <v>10206</v>
      </c>
      <c r="E1885" s="1" t="s">
        <v>10207</v>
      </c>
      <c r="F1885" s="1"/>
      <c r="H1885" s="1"/>
      <c r="I1885" s="5"/>
      <c r="J1885" s="2"/>
      <c r="K1885" s="5"/>
      <c r="L1885" s="2"/>
      <c r="M1885" s="5"/>
      <c r="N1885" s="2"/>
      <c r="O1885" s="5"/>
      <c r="P1885" s="2"/>
    </row>
    <row r="1886" spans="1:16">
      <c r="A1886" s="1" t="s">
        <v>10208</v>
      </c>
      <c r="B1886" s="1" t="s">
        <v>10209</v>
      </c>
      <c r="C1886" s="1" t="s">
        <v>10210</v>
      </c>
      <c r="D1886" s="1" t="s">
        <v>10211</v>
      </c>
      <c r="E1886" s="1" t="s">
        <v>10212</v>
      </c>
      <c r="F1886" s="1" t="s">
        <v>10213</v>
      </c>
      <c r="H1886" s="1"/>
      <c r="I1886" s="5"/>
      <c r="J1886" s="2"/>
      <c r="K1886" s="5"/>
      <c r="L1886" s="2"/>
      <c r="M1886" s="5"/>
      <c r="N1886" s="2"/>
      <c r="O1886" s="5"/>
      <c r="P1886" s="2"/>
    </row>
    <row r="1887" spans="1:16">
      <c r="A1887" s="1" t="s">
        <v>10214</v>
      </c>
      <c r="B1887" s="1" t="s">
        <v>10215</v>
      </c>
      <c r="C1887" s="1" t="s">
        <v>10216</v>
      </c>
      <c r="D1887" s="1" t="s">
        <v>10217</v>
      </c>
      <c r="E1887" s="1" t="s">
        <v>10218</v>
      </c>
      <c r="F1887" s="1" t="s">
        <v>10219</v>
      </c>
      <c r="H1887" s="1"/>
      <c r="I1887" s="5"/>
      <c r="J1887" s="2"/>
      <c r="K1887" s="5"/>
      <c r="L1887" s="2"/>
      <c r="M1887" s="5"/>
      <c r="N1887" s="2"/>
      <c r="O1887" s="5"/>
      <c r="P1887" s="2"/>
    </row>
    <row r="1888" spans="1:16">
      <c r="A1888" s="1" t="s">
        <v>10220</v>
      </c>
      <c r="B1888" s="1" t="s">
        <v>10221</v>
      </c>
      <c r="C1888" s="1" t="s">
        <v>10222</v>
      </c>
      <c r="D1888" s="1" t="s">
        <v>10223</v>
      </c>
      <c r="E1888" s="1" t="s">
        <v>10224</v>
      </c>
      <c r="F1888" s="1"/>
      <c r="H1888" s="1"/>
      <c r="I1888" s="5"/>
      <c r="J1888" s="2"/>
      <c r="K1888" s="5"/>
      <c r="L1888" s="2"/>
      <c r="M1888" s="5"/>
      <c r="N1888" s="2"/>
      <c r="O1888" s="5"/>
      <c r="P1888" s="2"/>
    </row>
    <row r="1889" spans="1:16">
      <c r="A1889" s="1" t="s">
        <v>10225</v>
      </c>
      <c r="B1889" s="1" t="s">
        <v>10226</v>
      </c>
      <c r="C1889" s="1" t="s">
        <v>10227</v>
      </c>
      <c r="D1889" s="1" t="s">
        <v>10228</v>
      </c>
      <c r="E1889" s="1" t="s">
        <v>10229</v>
      </c>
      <c r="F1889" s="1" t="s">
        <v>10230</v>
      </c>
      <c r="H1889" s="1"/>
      <c r="I1889" s="5"/>
      <c r="J1889" s="2"/>
      <c r="K1889" s="5"/>
      <c r="L1889" s="2"/>
      <c r="M1889" s="5"/>
      <c r="N1889" s="2"/>
      <c r="O1889" s="5"/>
      <c r="P1889" s="2"/>
    </row>
    <row r="1890" spans="1:16">
      <c r="A1890" s="1" t="s">
        <v>10231</v>
      </c>
      <c r="B1890" s="1" t="s">
        <v>10232</v>
      </c>
      <c r="C1890" s="1" t="s">
        <v>10233</v>
      </c>
      <c r="D1890" s="1" t="s">
        <v>10234</v>
      </c>
      <c r="E1890" s="1" t="s">
        <v>10235</v>
      </c>
      <c r="F1890" s="1"/>
      <c r="H1890" s="1"/>
      <c r="I1890" s="5"/>
      <c r="J1890" s="2"/>
      <c r="K1890" s="5"/>
      <c r="L1890" s="2"/>
      <c r="M1890" s="5"/>
      <c r="N1890" s="2"/>
      <c r="O1890" s="5"/>
      <c r="P1890" s="2"/>
    </row>
    <row r="1891" spans="1:16">
      <c r="A1891" s="1" t="s">
        <v>10236</v>
      </c>
      <c r="B1891" s="1" t="s">
        <v>10237</v>
      </c>
      <c r="C1891" s="1" t="s">
        <v>10238</v>
      </c>
      <c r="D1891" s="1" t="s">
        <v>10239</v>
      </c>
      <c r="E1891" s="1" t="s">
        <v>10240</v>
      </c>
      <c r="F1891" s="1" t="s">
        <v>10241</v>
      </c>
      <c r="H1891" s="1"/>
      <c r="I1891" s="5"/>
      <c r="J1891" s="2"/>
      <c r="K1891" s="5"/>
      <c r="L1891" s="2"/>
      <c r="M1891" s="5"/>
      <c r="N1891" s="2"/>
      <c r="O1891" s="5"/>
      <c r="P1891" s="2"/>
    </row>
    <row r="1892" spans="1:16">
      <c r="A1892" s="1" t="s">
        <v>10242</v>
      </c>
      <c r="B1892" s="1" t="s">
        <v>10243</v>
      </c>
      <c r="C1892" s="1" t="s">
        <v>10244</v>
      </c>
      <c r="D1892" s="1" t="s">
        <v>10245</v>
      </c>
      <c r="E1892" s="1" t="s">
        <v>10246</v>
      </c>
      <c r="F1892" s="1"/>
      <c r="H1892" s="1"/>
      <c r="I1892" s="5"/>
      <c r="J1892" s="2"/>
      <c r="K1892" s="5"/>
      <c r="L1892" s="2"/>
      <c r="M1892" s="5"/>
      <c r="N1892" s="2"/>
      <c r="O1892" s="5"/>
      <c r="P1892" s="2"/>
    </row>
    <row r="1893" spans="1:16">
      <c r="A1893" s="1" t="s">
        <v>10247</v>
      </c>
      <c r="B1893" s="1" t="s">
        <v>10248</v>
      </c>
      <c r="C1893" s="1" t="s">
        <v>10249</v>
      </c>
      <c r="D1893" s="1" t="s">
        <v>10250</v>
      </c>
      <c r="E1893" s="1" t="s">
        <v>10251</v>
      </c>
      <c r="F1893" s="1"/>
      <c r="H1893" s="1"/>
      <c r="I1893" s="5"/>
      <c r="J1893" s="2"/>
      <c r="K1893" s="5"/>
      <c r="L1893" s="2"/>
      <c r="M1893" s="5"/>
      <c r="N1893" s="2"/>
      <c r="O1893" s="5"/>
      <c r="P1893" s="2"/>
    </row>
    <row r="1894" spans="1:16">
      <c r="A1894" s="1" t="s">
        <v>10252</v>
      </c>
      <c r="B1894" s="1" t="s">
        <v>10253</v>
      </c>
      <c r="C1894" s="1" t="s">
        <v>10254</v>
      </c>
      <c r="D1894" s="1" t="s">
        <v>10255</v>
      </c>
      <c r="E1894" s="1" t="s">
        <v>10256</v>
      </c>
      <c r="F1894" s="1"/>
      <c r="H1894" s="1"/>
      <c r="I1894" s="5"/>
      <c r="J1894" s="2"/>
      <c r="K1894" s="5"/>
      <c r="L1894" s="2"/>
      <c r="M1894" s="5"/>
      <c r="N1894" s="2"/>
      <c r="O1894" s="5"/>
      <c r="P1894" s="2"/>
    </row>
    <row r="1895" spans="1:16">
      <c r="A1895" s="1" t="s">
        <v>10257</v>
      </c>
      <c r="B1895" s="1" t="s">
        <v>10258</v>
      </c>
      <c r="C1895" s="1" t="s">
        <v>10259</v>
      </c>
      <c r="D1895" s="1" t="s">
        <v>10260</v>
      </c>
      <c r="E1895" s="1" t="s">
        <v>10261</v>
      </c>
      <c r="F1895" s="1" t="s">
        <v>10262</v>
      </c>
      <c r="H1895" s="1"/>
      <c r="I1895" s="5"/>
      <c r="J1895" s="2"/>
      <c r="K1895" s="5"/>
      <c r="L1895" s="2"/>
      <c r="M1895" s="5"/>
      <c r="N1895" s="2"/>
      <c r="O1895" s="5"/>
      <c r="P1895" s="2"/>
    </row>
    <row r="1896" spans="1:16">
      <c r="A1896" s="1" t="s">
        <v>10263</v>
      </c>
      <c r="B1896" s="1" t="s">
        <v>10264</v>
      </c>
      <c r="C1896" s="1" t="s">
        <v>10265</v>
      </c>
      <c r="D1896" s="1" t="s">
        <v>10266</v>
      </c>
      <c r="E1896" s="1" t="s">
        <v>10267</v>
      </c>
      <c r="F1896" s="1" t="s">
        <v>10268</v>
      </c>
      <c r="H1896" s="1"/>
      <c r="I1896" s="5"/>
      <c r="J1896" s="2"/>
      <c r="K1896" s="5"/>
      <c r="L1896" s="2"/>
      <c r="M1896" s="5"/>
      <c r="N1896" s="2"/>
      <c r="O1896" s="5"/>
      <c r="P1896" s="2"/>
    </row>
    <row r="1897" spans="1:16">
      <c r="A1897" s="1" t="s">
        <v>10269</v>
      </c>
      <c r="B1897" s="1" t="s">
        <v>10270</v>
      </c>
      <c r="C1897" s="1" t="s">
        <v>10271</v>
      </c>
      <c r="D1897" s="1" t="s">
        <v>10272</v>
      </c>
      <c r="E1897" s="1" t="s">
        <v>10273</v>
      </c>
      <c r="F1897" s="1" t="s">
        <v>10274</v>
      </c>
      <c r="H1897" s="1"/>
      <c r="I1897" s="5"/>
      <c r="J1897" s="2"/>
      <c r="K1897" s="5"/>
      <c r="L1897" s="2"/>
      <c r="M1897" s="5"/>
      <c r="N1897" s="2"/>
      <c r="O1897" s="5"/>
      <c r="P1897" s="2"/>
    </row>
    <row r="1898" spans="1:16">
      <c r="A1898" s="1" t="s">
        <v>10275</v>
      </c>
      <c r="B1898" s="1" t="s">
        <v>10276</v>
      </c>
      <c r="C1898" s="1" t="s">
        <v>10277</v>
      </c>
      <c r="D1898" s="1" t="s">
        <v>10278</v>
      </c>
      <c r="E1898" s="1" t="s">
        <v>10279</v>
      </c>
      <c r="F1898" s="1"/>
      <c r="H1898" s="1"/>
      <c r="I1898" s="5"/>
      <c r="J1898" s="2"/>
      <c r="K1898" s="5"/>
      <c r="L1898" s="2"/>
      <c r="M1898" s="5"/>
      <c r="N1898" s="2"/>
      <c r="O1898" s="5"/>
      <c r="P1898" s="2"/>
    </row>
    <row r="1899" spans="1:16">
      <c r="A1899" s="1" t="s">
        <v>10280</v>
      </c>
      <c r="B1899" s="1" t="s">
        <v>10281</v>
      </c>
      <c r="C1899" s="1" t="s">
        <v>10282</v>
      </c>
      <c r="D1899" s="1" t="s">
        <v>10283</v>
      </c>
      <c r="E1899" s="1" t="s">
        <v>10284</v>
      </c>
      <c r="F1899" s="1" t="s">
        <v>10285</v>
      </c>
      <c r="H1899" s="1"/>
      <c r="I1899" s="5"/>
      <c r="J1899" s="2"/>
      <c r="K1899" s="5"/>
      <c r="L1899" s="2"/>
      <c r="M1899" s="5"/>
      <c r="N1899" s="2"/>
      <c r="O1899" s="5"/>
      <c r="P1899" s="2"/>
    </row>
    <row r="1900" spans="1:16">
      <c r="A1900" s="1" t="s">
        <v>10286</v>
      </c>
      <c r="B1900" s="1" t="s">
        <v>10287</v>
      </c>
      <c r="C1900" s="1" t="s">
        <v>10288</v>
      </c>
      <c r="D1900" s="1" t="s">
        <v>10289</v>
      </c>
      <c r="E1900" s="1" t="s">
        <v>10290</v>
      </c>
      <c r="F1900" s="1" t="s">
        <v>10291</v>
      </c>
      <c r="H1900" s="1"/>
      <c r="I1900" s="5"/>
      <c r="J1900" s="2"/>
      <c r="K1900" s="5"/>
      <c r="L1900" s="2"/>
      <c r="M1900" s="5"/>
      <c r="N1900" s="2"/>
      <c r="O1900" s="5"/>
      <c r="P1900" s="2"/>
    </row>
    <row r="1901" spans="1:16">
      <c r="A1901" s="1" t="s">
        <v>10292</v>
      </c>
      <c r="B1901" s="1" t="s">
        <v>10293</v>
      </c>
      <c r="C1901" s="1" t="s">
        <v>10294</v>
      </c>
      <c r="D1901" s="1" t="s">
        <v>10295</v>
      </c>
      <c r="E1901" s="1" t="s">
        <v>10296</v>
      </c>
      <c r="F1901" s="1" t="s">
        <v>10297</v>
      </c>
      <c r="H1901" s="1"/>
      <c r="I1901" s="5"/>
      <c r="J1901" s="2"/>
      <c r="K1901" s="5"/>
      <c r="L1901" s="2"/>
      <c r="M1901" s="5"/>
      <c r="N1901" s="2"/>
      <c r="O1901" s="5"/>
      <c r="P1901" s="2"/>
    </row>
    <row r="1902" spans="1:16">
      <c r="A1902" s="1" t="s">
        <v>10298</v>
      </c>
      <c r="B1902" s="1" t="s">
        <v>10299</v>
      </c>
      <c r="C1902" s="1" t="s">
        <v>10300</v>
      </c>
      <c r="D1902" s="1" t="s">
        <v>10301</v>
      </c>
      <c r="E1902" s="1" t="s">
        <v>10302</v>
      </c>
      <c r="F1902" s="1"/>
      <c r="H1902" s="1"/>
      <c r="I1902" s="5"/>
      <c r="J1902" s="2"/>
      <c r="K1902" s="5"/>
      <c r="L1902" s="2"/>
      <c r="M1902" s="5"/>
      <c r="N1902" s="2"/>
      <c r="O1902" s="5"/>
      <c r="P1902" s="2"/>
    </row>
    <row r="1903" spans="1:16">
      <c r="A1903" s="1" t="s">
        <v>10303</v>
      </c>
      <c r="B1903" s="1" t="s">
        <v>10304</v>
      </c>
      <c r="C1903" s="1" t="s">
        <v>10305</v>
      </c>
      <c r="D1903" s="1" t="s">
        <v>10306</v>
      </c>
      <c r="E1903" s="1" t="s">
        <v>10307</v>
      </c>
      <c r="F1903" s="1" t="s">
        <v>10308</v>
      </c>
      <c r="H1903" s="1"/>
      <c r="I1903" s="5"/>
      <c r="J1903" s="2"/>
      <c r="K1903" s="5"/>
      <c r="L1903" s="2"/>
      <c r="M1903" s="5"/>
      <c r="N1903" s="2"/>
      <c r="O1903" s="5"/>
      <c r="P1903" s="2"/>
    </row>
    <row r="1904" spans="1:16">
      <c r="A1904" s="1" t="s">
        <v>10309</v>
      </c>
      <c r="B1904" s="1" t="s">
        <v>10310</v>
      </c>
      <c r="C1904" s="1" t="s">
        <v>10311</v>
      </c>
      <c r="D1904" s="1" t="s">
        <v>10312</v>
      </c>
      <c r="E1904" s="1" t="s">
        <v>10313</v>
      </c>
      <c r="F1904" s="1" t="s">
        <v>10314</v>
      </c>
      <c r="H1904" s="1"/>
      <c r="I1904" s="5"/>
      <c r="J1904" s="2"/>
      <c r="K1904" s="5"/>
      <c r="L1904" s="2"/>
      <c r="M1904" s="5"/>
      <c r="N1904" s="2"/>
      <c r="O1904" s="5"/>
      <c r="P1904" s="2"/>
    </row>
    <row r="1905" spans="1:16">
      <c r="A1905" s="1" t="s">
        <v>10315</v>
      </c>
      <c r="B1905" s="1" t="s">
        <v>10316</v>
      </c>
      <c r="C1905" s="1" t="s">
        <v>10317</v>
      </c>
      <c r="D1905" s="1" t="s">
        <v>10318</v>
      </c>
      <c r="E1905" s="1" t="s">
        <v>10319</v>
      </c>
      <c r="F1905" s="1"/>
      <c r="H1905" s="1"/>
      <c r="I1905" s="5"/>
      <c r="J1905" s="2"/>
      <c r="K1905" s="5"/>
      <c r="L1905" s="2"/>
      <c r="M1905" s="5"/>
      <c r="N1905" s="2"/>
      <c r="O1905" s="5"/>
      <c r="P1905" s="2"/>
    </row>
    <row r="1906" spans="1:16">
      <c r="A1906" s="1" t="s">
        <v>10320</v>
      </c>
      <c r="B1906" s="1" t="s">
        <v>10321</v>
      </c>
      <c r="C1906" s="1" t="s">
        <v>10322</v>
      </c>
      <c r="D1906" s="1" t="s">
        <v>10323</v>
      </c>
      <c r="E1906" s="1" t="s">
        <v>10324</v>
      </c>
      <c r="F1906" s="1"/>
      <c r="H1906" s="1"/>
      <c r="I1906" s="5"/>
      <c r="J1906" s="2"/>
      <c r="K1906" s="5"/>
      <c r="L1906" s="2"/>
      <c r="M1906" s="5"/>
      <c r="N1906" s="2"/>
      <c r="O1906" s="5"/>
      <c r="P1906" s="2"/>
    </row>
    <row r="1907" spans="1:16">
      <c r="A1907" s="1" t="s">
        <v>10325</v>
      </c>
      <c r="B1907" s="1" t="s">
        <v>10326</v>
      </c>
      <c r="C1907" s="1" t="s">
        <v>10327</v>
      </c>
      <c r="D1907" s="1" t="s">
        <v>10328</v>
      </c>
      <c r="E1907" s="1" t="s">
        <v>10329</v>
      </c>
      <c r="F1907" s="1"/>
      <c r="H1907" s="1"/>
      <c r="I1907" s="5"/>
      <c r="J1907" s="2"/>
      <c r="K1907" s="5"/>
      <c r="L1907" s="2"/>
      <c r="M1907" s="5"/>
      <c r="N1907" s="2"/>
      <c r="O1907" s="5"/>
      <c r="P1907" s="2"/>
    </row>
    <row r="1908" spans="1:16">
      <c r="A1908" s="1" t="s">
        <v>10330</v>
      </c>
      <c r="B1908" s="1" t="s">
        <v>10331</v>
      </c>
      <c r="C1908" s="1" t="s">
        <v>10332</v>
      </c>
      <c r="D1908" s="1" t="s">
        <v>10333</v>
      </c>
      <c r="E1908" s="1" t="s">
        <v>10334</v>
      </c>
      <c r="F1908" s="1"/>
    </row>
    <row r="1909" spans="1:16">
      <c r="A1909" s="1" t="s">
        <v>10335</v>
      </c>
      <c r="B1909" s="1" t="s">
        <v>10336</v>
      </c>
      <c r="C1909" s="1" t="s">
        <v>10337</v>
      </c>
      <c r="D1909" s="1" t="s">
        <v>10338</v>
      </c>
      <c r="E1909" s="1" t="s">
        <v>10339</v>
      </c>
      <c r="F1909" s="1"/>
    </row>
    <row r="1910" spans="1:16">
      <c r="A1910" s="1" t="s">
        <v>10340</v>
      </c>
      <c r="B1910" s="1" t="s">
        <v>10341</v>
      </c>
      <c r="C1910" s="1" t="s">
        <v>10342</v>
      </c>
      <c r="D1910" s="1" t="s">
        <v>10343</v>
      </c>
      <c r="E1910" s="1" t="s">
        <v>10344</v>
      </c>
      <c r="F1910" s="1"/>
    </row>
    <row r="1911" spans="1:16">
      <c r="A1911" s="1" t="s">
        <v>10345</v>
      </c>
      <c r="B1911" s="1" t="s">
        <v>10346</v>
      </c>
      <c r="C1911" s="1" t="s">
        <v>10347</v>
      </c>
      <c r="D1911" s="1" t="s">
        <v>10348</v>
      </c>
      <c r="E1911" s="1" t="s">
        <v>10349</v>
      </c>
      <c r="F1911" s="1"/>
    </row>
    <row r="1912" spans="1:16">
      <c r="A1912" s="1" t="s">
        <v>10350</v>
      </c>
      <c r="B1912" s="1" t="s">
        <v>10351</v>
      </c>
      <c r="C1912" s="1" t="s">
        <v>10352</v>
      </c>
      <c r="D1912" s="1" t="s">
        <v>10353</v>
      </c>
      <c r="E1912" s="1" t="s">
        <v>10354</v>
      </c>
      <c r="F1912" s="1"/>
    </row>
    <row r="1913" spans="1:16">
      <c r="A1913" s="1" t="s">
        <v>10355</v>
      </c>
      <c r="B1913" s="1" t="s">
        <v>10356</v>
      </c>
      <c r="C1913" s="1" t="s">
        <v>10357</v>
      </c>
      <c r="D1913" s="1" t="s">
        <v>10358</v>
      </c>
      <c r="E1913" s="1" t="s">
        <v>10359</v>
      </c>
      <c r="F1913" s="1"/>
    </row>
    <row r="1914" spans="1:16">
      <c r="A1914" s="1" t="s">
        <v>10360</v>
      </c>
      <c r="B1914" s="1" t="s">
        <v>10361</v>
      </c>
      <c r="C1914" s="1" t="s">
        <v>10362</v>
      </c>
      <c r="D1914" s="1" t="s">
        <v>10363</v>
      </c>
      <c r="E1914" s="1" t="s">
        <v>10364</v>
      </c>
      <c r="F1914" s="1"/>
    </row>
    <row r="1915" spans="1:16">
      <c r="A1915" s="1" t="s">
        <v>10365</v>
      </c>
      <c r="B1915" s="1" t="s">
        <v>10366</v>
      </c>
      <c r="C1915" s="1" t="s">
        <v>10367</v>
      </c>
      <c r="D1915" s="1" t="s">
        <v>10368</v>
      </c>
      <c r="E1915" s="1" t="s">
        <v>10369</v>
      </c>
      <c r="F1915" s="1" t="s">
        <v>10370</v>
      </c>
    </row>
    <row r="1916" spans="1:16">
      <c r="A1916" s="1" t="s">
        <v>10371</v>
      </c>
      <c r="B1916" s="1" t="s">
        <v>10372</v>
      </c>
      <c r="C1916" s="1" t="s">
        <v>10373</v>
      </c>
      <c r="D1916" s="1" t="s">
        <v>10374</v>
      </c>
      <c r="E1916" s="1" t="s">
        <v>10375</v>
      </c>
      <c r="F1916" s="1" t="s">
        <v>10376</v>
      </c>
    </row>
    <row r="1917" spans="1:16">
      <c r="A1917" s="1" t="s">
        <v>10377</v>
      </c>
      <c r="B1917" s="1" t="s">
        <v>10378</v>
      </c>
      <c r="C1917" s="1" t="s">
        <v>10379</v>
      </c>
      <c r="D1917" s="1" t="s">
        <v>10380</v>
      </c>
      <c r="E1917" s="1" t="s">
        <v>10381</v>
      </c>
      <c r="F1917" s="1" t="s">
        <v>10382</v>
      </c>
    </row>
    <row r="1918" spans="1:16">
      <c r="A1918" s="1" t="s">
        <v>10383</v>
      </c>
      <c r="B1918" s="1" t="s">
        <v>10384</v>
      </c>
      <c r="C1918" s="1" t="s">
        <v>10369</v>
      </c>
      <c r="D1918" s="1" t="s">
        <v>10385</v>
      </c>
      <c r="E1918" s="1" t="s">
        <v>10386</v>
      </c>
      <c r="F1918" s="1"/>
    </row>
    <row r="1919" spans="1:16">
      <c r="A1919" s="1" t="s">
        <v>10387</v>
      </c>
      <c r="B1919" s="1" t="s">
        <v>10388</v>
      </c>
      <c r="C1919" s="1" t="s">
        <v>10389</v>
      </c>
      <c r="D1919" s="1" t="s">
        <v>10390</v>
      </c>
      <c r="E1919" s="1" t="s">
        <v>10391</v>
      </c>
      <c r="F1919" s="1" t="s">
        <v>10392</v>
      </c>
    </row>
    <row r="1920" spans="1:16">
      <c r="A1920" s="1" t="s">
        <v>10393</v>
      </c>
      <c r="B1920" s="1" t="s">
        <v>10394</v>
      </c>
      <c r="C1920" s="1" t="s">
        <v>10395</v>
      </c>
      <c r="D1920" s="1" t="s">
        <v>10396</v>
      </c>
      <c r="E1920" s="1" t="s">
        <v>10397</v>
      </c>
      <c r="F1920" s="1" t="s">
        <v>10398</v>
      </c>
    </row>
    <row r="1921" spans="1:6">
      <c r="A1921" s="1" t="s">
        <v>10399</v>
      </c>
      <c r="B1921" s="1" t="s">
        <v>10400</v>
      </c>
      <c r="C1921" s="1" t="s">
        <v>10401</v>
      </c>
      <c r="D1921" s="1" t="s">
        <v>10402</v>
      </c>
      <c r="E1921" s="1" t="s">
        <v>10403</v>
      </c>
      <c r="F1921" s="1"/>
    </row>
    <row r="1922" spans="1:6">
      <c r="A1922" s="1" t="s">
        <v>10404</v>
      </c>
      <c r="B1922" s="1" t="s">
        <v>10405</v>
      </c>
      <c r="C1922" s="1" t="s">
        <v>10406</v>
      </c>
      <c r="D1922" s="1" t="s">
        <v>10407</v>
      </c>
      <c r="E1922" s="1" t="s">
        <v>10408</v>
      </c>
      <c r="F1922" s="1" t="s">
        <v>10409</v>
      </c>
    </row>
    <row r="1923" spans="1:6">
      <c r="A1923" s="1" t="s">
        <v>10410</v>
      </c>
      <c r="B1923" s="1" t="s">
        <v>10411</v>
      </c>
      <c r="C1923" s="1" t="s">
        <v>10412</v>
      </c>
      <c r="D1923" s="1" t="s">
        <v>10413</v>
      </c>
      <c r="E1923" s="1" t="s">
        <v>10414</v>
      </c>
      <c r="F1923" s="1"/>
    </row>
    <row r="1924" spans="1:6">
      <c r="A1924" s="1" t="s">
        <v>10415</v>
      </c>
      <c r="B1924" s="1" t="s">
        <v>10416</v>
      </c>
      <c r="C1924" s="1" t="s">
        <v>10417</v>
      </c>
      <c r="D1924" s="1" t="s">
        <v>10418</v>
      </c>
      <c r="E1924" s="1" t="s">
        <v>10419</v>
      </c>
      <c r="F1924" s="1" t="s">
        <v>10420</v>
      </c>
    </row>
    <row r="1925" spans="1:6">
      <c r="A1925" s="1" t="s">
        <v>10421</v>
      </c>
      <c r="B1925" s="1" t="s">
        <v>10422</v>
      </c>
      <c r="C1925" s="1" t="s">
        <v>10423</v>
      </c>
      <c r="D1925" s="1" t="s">
        <v>10424</v>
      </c>
      <c r="E1925" s="1" t="s">
        <v>10425</v>
      </c>
      <c r="F1925" s="1"/>
    </row>
    <row r="1926" spans="1:6">
      <c r="A1926" s="1" t="s">
        <v>10426</v>
      </c>
      <c r="B1926" s="1" t="s">
        <v>10427</v>
      </c>
      <c r="C1926" s="1" t="s">
        <v>10428</v>
      </c>
      <c r="D1926" s="1" t="s">
        <v>10429</v>
      </c>
      <c r="E1926" s="1" t="s">
        <v>10430</v>
      </c>
      <c r="F1926" s="1"/>
    </row>
    <row r="1927" spans="1:6">
      <c r="A1927" s="1" t="s">
        <v>10431</v>
      </c>
      <c r="B1927" s="1" t="s">
        <v>10432</v>
      </c>
      <c r="C1927" s="1" t="s">
        <v>10433</v>
      </c>
      <c r="D1927" s="1" t="s">
        <v>10434</v>
      </c>
      <c r="E1927" s="1" t="s">
        <v>10435</v>
      </c>
      <c r="F1927" s="1"/>
    </row>
    <row r="1928" spans="1:6">
      <c r="A1928" s="1" t="s">
        <v>10436</v>
      </c>
      <c r="B1928" s="1" t="s">
        <v>10437</v>
      </c>
      <c r="C1928" s="1" t="s">
        <v>10438</v>
      </c>
      <c r="D1928" s="1" t="s">
        <v>10439</v>
      </c>
      <c r="E1928" s="1" t="s">
        <v>10440</v>
      </c>
      <c r="F1928" s="1" t="s">
        <v>10441</v>
      </c>
    </row>
    <row r="1929" spans="1:6">
      <c r="A1929" s="1" t="s">
        <v>10442</v>
      </c>
      <c r="B1929" s="1" t="s">
        <v>10443</v>
      </c>
      <c r="C1929" s="1" t="s">
        <v>10444</v>
      </c>
      <c r="D1929" s="1" t="s">
        <v>10445</v>
      </c>
      <c r="E1929" s="1" t="s">
        <v>10446</v>
      </c>
      <c r="F1929" s="1" t="s">
        <v>10447</v>
      </c>
    </row>
    <row r="1930" spans="1:6">
      <c r="A1930" s="1" t="s">
        <v>10448</v>
      </c>
      <c r="B1930" s="1" t="s">
        <v>10449</v>
      </c>
      <c r="C1930" s="1" t="s">
        <v>10450</v>
      </c>
      <c r="D1930" s="1" t="s">
        <v>10451</v>
      </c>
      <c r="E1930" s="1" t="s">
        <v>10452</v>
      </c>
      <c r="F1930" s="1" t="s">
        <v>10453</v>
      </c>
    </row>
    <row r="1931" spans="1:6">
      <c r="A1931" s="1" t="s">
        <v>10454</v>
      </c>
      <c r="B1931" s="1" t="s">
        <v>10455</v>
      </c>
      <c r="C1931" s="1" t="s">
        <v>10456</v>
      </c>
      <c r="D1931" s="1" t="s">
        <v>10457</v>
      </c>
      <c r="E1931" s="1" t="s">
        <v>10458</v>
      </c>
      <c r="F1931" s="1"/>
    </row>
    <row r="1932" spans="1:6">
      <c r="A1932" s="1" t="s">
        <v>10459</v>
      </c>
      <c r="B1932" s="1" t="s">
        <v>10460</v>
      </c>
      <c r="C1932" s="1" t="s">
        <v>10461</v>
      </c>
      <c r="D1932" s="1" t="s">
        <v>10462</v>
      </c>
      <c r="E1932" s="1" t="s">
        <v>10463</v>
      </c>
      <c r="F1932" s="1" t="s">
        <v>10464</v>
      </c>
    </row>
    <row r="1933" spans="1:6">
      <c r="A1933" s="1" t="s">
        <v>10465</v>
      </c>
      <c r="B1933" s="1" t="s">
        <v>10466</v>
      </c>
      <c r="C1933" s="1" t="s">
        <v>10467</v>
      </c>
      <c r="D1933" s="1" t="s">
        <v>10468</v>
      </c>
      <c r="E1933" s="1" t="s">
        <v>10469</v>
      </c>
      <c r="F1933" s="1" t="s">
        <v>10470</v>
      </c>
    </row>
    <row r="1934" spans="1:6">
      <c r="A1934" s="1" t="s">
        <v>10471</v>
      </c>
      <c r="B1934" s="1" t="s">
        <v>10472</v>
      </c>
      <c r="C1934" s="1" t="s">
        <v>10473</v>
      </c>
      <c r="D1934" s="1" t="s">
        <v>10474</v>
      </c>
      <c r="E1934" s="1" t="s">
        <v>10475</v>
      </c>
      <c r="F1934" s="1" t="s">
        <v>10476</v>
      </c>
    </row>
    <row r="1935" spans="1:6">
      <c r="A1935" s="1" t="s">
        <v>10477</v>
      </c>
      <c r="B1935" s="1" t="s">
        <v>10478</v>
      </c>
      <c r="C1935" s="1" t="s">
        <v>10479</v>
      </c>
      <c r="D1935" s="1" t="s">
        <v>10480</v>
      </c>
      <c r="E1935" s="1" t="s">
        <v>10481</v>
      </c>
      <c r="F1935" s="1"/>
    </row>
    <row r="1936" spans="1:6">
      <c r="A1936" s="1" t="s">
        <v>10482</v>
      </c>
      <c r="B1936" s="1" t="s">
        <v>10483</v>
      </c>
      <c r="C1936" s="1" t="s">
        <v>10484</v>
      </c>
      <c r="D1936" s="1" t="s">
        <v>10485</v>
      </c>
      <c r="E1936" s="1" t="s">
        <v>10486</v>
      </c>
      <c r="F1936" s="1" t="s">
        <v>10487</v>
      </c>
    </row>
    <row r="1937" spans="1:6">
      <c r="A1937" s="1" t="s">
        <v>10488</v>
      </c>
      <c r="B1937" s="1" t="s">
        <v>10489</v>
      </c>
      <c r="C1937" s="1" t="s">
        <v>10490</v>
      </c>
      <c r="D1937" s="1" t="s">
        <v>10491</v>
      </c>
      <c r="E1937" s="1" t="s">
        <v>10492</v>
      </c>
      <c r="F1937" s="1" t="s">
        <v>10493</v>
      </c>
    </row>
    <row r="1938" spans="1:6">
      <c r="A1938" s="1" t="s">
        <v>10494</v>
      </c>
      <c r="B1938" s="1" t="s">
        <v>10495</v>
      </c>
      <c r="C1938" s="1" t="s">
        <v>10496</v>
      </c>
      <c r="D1938" s="1" t="s">
        <v>10497</v>
      </c>
      <c r="E1938" s="1" t="s">
        <v>10498</v>
      </c>
      <c r="F1938" s="1"/>
    </row>
    <row r="1939" spans="1:6">
      <c r="A1939" s="1" t="s">
        <v>10499</v>
      </c>
      <c r="B1939" s="1" t="s">
        <v>10500</v>
      </c>
      <c r="C1939" s="1" t="s">
        <v>10501</v>
      </c>
      <c r="D1939" s="1" t="s">
        <v>10502</v>
      </c>
      <c r="E1939" s="1" t="s">
        <v>10503</v>
      </c>
      <c r="F1939" s="1"/>
    </row>
    <row r="1940" spans="1:6">
      <c r="A1940" s="1" t="s">
        <v>10504</v>
      </c>
      <c r="B1940" s="1" t="s">
        <v>10505</v>
      </c>
      <c r="C1940" s="1" t="s">
        <v>10506</v>
      </c>
      <c r="D1940" s="1" t="s">
        <v>10507</v>
      </c>
      <c r="E1940" s="1" t="s">
        <v>10508</v>
      </c>
      <c r="F1940" s="1"/>
    </row>
    <row r="1941" spans="1:6">
      <c r="A1941" s="1" t="s">
        <v>10509</v>
      </c>
      <c r="B1941" s="1" t="s">
        <v>10510</v>
      </c>
      <c r="C1941" s="1" t="s">
        <v>10511</v>
      </c>
      <c r="D1941" s="1" t="s">
        <v>10512</v>
      </c>
      <c r="E1941" s="1" t="s">
        <v>10513</v>
      </c>
      <c r="F1941" s="1"/>
    </row>
    <row r="1942" spans="1:6">
      <c r="A1942" s="1" t="s">
        <v>10514</v>
      </c>
      <c r="B1942" s="1" t="s">
        <v>10515</v>
      </c>
      <c r="C1942" s="1" t="s">
        <v>10516</v>
      </c>
      <c r="D1942" s="1" t="s">
        <v>10517</v>
      </c>
      <c r="E1942" s="1" t="s">
        <v>10518</v>
      </c>
      <c r="F1942" s="1"/>
    </row>
    <row r="1943" spans="1:6">
      <c r="A1943" s="1" t="s">
        <v>10519</v>
      </c>
      <c r="B1943" s="1" t="s">
        <v>10520</v>
      </c>
      <c r="C1943" s="1" t="s">
        <v>10521</v>
      </c>
      <c r="D1943" s="1" t="s">
        <v>10522</v>
      </c>
      <c r="E1943" s="1" t="s">
        <v>10523</v>
      </c>
      <c r="F1943" s="1"/>
    </row>
    <row r="1944" spans="1:6">
      <c r="A1944" s="1" t="s">
        <v>10524</v>
      </c>
      <c r="B1944" s="1" t="s">
        <v>10525</v>
      </c>
      <c r="C1944" s="1" t="s">
        <v>10470</v>
      </c>
      <c r="D1944" s="1" t="s">
        <v>10526</v>
      </c>
      <c r="E1944" s="1" t="s">
        <v>10527</v>
      </c>
      <c r="F1944" s="1"/>
    </row>
    <row r="1945" spans="1:6">
      <c r="A1945" s="1" t="s">
        <v>10528</v>
      </c>
      <c r="B1945" s="1" t="s">
        <v>10529</v>
      </c>
      <c r="C1945" s="1" t="s">
        <v>10530</v>
      </c>
      <c r="D1945" s="1" t="s">
        <v>10531</v>
      </c>
      <c r="E1945" s="1" t="s">
        <v>10532</v>
      </c>
      <c r="F1945" s="1"/>
    </row>
    <row r="1946" spans="1:6">
      <c r="A1946" s="1" t="s">
        <v>10533</v>
      </c>
      <c r="B1946" s="1" t="s">
        <v>10534</v>
      </c>
      <c r="C1946" s="1" t="s">
        <v>10523</v>
      </c>
      <c r="D1946" s="1" t="s">
        <v>10535</v>
      </c>
      <c r="E1946" s="1" t="s">
        <v>10536</v>
      </c>
      <c r="F1946" s="1"/>
    </row>
    <row r="1947" spans="1:6">
      <c r="A1947" s="1" t="s">
        <v>10537</v>
      </c>
      <c r="B1947" s="1" t="s">
        <v>10538</v>
      </c>
      <c r="C1947" s="1" t="s">
        <v>10539</v>
      </c>
      <c r="D1947" s="1" t="s">
        <v>10540</v>
      </c>
      <c r="E1947" s="1" t="s">
        <v>10541</v>
      </c>
      <c r="F1947" s="1"/>
    </row>
    <row r="1948" spans="1:6">
      <c r="A1948" s="1" t="s">
        <v>10542</v>
      </c>
      <c r="B1948" s="1" t="s">
        <v>10539</v>
      </c>
      <c r="C1948" s="1" t="s">
        <v>10543</v>
      </c>
      <c r="D1948" s="1" t="s">
        <v>10544</v>
      </c>
      <c r="E1948" s="1" t="s">
        <v>10545</v>
      </c>
      <c r="F1948" s="1" t="s">
        <v>10546</v>
      </c>
    </row>
    <row r="1949" spans="1:6">
      <c r="A1949" s="1" t="s">
        <v>10547</v>
      </c>
      <c r="B1949" s="1" t="s">
        <v>10548</v>
      </c>
      <c r="C1949" s="1" t="s">
        <v>10541</v>
      </c>
      <c r="D1949" s="1" t="s">
        <v>10549</v>
      </c>
      <c r="E1949" s="1" t="s">
        <v>10550</v>
      </c>
      <c r="F1949" s="1" t="s">
        <v>10551</v>
      </c>
    </row>
    <row r="1950" spans="1:6">
      <c r="A1950" s="1" t="s">
        <v>10552</v>
      </c>
      <c r="B1950" s="1" t="s">
        <v>10553</v>
      </c>
      <c r="C1950" s="1" t="s">
        <v>10554</v>
      </c>
      <c r="D1950" s="1" t="s">
        <v>10555</v>
      </c>
      <c r="E1950" s="1" t="s">
        <v>10556</v>
      </c>
      <c r="F1950" s="1" t="s">
        <v>10557</v>
      </c>
    </row>
    <row r="1951" spans="1:6">
      <c r="A1951" s="1" t="s">
        <v>10558</v>
      </c>
      <c r="B1951" s="1" t="s">
        <v>10493</v>
      </c>
      <c r="C1951" s="1" t="s">
        <v>10559</v>
      </c>
      <c r="D1951" s="1" t="s">
        <v>10560</v>
      </c>
      <c r="E1951" s="1" t="s">
        <v>10561</v>
      </c>
      <c r="F1951" s="1"/>
    </row>
    <row r="1952" spans="1:6">
      <c r="A1952" s="1" t="s">
        <v>10562</v>
      </c>
      <c r="B1952" s="1" t="s">
        <v>10563</v>
      </c>
      <c r="C1952" s="1" t="s">
        <v>10564</v>
      </c>
      <c r="D1952" s="1" t="s">
        <v>10565</v>
      </c>
      <c r="E1952" s="1" t="s">
        <v>10566</v>
      </c>
      <c r="F1952" s="1" t="s">
        <v>10567</v>
      </c>
    </row>
    <row r="1953" spans="1:6">
      <c r="A1953" s="1" t="s">
        <v>10568</v>
      </c>
      <c r="B1953" s="1" t="s">
        <v>10569</v>
      </c>
      <c r="C1953" s="1" t="s">
        <v>10570</v>
      </c>
      <c r="D1953" s="1" t="s">
        <v>10571</v>
      </c>
      <c r="E1953" s="1" t="s">
        <v>10572</v>
      </c>
      <c r="F1953" s="1" t="s">
        <v>10573</v>
      </c>
    </row>
    <row r="1954" spans="1:6">
      <c r="A1954" s="1" t="s">
        <v>10574</v>
      </c>
      <c r="B1954" s="1" t="s">
        <v>10575</v>
      </c>
      <c r="C1954" s="1" t="s">
        <v>10576</v>
      </c>
      <c r="D1954" s="1" t="s">
        <v>10577</v>
      </c>
      <c r="E1954" s="1" t="s">
        <v>10578</v>
      </c>
      <c r="F1954" s="1"/>
    </row>
    <row r="1955" spans="1:6">
      <c r="A1955" s="1" t="s">
        <v>10579</v>
      </c>
      <c r="B1955" s="1" t="s">
        <v>10580</v>
      </c>
      <c r="C1955" s="1" t="s">
        <v>10581</v>
      </c>
      <c r="D1955" s="1" t="s">
        <v>10582</v>
      </c>
      <c r="E1955" s="1" t="s">
        <v>10583</v>
      </c>
      <c r="F1955" s="1" t="s">
        <v>10584</v>
      </c>
    </row>
    <row r="1956" spans="1:6">
      <c r="A1956" s="1" t="s">
        <v>10585</v>
      </c>
      <c r="B1956" s="1" t="s">
        <v>10586</v>
      </c>
      <c r="C1956" s="1" t="s">
        <v>10587</v>
      </c>
      <c r="D1956" s="1" t="s">
        <v>10588</v>
      </c>
      <c r="E1956" s="1" t="s">
        <v>10589</v>
      </c>
      <c r="F1956" s="1"/>
    </row>
    <row r="1957" spans="1:6">
      <c r="A1957" s="1" t="s">
        <v>10590</v>
      </c>
      <c r="B1957" s="1" t="s">
        <v>10591</v>
      </c>
      <c r="C1957" s="1" t="s">
        <v>10592</v>
      </c>
      <c r="D1957" s="1" t="s">
        <v>10593</v>
      </c>
      <c r="E1957" s="1" t="s">
        <v>10594</v>
      </c>
      <c r="F1957" s="1" t="s">
        <v>10595</v>
      </c>
    </row>
    <row r="1958" spans="1:6">
      <c r="A1958" s="1" t="s">
        <v>10596</v>
      </c>
      <c r="B1958" s="1" t="s">
        <v>10597</v>
      </c>
      <c r="C1958" s="1" t="s">
        <v>10598</v>
      </c>
      <c r="D1958" s="1" t="s">
        <v>10599</v>
      </c>
      <c r="E1958" s="1" t="s">
        <v>10600</v>
      </c>
      <c r="F1958" s="1"/>
    </row>
    <row r="1959" spans="1:6">
      <c r="A1959" s="1" t="s">
        <v>10601</v>
      </c>
      <c r="B1959" s="1" t="s">
        <v>10602</v>
      </c>
      <c r="C1959" s="1" t="s">
        <v>10603</v>
      </c>
      <c r="D1959" s="1" t="s">
        <v>10572</v>
      </c>
      <c r="E1959" s="1" t="s">
        <v>10604</v>
      </c>
      <c r="F1959" s="1"/>
    </row>
    <row r="1960" spans="1:6">
      <c r="A1960" s="1" t="s">
        <v>10605</v>
      </c>
      <c r="B1960" s="1" t="s">
        <v>10606</v>
      </c>
      <c r="C1960" s="1" t="s">
        <v>10607</v>
      </c>
      <c r="D1960" s="1" t="s">
        <v>10608</v>
      </c>
      <c r="E1960" s="1" t="s">
        <v>10609</v>
      </c>
      <c r="F1960" s="1"/>
    </row>
    <row r="1961" spans="1:6">
      <c r="A1961" s="1" t="s">
        <v>10610</v>
      </c>
      <c r="B1961" s="1" t="s">
        <v>10611</v>
      </c>
      <c r="C1961" s="1" t="s">
        <v>10612</v>
      </c>
      <c r="D1961" s="1" t="s">
        <v>10613</v>
      </c>
      <c r="E1961" s="1" t="s">
        <v>10614</v>
      </c>
      <c r="F1961" s="1" t="s">
        <v>10615</v>
      </c>
    </row>
    <row r="1962" spans="1:6">
      <c r="A1962" s="1" t="s">
        <v>10616</v>
      </c>
      <c r="B1962" s="1" t="s">
        <v>10617</v>
      </c>
      <c r="C1962" s="1" t="s">
        <v>10618</v>
      </c>
      <c r="D1962" s="1" t="s">
        <v>10619</v>
      </c>
      <c r="E1962" s="1" t="s">
        <v>10620</v>
      </c>
      <c r="F1962" s="1" t="s">
        <v>10621</v>
      </c>
    </row>
    <row r="1963" spans="1:6">
      <c r="A1963" s="1" t="s">
        <v>10622</v>
      </c>
      <c r="B1963" s="1" t="s">
        <v>10623</v>
      </c>
      <c r="C1963" s="1" t="s">
        <v>10624</v>
      </c>
      <c r="D1963" s="1" t="s">
        <v>10625</v>
      </c>
      <c r="E1963" s="1" t="s">
        <v>10626</v>
      </c>
      <c r="F1963" s="1" t="s">
        <v>10627</v>
      </c>
    </row>
    <row r="1964" spans="1:6">
      <c r="A1964" s="1" t="s">
        <v>10628</v>
      </c>
      <c r="B1964" s="1" t="s">
        <v>10629</v>
      </c>
      <c r="C1964" s="1" t="s">
        <v>10630</v>
      </c>
      <c r="D1964" s="1" t="s">
        <v>10631</v>
      </c>
      <c r="E1964" s="1" t="s">
        <v>10632</v>
      </c>
      <c r="F1964" s="1"/>
    </row>
    <row r="1965" spans="1:6">
      <c r="A1965" s="1" t="s">
        <v>10633</v>
      </c>
      <c r="B1965" s="1" t="s">
        <v>10634</v>
      </c>
      <c r="C1965" s="1" t="s">
        <v>10635</v>
      </c>
      <c r="D1965" s="1" t="s">
        <v>10636</v>
      </c>
      <c r="E1965" s="1" t="s">
        <v>10637</v>
      </c>
      <c r="F1965" s="1" t="s">
        <v>10638</v>
      </c>
    </row>
    <row r="1966" spans="1:6">
      <c r="A1966" s="1" t="s">
        <v>10639</v>
      </c>
      <c r="B1966" s="1" t="s">
        <v>10640</v>
      </c>
      <c r="C1966" s="1" t="s">
        <v>10641</v>
      </c>
      <c r="D1966" s="1" t="s">
        <v>10642</v>
      </c>
      <c r="E1966" s="1" t="s">
        <v>10643</v>
      </c>
      <c r="F1966" s="1" t="s">
        <v>10644</v>
      </c>
    </row>
    <row r="1967" spans="1:6">
      <c r="A1967" s="1" t="s">
        <v>10645</v>
      </c>
      <c r="B1967" s="1" t="s">
        <v>10646</v>
      </c>
      <c r="C1967" s="1" t="s">
        <v>10647</v>
      </c>
      <c r="D1967" s="1" t="s">
        <v>10648</v>
      </c>
      <c r="E1967" s="1" t="s">
        <v>10649</v>
      </c>
      <c r="F1967" s="1" t="s">
        <v>10650</v>
      </c>
    </row>
    <row r="1968" spans="1:6">
      <c r="A1968" s="1" t="s">
        <v>10651</v>
      </c>
      <c r="B1968" s="1" t="s">
        <v>10652</v>
      </c>
      <c r="C1968" s="1" t="s">
        <v>10653</v>
      </c>
      <c r="D1968" s="1" t="s">
        <v>10654</v>
      </c>
      <c r="E1968" s="1" t="s">
        <v>10655</v>
      </c>
      <c r="F1968" s="1"/>
    </row>
    <row r="1969" spans="1:6">
      <c r="A1969" s="1" t="s">
        <v>10656</v>
      </c>
      <c r="B1969" s="1" t="s">
        <v>10657</v>
      </c>
      <c r="C1969" s="1" t="s">
        <v>10658</v>
      </c>
      <c r="D1969" s="1" t="s">
        <v>10659</v>
      </c>
      <c r="E1969" s="1" t="s">
        <v>10660</v>
      </c>
      <c r="F1969" s="1" t="s">
        <v>10661</v>
      </c>
    </row>
    <row r="1970" spans="1:6">
      <c r="A1970" s="1" t="s">
        <v>10662</v>
      </c>
      <c r="B1970" s="1" t="s">
        <v>10663</v>
      </c>
      <c r="C1970" s="1" t="s">
        <v>10664</v>
      </c>
      <c r="D1970" s="1" t="s">
        <v>10665</v>
      </c>
      <c r="E1970" s="1" t="s">
        <v>10666</v>
      </c>
      <c r="F1970" s="1" t="s">
        <v>10667</v>
      </c>
    </row>
    <row r="1971" spans="1:6">
      <c r="A1971" s="1" t="s">
        <v>10668</v>
      </c>
      <c r="B1971" s="1" t="s">
        <v>10664</v>
      </c>
      <c r="C1971" s="1" t="s">
        <v>10669</v>
      </c>
      <c r="D1971" s="1" t="s">
        <v>10670</v>
      </c>
      <c r="E1971" s="1" t="s">
        <v>10671</v>
      </c>
      <c r="F1971" s="1"/>
    </row>
    <row r="1972" spans="1:6">
      <c r="A1972" s="1" t="s">
        <v>10672</v>
      </c>
      <c r="B1972" s="1" t="s">
        <v>10673</v>
      </c>
      <c r="C1972" s="1" t="s">
        <v>10674</v>
      </c>
      <c r="D1972" s="1" t="s">
        <v>10675</v>
      </c>
      <c r="E1972" s="1" t="s">
        <v>10676</v>
      </c>
      <c r="F1972" s="1"/>
    </row>
    <row r="1973" spans="1:6">
      <c r="A1973" s="1" t="s">
        <v>10677</v>
      </c>
      <c r="B1973" s="1" t="s">
        <v>10678</v>
      </c>
      <c r="C1973" s="1" t="s">
        <v>10679</v>
      </c>
      <c r="D1973" s="1" t="s">
        <v>10680</v>
      </c>
      <c r="E1973" s="1" t="s">
        <v>10681</v>
      </c>
      <c r="F1973" s="1"/>
    </row>
    <row r="1974" spans="1:6">
      <c r="A1974" s="1" t="s">
        <v>10682</v>
      </c>
      <c r="B1974" s="1" t="s">
        <v>10683</v>
      </c>
      <c r="C1974" s="1" t="s">
        <v>10684</v>
      </c>
      <c r="D1974" s="1" t="s">
        <v>10685</v>
      </c>
      <c r="E1974" s="1" t="s">
        <v>10686</v>
      </c>
      <c r="F1974" s="1"/>
    </row>
    <row r="1975" spans="1:6">
      <c r="A1975" s="1" t="s">
        <v>10687</v>
      </c>
      <c r="B1975" s="1" t="s">
        <v>10688</v>
      </c>
      <c r="C1975" s="1" t="s">
        <v>10689</v>
      </c>
      <c r="D1975" s="1" t="s">
        <v>10690</v>
      </c>
      <c r="E1975" s="1" t="s">
        <v>10691</v>
      </c>
      <c r="F1975" s="1"/>
    </row>
    <row r="1976" spans="1:6">
      <c r="A1976" s="1" t="s">
        <v>10692</v>
      </c>
      <c r="B1976" s="1" t="s">
        <v>10693</v>
      </c>
      <c r="C1976" s="1" t="s">
        <v>10694</v>
      </c>
      <c r="D1976" s="1" t="s">
        <v>10695</v>
      </c>
      <c r="E1976" s="1" t="s">
        <v>10696</v>
      </c>
      <c r="F1976" s="1"/>
    </row>
    <row r="1977" spans="1:6">
      <c r="A1977" s="1" t="s">
        <v>10697</v>
      </c>
      <c r="B1977" s="1" t="s">
        <v>10698</v>
      </c>
      <c r="C1977" s="1" t="s">
        <v>10699</v>
      </c>
      <c r="D1977" s="1" t="s">
        <v>10700</v>
      </c>
      <c r="E1977" s="1" t="s">
        <v>10701</v>
      </c>
      <c r="F1977" s="1"/>
    </row>
    <row r="1978" spans="1:6">
      <c r="A1978" s="1" t="s">
        <v>10702</v>
      </c>
      <c r="B1978" s="1" t="s">
        <v>10703</v>
      </c>
      <c r="C1978" s="1" t="s">
        <v>10704</v>
      </c>
      <c r="D1978" s="1" t="s">
        <v>10705</v>
      </c>
      <c r="E1978" s="1" t="s">
        <v>10706</v>
      </c>
      <c r="F1978" s="1"/>
    </row>
    <row r="1979" spans="1:6">
      <c r="A1979" s="1" t="s">
        <v>10707</v>
      </c>
      <c r="B1979" s="1" t="s">
        <v>10708</v>
      </c>
      <c r="C1979" s="1" t="s">
        <v>10709</v>
      </c>
      <c r="D1979" s="1" t="s">
        <v>10710</v>
      </c>
      <c r="E1979" s="1" t="s">
        <v>10711</v>
      </c>
      <c r="F1979" s="1"/>
    </row>
    <row r="1980" spans="1:6">
      <c r="A1980" s="1" t="s">
        <v>10712</v>
      </c>
      <c r="B1980" s="1" t="s">
        <v>10713</v>
      </c>
      <c r="C1980" s="1" t="s">
        <v>10714</v>
      </c>
      <c r="D1980" s="1" t="s">
        <v>10715</v>
      </c>
      <c r="E1980" s="1" t="s">
        <v>10716</v>
      </c>
      <c r="F1980" s="1"/>
    </row>
    <row r="1981" spans="1:6">
      <c r="A1981" s="1" t="s">
        <v>10717</v>
      </c>
      <c r="B1981" s="1" t="s">
        <v>10718</v>
      </c>
      <c r="C1981" s="1" t="s">
        <v>10719</v>
      </c>
      <c r="D1981" s="1" t="s">
        <v>10720</v>
      </c>
      <c r="E1981" s="1" t="s">
        <v>10721</v>
      </c>
      <c r="F1981" s="1" t="s">
        <v>10722</v>
      </c>
    </row>
    <row r="1982" spans="1:6">
      <c r="A1982" s="1" t="s">
        <v>10723</v>
      </c>
      <c r="B1982" s="1" t="s">
        <v>10724</v>
      </c>
      <c r="C1982" s="1" t="s">
        <v>10725</v>
      </c>
      <c r="D1982" s="1" t="s">
        <v>10726</v>
      </c>
      <c r="E1982" s="1" t="s">
        <v>10727</v>
      </c>
      <c r="F1982" s="1" t="s">
        <v>10728</v>
      </c>
    </row>
    <row r="1983" spans="1:6">
      <c r="A1983" s="1" t="s">
        <v>10729</v>
      </c>
      <c r="B1983" s="1" t="s">
        <v>10730</v>
      </c>
      <c r="C1983" s="1" t="s">
        <v>10731</v>
      </c>
      <c r="D1983" s="1" t="s">
        <v>10732</v>
      </c>
      <c r="E1983" s="1" t="s">
        <v>10733</v>
      </c>
      <c r="F1983" s="1" t="s">
        <v>10734</v>
      </c>
    </row>
    <row r="1984" spans="1:6">
      <c r="A1984" s="1" t="s">
        <v>10735</v>
      </c>
      <c r="B1984" s="1" t="s">
        <v>10736</v>
      </c>
      <c r="C1984" s="1" t="s">
        <v>10737</v>
      </c>
      <c r="D1984" s="1" t="s">
        <v>10738</v>
      </c>
      <c r="E1984" s="1" t="s">
        <v>10739</v>
      </c>
      <c r="F1984" s="1"/>
    </row>
    <row r="1985" spans="1:6">
      <c r="A1985" s="1" t="s">
        <v>10740</v>
      </c>
      <c r="B1985" s="1" t="s">
        <v>10741</v>
      </c>
      <c r="C1985" s="1" t="s">
        <v>10742</v>
      </c>
      <c r="D1985" s="1" t="s">
        <v>10743</v>
      </c>
      <c r="E1985" s="1" t="s">
        <v>10744</v>
      </c>
      <c r="F1985" s="1" t="s">
        <v>10745</v>
      </c>
    </row>
    <row r="1986" spans="1:6">
      <c r="A1986" s="1" t="s">
        <v>10746</v>
      </c>
      <c r="B1986" s="1" t="s">
        <v>10747</v>
      </c>
      <c r="C1986" s="1" t="s">
        <v>10748</v>
      </c>
      <c r="D1986" s="1" t="s">
        <v>10749</v>
      </c>
      <c r="E1986" s="1" t="s">
        <v>10750</v>
      </c>
      <c r="F1986" s="1" t="s">
        <v>10751</v>
      </c>
    </row>
    <row r="1987" spans="1:6">
      <c r="A1987" s="1" t="s">
        <v>10752</v>
      </c>
      <c r="B1987" s="1" t="s">
        <v>10753</v>
      </c>
      <c r="C1987" s="1" t="s">
        <v>10754</v>
      </c>
      <c r="D1987" s="1" t="s">
        <v>10755</v>
      </c>
      <c r="E1987" s="1" t="s">
        <v>10756</v>
      </c>
      <c r="F1987" s="1"/>
    </row>
    <row r="1988" spans="1:6">
      <c r="A1988" s="1" t="s">
        <v>10757</v>
      </c>
      <c r="B1988" s="1" t="s">
        <v>10758</v>
      </c>
      <c r="C1988" s="1" t="s">
        <v>10759</v>
      </c>
      <c r="D1988" s="1" t="s">
        <v>10760</v>
      </c>
      <c r="E1988" s="1" t="s">
        <v>10761</v>
      </c>
      <c r="F1988" s="1" t="s">
        <v>10762</v>
      </c>
    </row>
    <row r="1989" spans="1:6">
      <c r="A1989" s="1" t="s">
        <v>10763</v>
      </c>
      <c r="B1989" s="1" t="s">
        <v>10764</v>
      </c>
      <c r="C1989" s="1" t="s">
        <v>10765</v>
      </c>
      <c r="D1989" s="1" t="s">
        <v>10766</v>
      </c>
      <c r="E1989" s="1" t="s">
        <v>10767</v>
      </c>
      <c r="F1989" s="1"/>
    </row>
    <row r="1990" spans="1:6">
      <c r="A1990" s="1" t="s">
        <v>10768</v>
      </c>
      <c r="B1990" s="1" t="s">
        <v>10769</v>
      </c>
      <c r="C1990" s="1" t="s">
        <v>10770</v>
      </c>
      <c r="D1990" s="1" t="s">
        <v>10771</v>
      </c>
      <c r="E1990" s="1" t="s">
        <v>10772</v>
      </c>
      <c r="F1990" s="1" t="s">
        <v>10773</v>
      </c>
    </row>
    <row r="1991" spans="1:6">
      <c r="A1991" s="1" t="s">
        <v>10774</v>
      </c>
      <c r="B1991" s="1" t="s">
        <v>10775</v>
      </c>
      <c r="C1991" s="1" t="s">
        <v>10776</v>
      </c>
      <c r="D1991" s="1" t="s">
        <v>10777</v>
      </c>
      <c r="E1991" s="1" t="s">
        <v>10778</v>
      </c>
      <c r="F1991" s="1"/>
    </row>
    <row r="1992" spans="1:6">
      <c r="A1992" s="1" t="s">
        <v>10779</v>
      </c>
      <c r="B1992" s="1" t="s">
        <v>10780</v>
      </c>
      <c r="C1992" s="1" t="s">
        <v>10781</v>
      </c>
      <c r="D1992" s="1" t="s">
        <v>10782</v>
      </c>
      <c r="E1992" s="1" t="s">
        <v>10783</v>
      </c>
      <c r="F1992" s="1"/>
    </row>
    <row r="1993" spans="1:6">
      <c r="A1993" s="1" t="s">
        <v>10784</v>
      </c>
      <c r="B1993" s="1" t="s">
        <v>10785</v>
      </c>
      <c r="C1993" s="1" t="s">
        <v>10786</v>
      </c>
      <c r="D1993" s="1" t="s">
        <v>10787</v>
      </c>
      <c r="E1993" s="1" t="s">
        <v>10788</v>
      </c>
      <c r="F1993" s="1"/>
    </row>
    <row r="1994" spans="1:6">
      <c r="A1994" s="1" t="s">
        <v>10789</v>
      </c>
      <c r="B1994" s="1" t="s">
        <v>10790</v>
      </c>
      <c r="C1994" s="1" t="s">
        <v>10791</v>
      </c>
      <c r="D1994" s="1" t="s">
        <v>10792</v>
      </c>
      <c r="E1994" s="1" t="s">
        <v>10793</v>
      </c>
      <c r="F1994" s="1" t="s">
        <v>10794</v>
      </c>
    </row>
    <row r="1995" spans="1:6">
      <c r="A1995" s="1" t="s">
        <v>10795</v>
      </c>
      <c r="B1995" s="1" t="s">
        <v>10796</v>
      </c>
      <c r="C1995" s="1" t="s">
        <v>10797</v>
      </c>
      <c r="D1995" s="1" t="s">
        <v>10798</v>
      </c>
      <c r="E1995" s="1" t="s">
        <v>10799</v>
      </c>
      <c r="F1995" s="1" t="s">
        <v>10800</v>
      </c>
    </row>
    <row r="1996" spans="1:6">
      <c r="A1996" s="1" t="s">
        <v>10801</v>
      </c>
      <c r="B1996" s="1" t="s">
        <v>10802</v>
      </c>
      <c r="C1996" s="1" t="s">
        <v>10803</v>
      </c>
      <c r="D1996" s="1" t="s">
        <v>10804</v>
      </c>
      <c r="E1996" s="1" t="s">
        <v>10805</v>
      </c>
      <c r="F1996" s="1" t="s">
        <v>10806</v>
      </c>
    </row>
    <row r="1997" spans="1:6">
      <c r="A1997" s="1" t="s">
        <v>10807</v>
      </c>
      <c r="B1997" s="1" t="s">
        <v>10803</v>
      </c>
      <c r="C1997" s="1" t="s">
        <v>10808</v>
      </c>
      <c r="D1997" s="1" t="s">
        <v>10809</v>
      </c>
      <c r="E1997" s="1" t="s">
        <v>10810</v>
      </c>
      <c r="F1997" s="1"/>
    </row>
    <row r="1998" spans="1:6">
      <c r="A1998" s="1" t="s">
        <v>10811</v>
      </c>
      <c r="B1998" s="1" t="s">
        <v>10812</v>
      </c>
      <c r="C1998" s="1" t="s">
        <v>10813</v>
      </c>
      <c r="D1998" s="1" t="s">
        <v>10814</v>
      </c>
      <c r="E1998" s="1" t="s">
        <v>10815</v>
      </c>
      <c r="F1998" s="1" t="s">
        <v>10816</v>
      </c>
    </row>
    <row r="1999" spans="1:6">
      <c r="A1999" s="1" t="s">
        <v>10817</v>
      </c>
      <c r="B1999" s="1" t="s">
        <v>10818</v>
      </c>
      <c r="C1999" s="1" t="s">
        <v>10819</v>
      </c>
      <c r="D1999" s="1" t="s">
        <v>10820</v>
      </c>
      <c r="E1999" s="1" t="s">
        <v>10821</v>
      </c>
      <c r="F1999" s="1" t="s">
        <v>10822</v>
      </c>
    </row>
    <row r="2000" spans="1:6">
      <c r="A2000" s="1" t="s">
        <v>10823</v>
      </c>
      <c r="B2000" s="1" t="s">
        <v>10824</v>
      </c>
      <c r="C2000" s="1" t="s">
        <v>10825</v>
      </c>
      <c r="D2000" s="1" t="s">
        <v>10826</v>
      </c>
      <c r="E2000" s="1" t="s">
        <v>10827</v>
      </c>
      <c r="F2000" s="1" t="s">
        <v>10828</v>
      </c>
    </row>
    <row r="2001" spans="1:6">
      <c r="A2001" s="1" t="s">
        <v>10829</v>
      </c>
      <c r="B2001" s="1" t="s">
        <v>10830</v>
      </c>
      <c r="C2001" s="1" t="s">
        <v>10831</v>
      </c>
      <c r="D2001" s="1" t="s">
        <v>10832</v>
      </c>
      <c r="E2001" s="1" t="s">
        <v>10833</v>
      </c>
      <c r="F2001" s="1"/>
    </row>
    <row r="2002" spans="1:6">
      <c r="A2002" s="1" t="s">
        <v>10834</v>
      </c>
      <c r="B2002" s="1" t="s">
        <v>10835</v>
      </c>
      <c r="C2002" s="1" t="s">
        <v>10836</v>
      </c>
      <c r="D2002" s="1" t="s">
        <v>10837</v>
      </c>
      <c r="E2002" s="1" t="s">
        <v>10838</v>
      </c>
      <c r="F2002" s="1" t="s">
        <v>10839</v>
      </c>
    </row>
    <row r="2003" spans="1:6">
      <c r="A2003" s="1" t="s">
        <v>10840</v>
      </c>
      <c r="B2003" s="1" t="s">
        <v>10841</v>
      </c>
      <c r="C2003" s="1" t="s">
        <v>10842</v>
      </c>
      <c r="D2003" s="1" t="s">
        <v>10838</v>
      </c>
      <c r="E2003" s="1" t="s">
        <v>10843</v>
      </c>
      <c r="F2003" s="1" t="s">
        <v>10844</v>
      </c>
    </row>
    <row r="2004" spans="1:6">
      <c r="A2004" s="1" t="s">
        <v>10845</v>
      </c>
      <c r="B2004" s="1" t="s">
        <v>10842</v>
      </c>
      <c r="C2004" s="1" t="s">
        <v>10846</v>
      </c>
      <c r="D2004" s="1" t="s">
        <v>10847</v>
      </c>
      <c r="E2004" s="1" t="s">
        <v>10848</v>
      </c>
      <c r="F2004" s="1"/>
    </row>
    <row r="2005" spans="1:6">
      <c r="A2005" s="1" t="s">
        <v>10849</v>
      </c>
      <c r="B2005" s="1" t="s">
        <v>10850</v>
      </c>
      <c r="C2005" s="1" t="s">
        <v>10851</v>
      </c>
      <c r="D2005" s="1" t="s">
        <v>10852</v>
      </c>
      <c r="E2005" s="1" t="s">
        <v>10853</v>
      </c>
      <c r="F2005" s="1"/>
    </row>
    <row r="2006" spans="1:6">
      <c r="A2006" s="1" t="s">
        <v>10854</v>
      </c>
      <c r="B2006" s="1" t="s">
        <v>10855</v>
      </c>
      <c r="C2006" s="1" t="s">
        <v>10856</v>
      </c>
      <c r="D2006" s="1" t="s">
        <v>10857</v>
      </c>
      <c r="E2006" s="1" t="s">
        <v>10858</v>
      </c>
      <c r="F2006" s="1"/>
    </row>
    <row r="2007" spans="1:6">
      <c r="A2007" s="1" t="s">
        <v>10859</v>
      </c>
      <c r="B2007" s="1" t="s">
        <v>10860</v>
      </c>
      <c r="C2007" s="1" t="s">
        <v>10861</v>
      </c>
      <c r="D2007" s="1" t="s">
        <v>10862</v>
      </c>
      <c r="E2007" s="1" t="s">
        <v>10863</v>
      </c>
      <c r="F2007" s="1"/>
    </row>
    <row r="2008" spans="1:6">
      <c r="A2008" s="1" t="s">
        <v>10864</v>
      </c>
      <c r="B2008" s="1" t="s">
        <v>10865</v>
      </c>
      <c r="C2008" s="1" t="s">
        <v>10866</v>
      </c>
      <c r="D2008" s="1" t="s">
        <v>10867</v>
      </c>
      <c r="E2008" s="1" t="s">
        <v>10868</v>
      </c>
      <c r="F2008" s="1"/>
    </row>
    <row r="2009" spans="1:6">
      <c r="A2009" s="1" t="s">
        <v>10869</v>
      </c>
      <c r="B2009" s="1" t="s">
        <v>10870</v>
      </c>
      <c r="C2009" s="1" t="s">
        <v>10871</v>
      </c>
      <c r="D2009" s="1" t="s">
        <v>10872</v>
      </c>
      <c r="E2009" s="1" t="s">
        <v>10873</v>
      </c>
      <c r="F2009" s="1"/>
    </row>
    <row r="2010" spans="1:6">
      <c r="A2010" s="1" t="s">
        <v>10874</v>
      </c>
      <c r="B2010" s="1" t="s">
        <v>10875</v>
      </c>
      <c r="C2010" s="1" t="s">
        <v>10876</v>
      </c>
      <c r="D2010" s="1" t="s">
        <v>10877</v>
      </c>
      <c r="E2010" s="1" t="s">
        <v>10878</v>
      </c>
      <c r="F2010" s="1"/>
    </row>
    <row r="2011" spans="1:6">
      <c r="A2011" s="1" t="s">
        <v>10879</v>
      </c>
      <c r="B2011" s="1" t="s">
        <v>10880</v>
      </c>
      <c r="C2011" s="1" t="s">
        <v>10881</v>
      </c>
      <c r="D2011" s="1" t="s">
        <v>10882</v>
      </c>
      <c r="E2011" s="1" t="s">
        <v>10883</v>
      </c>
      <c r="F2011" s="1"/>
    </row>
    <row r="2012" spans="1:6">
      <c r="A2012" s="1" t="s">
        <v>10884</v>
      </c>
      <c r="B2012" s="1" t="s">
        <v>10885</v>
      </c>
      <c r="C2012" s="1" t="s">
        <v>10886</v>
      </c>
      <c r="D2012" s="1" t="s">
        <v>10887</v>
      </c>
      <c r="E2012" s="1" t="s">
        <v>10888</v>
      </c>
      <c r="F2012" s="1"/>
    </row>
    <row r="2013" spans="1:6">
      <c r="A2013" s="1" t="s">
        <v>10889</v>
      </c>
      <c r="B2013" s="1" t="s">
        <v>10890</v>
      </c>
      <c r="C2013" s="1" t="s">
        <v>10891</v>
      </c>
      <c r="D2013" s="1" t="s">
        <v>10892</v>
      </c>
      <c r="E2013" s="1" t="s">
        <v>10893</v>
      </c>
      <c r="F2013" s="1"/>
    </row>
    <row r="2014" spans="1:6">
      <c r="A2014" s="1" t="s">
        <v>10894</v>
      </c>
      <c r="B2014" s="1" t="s">
        <v>10895</v>
      </c>
      <c r="C2014" s="1" t="s">
        <v>10896</v>
      </c>
      <c r="D2014" s="1" t="s">
        <v>10897</v>
      </c>
      <c r="E2014" s="1" t="s">
        <v>10898</v>
      </c>
      <c r="F2014" s="1" t="s">
        <v>10899</v>
      </c>
    </row>
    <row r="2015" spans="1:6">
      <c r="A2015" s="1" t="s">
        <v>10900</v>
      </c>
      <c r="B2015" s="1" t="s">
        <v>10901</v>
      </c>
      <c r="C2015" s="1" t="s">
        <v>10902</v>
      </c>
      <c r="D2015" s="1" t="s">
        <v>10903</v>
      </c>
      <c r="E2015" s="1" t="s">
        <v>10904</v>
      </c>
      <c r="F2015" s="1" t="s">
        <v>10905</v>
      </c>
    </row>
    <row r="2016" spans="1:6">
      <c r="A2016" s="1" t="s">
        <v>10906</v>
      </c>
      <c r="B2016" s="1" t="s">
        <v>10907</v>
      </c>
      <c r="C2016" s="1" t="s">
        <v>10908</v>
      </c>
      <c r="D2016" s="1" t="s">
        <v>10909</v>
      </c>
      <c r="E2016" s="1" t="s">
        <v>10910</v>
      </c>
      <c r="F2016" s="1" t="s">
        <v>10911</v>
      </c>
    </row>
    <row r="2017" spans="1:6">
      <c r="A2017" s="1" t="s">
        <v>10912</v>
      </c>
      <c r="B2017" s="1" t="s">
        <v>10913</v>
      </c>
      <c r="C2017" s="1" t="s">
        <v>10914</v>
      </c>
      <c r="D2017" s="1" t="s">
        <v>10915</v>
      </c>
      <c r="E2017" s="1" t="s">
        <v>10916</v>
      </c>
      <c r="F2017" s="1"/>
    </row>
    <row r="2018" spans="1:6">
      <c r="A2018" s="1" t="s">
        <v>10917</v>
      </c>
      <c r="B2018" s="1" t="s">
        <v>10918</v>
      </c>
      <c r="C2018" s="1" t="s">
        <v>10919</v>
      </c>
      <c r="D2018" s="1" t="s">
        <v>10920</v>
      </c>
      <c r="E2018" s="1" t="s">
        <v>10921</v>
      </c>
      <c r="F2018" s="1" t="s">
        <v>10922</v>
      </c>
    </row>
    <row r="2019" spans="1:6">
      <c r="A2019" s="1" t="s">
        <v>10923</v>
      </c>
      <c r="B2019" s="1" t="s">
        <v>10924</v>
      </c>
      <c r="C2019" s="1" t="s">
        <v>10925</v>
      </c>
      <c r="D2019" s="1" t="s">
        <v>10926</v>
      </c>
      <c r="E2019" s="1" t="s">
        <v>10927</v>
      </c>
      <c r="F2019" s="1" t="s">
        <v>10928</v>
      </c>
    </row>
    <row r="2020" spans="1:6">
      <c r="A2020" s="1" t="s">
        <v>10929</v>
      </c>
      <c r="B2020" s="1" t="s">
        <v>10930</v>
      </c>
      <c r="C2020" s="1" t="s">
        <v>10931</v>
      </c>
      <c r="D2020" s="1" t="s">
        <v>10932</v>
      </c>
      <c r="E2020" s="1" t="s">
        <v>10933</v>
      </c>
      <c r="F2020" s="1"/>
    </row>
    <row r="2021" spans="1:6">
      <c r="A2021" s="1" t="s">
        <v>10934</v>
      </c>
      <c r="B2021" s="1" t="s">
        <v>10935</v>
      </c>
      <c r="C2021" s="1" t="s">
        <v>10936</v>
      </c>
      <c r="D2021" s="1" t="s">
        <v>10937</v>
      </c>
      <c r="E2021" s="1" t="s">
        <v>10938</v>
      </c>
      <c r="F2021" s="1" t="s">
        <v>10939</v>
      </c>
    </row>
    <row r="2022" spans="1:6">
      <c r="A2022" s="1" t="s">
        <v>10940</v>
      </c>
      <c r="B2022" s="1" t="s">
        <v>10941</v>
      </c>
      <c r="C2022" s="1" t="s">
        <v>10942</v>
      </c>
      <c r="D2022" s="1" t="s">
        <v>10943</v>
      </c>
      <c r="E2022" s="1" t="s">
        <v>10944</v>
      </c>
      <c r="F2022" s="1"/>
    </row>
    <row r="2023" spans="1:6">
      <c r="A2023" s="1" t="s">
        <v>10945</v>
      </c>
      <c r="B2023" s="1" t="s">
        <v>10946</v>
      </c>
      <c r="C2023" s="1" t="s">
        <v>10947</v>
      </c>
      <c r="D2023" s="1" t="s">
        <v>10948</v>
      </c>
      <c r="E2023" s="1" t="s">
        <v>10949</v>
      </c>
      <c r="F2023" s="1" t="s">
        <v>10950</v>
      </c>
    </row>
    <row r="2024" spans="1:6">
      <c r="A2024" s="1" t="s">
        <v>10951</v>
      </c>
      <c r="B2024" s="1" t="s">
        <v>10952</v>
      </c>
      <c r="C2024" s="1" t="s">
        <v>10953</v>
      </c>
      <c r="D2024" s="1" t="s">
        <v>10954</v>
      </c>
      <c r="E2024" s="1" t="s">
        <v>10955</v>
      </c>
      <c r="F2024" s="1"/>
    </row>
    <row r="2025" spans="1:6">
      <c r="A2025" s="1" t="s">
        <v>10956</v>
      </c>
      <c r="B2025" s="1" t="s">
        <v>10957</v>
      </c>
      <c r="C2025" s="1" t="s">
        <v>10958</v>
      </c>
      <c r="D2025" s="1" t="s">
        <v>10959</v>
      </c>
      <c r="E2025" s="1" t="s">
        <v>10960</v>
      </c>
      <c r="F2025" s="1"/>
    </row>
    <row r="2026" spans="1:6">
      <c r="A2026" s="1" t="s">
        <v>10961</v>
      </c>
      <c r="B2026" s="1" t="s">
        <v>10962</v>
      </c>
      <c r="C2026" s="1" t="s">
        <v>10963</v>
      </c>
      <c r="D2026" s="1" t="s">
        <v>10964</v>
      </c>
      <c r="E2026" s="1" t="s">
        <v>10965</v>
      </c>
      <c r="F2026" s="1"/>
    </row>
    <row r="2027" spans="1:6">
      <c r="A2027" s="1" t="s">
        <v>10966</v>
      </c>
      <c r="B2027" s="1" t="s">
        <v>10967</v>
      </c>
      <c r="C2027" s="1" t="s">
        <v>10968</v>
      </c>
      <c r="D2027" s="1" t="s">
        <v>10969</v>
      </c>
      <c r="E2027" s="1" t="s">
        <v>10970</v>
      </c>
      <c r="F2027" s="1" t="s">
        <v>10971</v>
      </c>
    </row>
    <row r="2028" spans="1:6">
      <c r="A2028" s="1" t="s">
        <v>10972</v>
      </c>
      <c r="B2028" s="1" t="s">
        <v>10973</v>
      </c>
      <c r="C2028" s="1" t="s">
        <v>10974</v>
      </c>
      <c r="D2028" s="1" t="s">
        <v>10975</v>
      </c>
      <c r="E2028" s="1" t="s">
        <v>10976</v>
      </c>
      <c r="F2028" s="1" t="s">
        <v>10977</v>
      </c>
    </row>
    <row r="2029" spans="1:6">
      <c r="A2029" s="1" t="s">
        <v>10978</v>
      </c>
      <c r="B2029" s="1" t="s">
        <v>10979</v>
      </c>
      <c r="C2029" s="1" t="s">
        <v>10980</v>
      </c>
      <c r="D2029" s="1" t="s">
        <v>10981</v>
      </c>
      <c r="E2029" s="1" t="s">
        <v>10982</v>
      </c>
      <c r="F2029" s="1" t="s">
        <v>10983</v>
      </c>
    </row>
    <row r="2030" spans="1:6">
      <c r="A2030" s="1" t="s">
        <v>10984</v>
      </c>
      <c r="B2030" s="1" t="s">
        <v>10985</v>
      </c>
      <c r="C2030" s="1" t="s">
        <v>10986</v>
      </c>
      <c r="D2030" s="1" t="s">
        <v>10987</v>
      </c>
      <c r="E2030" s="1" t="s">
        <v>10988</v>
      </c>
      <c r="F2030" s="1"/>
    </row>
    <row r="2031" spans="1:6">
      <c r="A2031" s="1" t="s">
        <v>10989</v>
      </c>
      <c r="B2031" s="1" t="s">
        <v>10990</v>
      </c>
      <c r="C2031" s="1" t="s">
        <v>10991</v>
      </c>
      <c r="D2031" s="1" t="s">
        <v>10992</v>
      </c>
      <c r="E2031" s="1" t="s">
        <v>10993</v>
      </c>
      <c r="F2031" s="1" t="s">
        <v>10994</v>
      </c>
    </row>
    <row r="2032" spans="1:6">
      <c r="A2032" s="1" t="s">
        <v>10995</v>
      </c>
      <c r="B2032" s="1" t="s">
        <v>10996</v>
      </c>
      <c r="C2032" s="1" t="s">
        <v>10997</v>
      </c>
      <c r="D2032" s="1" t="s">
        <v>10998</v>
      </c>
      <c r="E2032" s="1" t="s">
        <v>10999</v>
      </c>
      <c r="F2032" s="1" t="s">
        <v>11000</v>
      </c>
    </row>
    <row r="2033" spans="1:6">
      <c r="A2033" s="1" t="s">
        <v>11001</v>
      </c>
      <c r="B2033" s="1" t="s">
        <v>11002</v>
      </c>
      <c r="C2033" s="1" t="s">
        <v>11003</v>
      </c>
      <c r="D2033" s="1" t="s">
        <v>11004</v>
      </c>
      <c r="E2033" s="1" t="s">
        <v>11005</v>
      </c>
      <c r="F2033" s="1" t="s">
        <v>11006</v>
      </c>
    </row>
    <row r="2034" spans="1:6">
      <c r="A2034" s="1" t="s">
        <v>11007</v>
      </c>
      <c r="B2034" s="1" t="s">
        <v>11008</v>
      </c>
      <c r="C2034" s="1" t="s">
        <v>11009</v>
      </c>
      <c r="D2034" s="1" t="s">
        <v>11010</v>
      </c>
      <c r="E2034" s="1" t="s">
        <v>11011</v>
      </c>
      <c r="F2034" s="1"/>
    </row>
    <row r="2035" spans="1:6">
      <c r="A2035" s="1" t="s">
        <v>11012</v>
      </c>
      <c r="B2035" s="1" t="s">
        <v>11013</v>
      </c>
      <c r="C2035" s="1" t="s">
        <v>11014</v>
      </c>
      <c r="D2035" s="1" t="s">
        <v>11015</v>
      </c>
      <c r="E2035" s="1" t="s">
        <v>11016</v>
      </c>
      <c r="F2035" s="1" t="s">
        <v>11017</v>
      </c>
    </row>
    <row r="2036" spans="1:6">
      <c r="A2036" s="1" t="s">
        <v>11018</v>
      </c>
      <c r="B2036" s="1" t="s">
        <v>11019</v>
      </c>
      <c r="C2036" s="1" t="s">
        <v>11020</v>
      </c>
      <c r="D2036" s="1" t="s">
        <v>11021</v>
      </c>
      <c r="E2036" s="1" t="s">
        <v>11022</v>
      </c>
      <c r="F2036" s="1" t="s">
        <v>11023</v>
      </c>
    </row>
    <row r="2037" spans="1:6">
      <c r="A2037" s="1" t="s">
        <v>11024</v>
      </c>
      <c r="B2037" s="1" t="s">
        <v>11025</v>
      </c>
      <c r="C2037" s="1" t="s">
        <v>11026</v>
      </c>
      <c r="D2037" s="1" t="s">
        <v>11027</v>
      </c>
      <c r="E2037" s="1" t="s">
        <v>11028</v>
      </c>
      <c r="F2037" s="1"/>
    </row>
    <row r="2038" spans="1:6">
      <c r="A2038" s="1" t="s">
        <v>11029</v>
      </c>
      <c r="B2038" s="1" t="s">
        <v>11030</v>
      </c>
      <c r="C2038" s="1" t="s">
        <v>11011</v>
      </c>
      <c r="D2038" s="1" t="s">
        <v>11031</v>
      </c>
      <c r="E2038" s="1" t="s">
        <v>11032</v>
      </c>
      <c r="F2038" s="1"/>
    </row>
    <row r="2039" spans="1:6">
      <c r="A2039" s="1" t="s">
        <v>11033</v>
      </c>
      <c r="B2039" s="1" t="s">
        <v>11034</v>
      </c>
      <c r="C2039" s="1" t="s">
        <v>11035</v>
      </c>
      <c r="D2039" s="1" t="s">
        <v>11036</v>
      </c>
      <c r="E2039" s="1" t="s">
        <v>11037</v>
      </c>
      <c r="F2039" s="1"/>
    </row>
    <row r="2040" spans="1:6">
      <c r="A2040" s="1" t="s">
        <v>11038</v>
      </c>
      <c r="B2040" s="1" t="s">
        <v>11039</v>
      </c>
      <c r="C2040" s="1" t="s">
        <v>11040</v>
      </c>
      <c r="D2040" s="1" t="s">
        <v>11041</v>
      </c>
      <c r="E2040" s="1" t="s">
        <v>11042</v>
      </c>
      <c r="F2040" s="1"/>
    </row>
    <row r="2041" spans="1:6">
      <c r="A2041" s="1" t="s">
        <v>11043</v>
      </c>
      <c r="B2041" s="1" t="s">
        <v>11044</v>
      </c>
      <c r="C2041" s="1" t="s">
        <v>11045</v>
      </c>
      <c r="D2041" s="1" t="s">
        <v>11046</v>
      </c>
      <c r="E2041" s="1" t="s">
        <v>11047</v>
      </c>
      <c r="F2041" s="1"/>
    </row>
    <row r="2042" spans="1:6">
      <c r="A2042" s="1" t="s">
        <v>11048</v>
      </c>
      <c r="B2042" s="1" t="s">
        <v>11049</v>
      </c>
      <c r="C2042" s="1" t="s">
        <v>11050</v>
      </c>
      <c r="D2042" s="1" t="s">
        <v>11051</v>
      </c>
      <c r="E2042" s="1" t="s">
        <v>11052</v>
      </c>
      <c r="F2042" s="1"/>
    </row>
    <row r="2043" spans="1:6">
      <c r="A2043" s="1" t="s">
        <v>11053</v>
      </c>
      <c r="B2043" s="1" t="s">
        <v>11054</v>
      </c>
      <c r="C2043" s="1" t="s">
        <v>11055</v>
      </c>
      <c r="D2043" s="1" t="s">
        <v>11056</v>
      </c>
      <c r="E2043" s="1" t="s">
        <v>11057</v>
      </c>
      <c r="F2043" s="1"/>
    </row>
    <row r="2044" spans="1:6">
      <c r="A2044" s="1" t="s">
        <v>11058</v>
      </c>
      <c r="B2044" s="1" t="s">
        <v>11059</v>
      </c>
      <c r="C2044" s="1" t="s">
        <v>11060</v>
      </c>
      <c r="D2044" s="1" t="s">
        <v>11061</v>
      </c>
      <c r="E2044" s="1" t="s">
        <v>11062</v>
      </c>
      <c r="F2044" s="1"/>
    </row>
    <row r="2045" spans="1:6">
      <c r="A2045" s="1" t="s">
        <v>11063</v>
      </c>
      <c r="B2045" s="1" t="s">
        <v>11064</v>
      </c>
      <c r="C2045" s="1" t="s">
        <v>11065</v>
      </c>
      <c r="D2045" s="1" t="s">
        <v>11066</v>
      </c>
      <c r="E2045" s="1" t="s">
        <v>11067</v>
      </c>
      <c r="F2045" s="1"/>
    </row>
    <row r="2046" spans="1:6">
      <c r="A2046" s="1" t="s">
        <v>11068</v>
      </c>
      <c r="B2046" s="1" t="s">
        <v>11069</v>
      </c>
      <c r="C2046" s="1" t="s">
        <v>11070</v>
      </c>
      <c r="D2046" s="1" t="s">
        <v>11071</v>
      </c>
      <c r="E2046" s="1" t="s">
        <v>11072</v>
      </c>
      <c r="F2046" s="1"/>
    </row>
    <row r="2047" spans="1:6">
      <c r="A2047" s="1" t="s">
        <v>11073</v>
      </c>
      <c r="B2047" s="1" t="s">
        <v>11074</v>
      </c>
      <c r="C2047" s="1" t="s">
        <v>11075</v>
      </c>
      <c r="D2047" s="1" t="s">
        <v>11076</v>
      </c>
      <c r="E2047" s="1" t="s">
        <v>11077</v>
      </c>
      <c r="F2047" s="1" t="s">
        <v>11078</v>
      </c>
    </row>
    <row r="2048" spans="1:6">
      <c r="A2048" s="1" t="s">
        <v>11079</v>
      </c>
      <c r="B2048" s="1" t="s">
        <v>11080</v>
      </c>
      <c r="C2048" s="1" t="s">
        <v>11081</v>
      </c>
      <c r="D2048" s="1" t="s">
        <v>11082</v>
      </c>
      <c r="E2048" s="1" t="s">
        <v>11083</v>
      </c>
      <c r="F2048" s="1" t="s">
        <v>11084</v>
      </c>
    </row>
    <row r="2049" spans="1:6">
      <c r="A2049" s="1" t="s">
        <v>11085</v>
      </c>
      <c r="B2049" s="1" t="s">
        <v>11086</v>
      </c>
      <c r="C2049" s="1" t="s">
        <v>11087</v>
      </c>
      <c r="D2049" s="1" t="s">
        <v>11088</v>
      </c>
      <c r="E2049" s="1" t="s">
        <v>11089</v>
      </c>
      <c r="F2049" s="1" t="s">
        <v>11090</v>
      </c>
    </row>
    <row r="2050" spans="1:6">
      <c r="A2050" s="1" t="s">
        <v>11091</v>
      </c>
      <c r="B2050" s="1" t="s">
        <v>11092</v>
      </c>
      <c r="C2050" s="1" t="s">
        <v>11093</v>
      </c>
      <c r="D2050" s="1" t="s">
        <v>11094</v>
      </c>
      <c r="E2050" s="1" t="s">
        <v>11095</v>
      </c>
      <c r="F2050" s="1"/>
    </row>
    <row r="2051" spans="1:6">
      <c r="A2051" s="1" t="s">
        <v>11096</v>
      </c>
      <c r="B2051" s="1" t="s">
        <v>11097</v>
      </c>
      <c r="C2051" s="1" t="s">
        <v>11098</v>
      </c>
      <c r="D2051" s="1" t="s">
        <v>11099</v>
      </c>
      <c r="E2051" s="1" t="s">
        <v>11100</v>
      </c>
      <c r="F2051" s="1" t="s">
        <v>11101</v>
      </c>
    </row>
    <row r="2052" spans="1:6">
      <c r="A2052" s="1" t="s">
        <v>11102</v>
      </c>
      <c r="B2052" s="1" t="s">
        <v>11103</v>
      </c>
      <c r="C2052" s="1" t="s">
        <v>11104</v>
      </c>
      <c r="D2052" s="1" t="s">
        <v>11105</v>
      </c>
      <c r="E2052" s="1" t="s">
        <v>11106</v>
      </c>
      <c r="F2052" s="1" t="s">
        <v>11107</v>
      </c>
    </row>
    <row r="2053" spans="1:6">
      <c r="A2053" s="1" t="s">
        <v>11108</v>
      </c>
      <c r="B2053" s="1" t="s">
        <v>11109</v>
      </c>
      <c r="C2053" s="1" t="s">
        <v>11110</v>
      </c>
      <c r="D2053" s="1" t="s">
        <v>11111</v>
      </c>
      <c r="E2053" s="1" t="s">
        <v>11112</v>
      </c>
      <c r="F2053" s="1"/>
    </row>
    <row r="2054" spans="1:6">
      <c r="A2054" s="1" t="s">
        <v>11113</v>
      </c>
      <c r="B2054" s="1" t="s">
        <v>11114</v>
      </c>
      <c r="C2054" s="1" t="s">
        <v>11115</v>
      </c>
      <c r="D2054" s="1" t="s">
        <v>11116</v>
      </c>
      <c r="E2054" s="1" t="s">
        <v>11117</v>
      </c>
      <c r="F2054" s="1" t="s">
        <v>11118</v>
      </c>
    </row>
    <row r="2055" spans="1:6">
      <c r="A2055" s="1" t="s">
        <v>11119</v>
      </c>
      <c r="B2055" s="1" t="s">
        <v>11120</v>
      </c>
      <c r="C2055" s="1" t="s">
        <v>11121</v>
      </c>
      <c r="D2055" s="1" t="s">
        <v>11122</v>
      </c>
      <c r="E2055" s="1" t="s">
        <v>11123</v>
      </c>
      <c r="F2055" s="1"/>
    </row>
    <row r="2056" spans="1:6">
      <c r="A2056" s="1" t="s">
        <v>11124</v>
      </c>
      <c r="B2056" s="1" t="s">
        <v>11125</v>
      </c>
      <c r="C2056" s="1" t="s">
        <v>11126</v>
      </c>
      <c r="D2056" s="1" t="s">
        <v>11127</v>
      </c>
      <c r="E2056" s="1" t="s">
        <v>11128</v>
      </c>
      <c r="F2056" s="1" t="s">
        <v>11129</v>
      </c>
    </row>
    <row r="2057" spans="1:6">
      <c r="A2057" s="1" t="s">
        <v>11130</v>
      </c>
      <c r="B2057" s="1" t="s">
        <v>11131</v>
      </c>
      <c r="C2057" s="1" t="s">
        <v>11132</v>
      </c>
      <c r="D2057" s="1" t="s">
        <v>11133</v>
      </c>
      <c r="E2057" s="1" t="s">
        <v>11134</v>
      </c>
      <c r="F2057" s="1"/>
    </row>
    <row r="2058" spans="1:6">
      <c r="A2058" s="1" t="s">
        <v>11135</v>
      </c>
      <c r="B2058" s="1" t="s">
        <v>11136</v>
      </c>
      <c r="C2058" s="1" t="s">
        <v>11137</v>
      </c>
      <c r="D2058" s="1" t="s">
        <v>11138</v>
      </c>
      <c r="E2058" s="1" t="s">
        <v>11139</v>
      </c>
      <c r="F2058" s="1"/>
    </row>
    <row r="2059" spans="1:6">
      <c r="A2059" s="1" t="s">
        <v>11140</v>
      </c>
      <c r="B2059" s="1" t="s">
        <v>11141</v>
      </c>
      <c r="C2059" s="1" t="s">
        <v>11142</v>
      </c>
      <c r="D2059" s="1" t="s">
        <v>11143</v>
      </c>
      <c r="E2059" s="1" t="s">
        <v>11144</v>
      </c>
      <c r="F2059" s="1"/>
    </row>
    <row r="2060" spans="1:6">
      <c r="A2060" s="1" t="s">
        <v>11145</v>
      </c>
      <c r="B2060" s="1" t="s">
        <v>11146</v>
      </c>
      <c r="C2060" s="1" t="s">
        <v>11147</v>
      </c>
      <c r="D2060" s="1" t="s">
        <v>11148</v>
      </c>
      <c r="E2060" s="1" t="s">
        <v>11149</v>
      </c>
      <c r="F2060" s="1" t="s">
        <v>11150</v>
      </c>
    </row>
    <row r="2061" spans="1:6">
      <c r="A2061" s="1" t="s">
        <v>11151</v>
      </c>
      <c r="B2061" s="1" t="s">
        <v>11152</v>
      </c>
      <c r="C2061" s="1" t="s">
        <v>11153</v>
      </c>
      <c r="D2061" s="1" t="s">
        <v>11154</v>
      </c>
      <c r="E2061" s="1" t="s">
        <v>11155</v>
      </c>
      <c r="F2061" s="1" t="s">
        <v>11156</v>
      </c>
    </row>
    <row r="2062" spans="1:6">
      <c r="A2062" s="1" t="s">
        <v>11157</v>
      </c>
      <c r="B2062" s="1" t="s">
        <v>11158</v>
      </c>
      <c r="C2062" s="1" t="s">
        <v>11159</v>
      </c>
      <c r="D2062" s="1" t="s">
        <v>11160</v>
      </c>
      <c r="E2062" s="1" t="s">
        <v>11161</v>
      </c>
      <c r="F2062" s="1" t="s">
        <v>11162</v>
      </c>
    </row>
    <row r="2063" spans="1:6">
      <c r="A2063" s="1" t="s">
        <v>11163</v>
      </c>
      <c r="B2063" s="1" t="s">
        <v>11164</v>
      </c>
      <c r="C2063" s="1" t="s">
        <v>11165</v>
      </c>
      <c r="D2063" s="1" t="s">
        <v>11166</v>
      </c>
      <c r="E2063" s="1" t="s">
        <v>11167</v>
      </c>
      <c r="F2063" s="1"/>
    </row>
    <row r="2064" spans="1:6">
      <c r="A2064" s="1" t="s">
        <v>11168</v>
      </c>
      <c r="B2064" s="1" t="s">
        <v>11169</v>
      </c>
      <c r="C2064" s="1" t="s">
        <v>11170</v>
      </c>
      <c r="D2064" s="1" t="s">
        <v>11171</v>
      </c>
      <c r="E2064" s="1" t="s">
        <v>11172</v>
      </c>
      <c r="F2064" s="1" t="s">
        <v>11173</v>
      </c>
    </row>
    <row r="2065" spans="1:6">
      <c r="A2065" s="1" t="s">
        <v>11174</v>
      </c>
      <c r="B2065" s="1" t="s">
        <v>11175</v>
      </c>
      <c r="C2065" s="1" t="s">
        <v>11176</v>
      </c>
      <c r="D2065" s="1" t="s">
        <v>11177</v>
      </c>
      <c r="E2065" s="1" t="s">
        <v>11178</v>
      </c>
      <c r="F2065" s="1" t="s">
        <v>11179</v>
      </c>
    </row>
    <row r="2066" spans="1:6">
      <c r="A2066" s="1" t="s">
        <v>11180</v>
      </c>
      <c r="B2066" s="1" t="s">
        <v>11181</v>
      </c>
      <c r="C2066" s="1" t="s">
        <v>11182</v>
      </c>
      <c r="D2066" s="1" t="s">
        <v>11183</v>
      </c>
      <c r="E2066" s="1" t="s">
        <v>11184</v>
      </c>
      <c r="F2066" s="1" t="s">
        <v>11185</v>
      </c>
    </row>
    <row r="2067" spans="1:6">
      <c r="A2067" s="1" t="s">
        <v>11186</v>
      </c>
      <c r="B2067" s="1" t="s">
        <v>11187</v>
      </c>
      <c r="C2067" s="1" t="s">
        <v>11188</v>
      </c>
      <c r="D2067" s="1" t="s">
        <v>11189</v>
      </c>
      <c r="E2067" s="1" t="s">
        <v>11190</v>
      </c>
      <c r="F2067" s="1"/>
    </row>
    <row r="2068" spans="1:6">
      <c r="A2068" s="1" t="s">
        <v>11191</v>
      </c>
      <c r="B2068" s="1" t="s">
        <v>11192</v>
      </c>
      <c r="C2068" s="1" t="s">
        <v>11193</v>
      </c>
      <c r="D2068" s="1" t="s">
        <v>11194</v>
      </c>
      <c r="E2068" s="1" t="s">
        <v>11195</v>
      </c>
      <c r="F2068" s="1" t="s">
        <v>11196</v>
      </c>
    </row>
    <row r="2069" spans="1:6">
      <c r="A2069" s="1" t="s">
        <v>11197</v>
      </c>
      <c r="B2069" s="1" t="s">
        <v>11198</v>
      </c>
      <c r="C2069" s="1" t="s">
        <v>11199</v>
      </c>
      <c r="D2069" s="1" t="s">
        <v>11200</v>
      </c>
      <c r="E2069" s="1" t="s">
        <v>11201</v>
      </c>
      <c r="F2069" s="1" t="s">
        <v>11202</v>
      </c>
    </row>
    <row r="2070" spans="1:6">
      <c r="A2070" s="1" t="s">
        <v>11203</v>
      </c>
      <c r="B2070" s="1" t="s">
        <v>11204</v>
      </c>
      <c r="C2070" s="1" t="s">
        <v>11205</v>
      </c>
      <c r="D2070" s="1" t="s">
        <v>11206</v>
      </c>
      <c r="E2070" s="1" t="s">
        <v>11207</v>
      </c>
      <c r="F2070" s="1"/>
    </row>
    <row r="2071" spans="1:6">
      <c r="A2071" s="1" t="s">
        <v>11208</v>
      </c>
      <c r="B2071" s="1" t="s">
        <v>11209</v>
      </c>
      <c r="C2071" s="1" t="s">
        <v>11210</v>
      </c>
      <c r="D2071" s="1" t="s">
        <v>11211</v>
      </c>
      <c r="E2071" s="1" t="s">
        <v>11212</v>
      </c>
      <c r="F2071" s="1"/>
    </row>
    <row r="2072" spans="1:6">
      <c r="A2072" s="1" t="s">
        <v>11213</v>
      </c>
      <c r="B2072" s="1" t="s">
        <v>11214</v>
      </c>
      <c r="C2072" s="1" t="s">
        <v>11215</v>
      </c>
      <c r="D2072" s="1" t="s">
        <v>11216</v>
      </c>
      <c r="E2072" s="1" t="s">
        <v>11217</v>
      </c>
      <c r="F2072" s="1"/>
    </row>
    <row r="2073" spans="1:6">
      <c r="A2073" s="1" t="s">
        <v>11218</v>
      </c>
      <c r="B2073" s="1" t="s">
        <v>11219</v>
      </c>
      <c r="C2073" s="1" t="s">
        <v>11207</v>
      </c>
      <c r="D2073" s="1" t="s">
        <v>11220</v>
      </c>
      <c r="E2073" s="1" t="s">
        <v>11221</v>
      </c>
      <c r="F2073" s="1"/>
    </row>
    <row r="2074" spans="1:6">
      <c r="A2074" s="1" t="s">
        <v>11222</v>
      </c>
      <c r="B2074" s="1" t="s">
        <v>11223</v>
      </c>
      <c r="C2074" s="1" t="s">
        <v>11224</v>
      </c>
      <c r="D2074" s="1" t="s">
        <v>11225</v>
      </c>
      <c r="E2074" s="1" t="s">
        <v>11226</v>
      </c>
      <c r="F2074" s="1"/>
    </row>
    <row r="2075" spans="1:6">
      <c r="A2075" s="1" t="s">
        <v>11227</v>
      </c>
      <c r="B2075" s="1" t="s">
        <v>11228</v>
      </c>
      <c r="C2075" s="1" t="s">
        <v>11229</v>
      </c>
      <c r="D2075" s="1" t="s">
        <v>11230</v>
      </c>
      <c r="E2075" s="1" t="s">
        <v>11231</v>
      </c>
      <c r="F2075" s="1"/>
    </row>
    <row r="2076" spans="1:6">
      <c r="A2076" s="1" t="s">
        <v>11232</v>
      </c>
      <c r="B2076" s="1" t="s">
        <v>11233</v>
      </c>
      <c r="C2076" s="1" t="s">
        <v>11234</v>
      </c>
      <c r="D2076" s="1" t="s">
        <v>11235</v>
      </c>
      <c r="E2076" s="1" t="s">
        <v>11236</v>
      </c>
      <c r="F2076" s="1"/>
    </row>
    <row r="2077" spans="1:6">
      <c r="A2077" s="1" t="s">
        <v>11237</v>
      </c>
      <c r="B2077" s="1" t="s">
        <v>11238</v>
      </c>
      <c r="C2077" s="1" t="s">
        <v>11239</v>
      </c>
      <c r="D2077" s="1" t="s">
        <v>11240</v>
      </c>
      <c r="E2077" s="1" t="s">
        <v>11241</v>
      </c>
      <c r="F2077" s="1"/>
    </row>
    <row r="2078" spans="1:6">
      <c r="A2078" s="1" t="s">
        <v>11242</v>
      </c>
      <c r="B2078" s="1" t="s">
        <v>11243</v>
      </c>
      <c r="C2078" s="1" t="s">
        <v>11244</v>
      </c>
      <c r="D2078" s="1" t="s">
        <v>11245</v>
      </c>
      <c r="E2078" s="1" t="s">
        <v>11246</v>
      </c>
      <c r="F2078" s="1"/>
    </row>
    <row r="2079" spans="1:6">
      <c r="A2079" s="1" t="s">
        <v>11247</v>
      </c>
      <c r="B2079" s="1" t="s">
        <v>11248</v>
      </c>
      <c r="C2079" s="1" t="s">
        <v>11249</v>
      </c>
      <c r="D2079" s="1" t="s">
        <v>11250</v>
      </c>
      <c r="E2079" s="1" t="s">
        <v>11251</v>
      </c>
      <c r="F2079" s="1"/>
    </row>
    <row r="2080" spans="1:6">
      <c r="A2080" s="1" t="s">
        <v>11252</v>
      </c>
      <c r="B2080" s="1" t="s">
        <v>11253</v>
      </c>
      <c r="C2080" s="1" t="s">
        <v>11254</v>
      </c>
      <c r="D2080" s="1" t="s">
        <v>11255</v>
      </c>
      <c r="E2080" s="1" t="s">
        <v>11256</v>
      </c>
      <c r="F2080" s="1" t="s">
        <v>11257</v>
      </c>
    </row>
    <row r="2081" spans="1:6">
      <c r="A2081" s="1" t="s">
        <v>11258</v>
      </c>
      <c r="B2081" s="1" t="s">
        <v>11259</v>
      </c>
      <c r="C2081" s="1" t="s">
        <v>11260</v>
      </c>
      <c r="D2081" s="1" t="s">
        <v>11261</v>
      </c>
      <c r="E2081" s="1" t="s">
        <v>11262</v>
      </c>
      <c r="F2081" s="1" t="s">
        <v>11263</v>
      </c>
    </row>
    <row r="2082" spans="1:6">
      <c r="A2082" s="1" t="s">
        <v>11264</v>
      </c>
      <c r="B2082" s="1" t="s">
        <v>11265</v>
      </c>
      <c r="C2082" s="1" t="s">
        <v>11266</v>
      </c>
      <c r="D2082" s="1" t="s">
        <v>11267</v>
      </c>
      <c r="E2082" s="1" t="s">
        <v>11268</v>
      </c>
      <c r="F2082" s="1" t="s">
        <v>11269</v>
      </c>
    </row>
    <row r="2083" spans="1:6">
      <c r="A2083" s="1" t="s">
        <v>11270</v>
      </c>
      <c r="B2083" s="1" t="s">
        <v>11271</v>
      </c>
      <c r="C2083" s="1" t="s">
        <v>11272</v>
      </c>
      <c r="D2083" s="1" t="s">
        <v>11273</v>
      </c>
      <c r="E2083" s="1" t="s">
        <v>11274</v>
      </c>
      <c r="F2083" s="1"/>
    </row>
    <row r="2084" spans="1:6">
      <c r="A2084" s="1" t="s">
        <v>11275</v>
      </c>
      <c r="B2084" s="1" t="s">
        <v>11276</v>
      </c>
      <c r="C2084" s="1" t="s">
        <v>11277</v>
      </c>
      <c r="D2084" s="1" t="s">
        <v>11278</v>
      </c>
      <c r="E2084" s="1" t="s">
        <v>11279</v>
      </c>
      <c r="F2084" s="1" t="s">
        <v>11280</v>
      </c>
    </row>
    <row r="2085" spans="1:6">
      <c r="A2085" s="1" t="s">
        <v>11281</v>
      </c>
      <c r="B2085" s="1" t="s">
        <v>11282</v>
      </c>
      <c r="C2085" s="1" t="s">
        <v>11283</v>
      </c>
      <c r="D2085" s="1" t="s">
        <v>11284</v>
      </c>
      <c r="E2085" s="1" t="s">
        <v>11285</v>
      </c>
      <c r="F2085" s="1" t="s">
        <v>11286</v>
      </c>
    </row>
    <row r="2086" spans="1:6">
      <c r="A2086" s="1" t="s">
        <v>11287</v>
      </c>
      <c r="B2086" s="1" t="s">
        <v>11288</v>
      </c>
      <c r="C2086" s="1" t="s">
        <v>11289</v>
      </c>
      <c r="D2086" s="1" t="s">
        <v>11290</v>
      </c>
      <c r="E2086" s="1" t="s">
        <v>11291</v>
      </c>
      <c r="F2086" s="1"/>
    </row>
    <row r="2087" spans="1:6">
      <c r="A2087" s="1" t="s">
        <v>11292</v>
      </c>
      <c r="B2087" s="1" t="s">
        <v>11293</v>
      </c>
      <c r="C2087" s="1" t="s">
        <v>11294</v>
      </c>
      <c r="D2087" s="1" t="s">
        <v>11295</v>
      </c>
      <c r="E2087" s="1" t="s">
        <v>11296</v>
      </c>
      <c r="F2087" s="1" t="s">
        <v>11297</v>
      </c>
    </row>
    <row r="2088" spans="1:6">
      <c r="A2088" s="1" t="s">
        <v>11298</v>
      </c>
      <c r="B2088" s="1" t="s">
        <v>11299</v>
      </c>
      <c r="C2088" s="1" t="s">
        <v>11300</v>
      </c>
      <c r="D2088" s="1" t="s">
        <v>11301</v>
      </c>
      <c r="E2088" s="1" t="s">
        <v>11302</v>
      </c>
      <c r="F2088" s="1"/>
    </row>
    <row r="2089" spans="1:6">
      <c r="A2089" s="1" t="s">
        <v>11303</v>
      </c>
      <c r="B2089" s="1" t="s">
        <v>11304</v>
      </c>
      <c r="C2089" s="1" t="s">
        <v>11305</v>
      </c>
      <c r="D2089" s="1" t="s">
        <v>11306</v>
      </c>
      <c r="E2089" s="1" t="s">
        <v>11307</v>
      </c>
      <c r="F2089" s="1" t="s">
        <v>11308</v>
      </c>
    </row>
    <row r="2090" spans="1:6">
      <c r="A2090" s="1" t="s">
        <v>11309</v>
      </c>
      <c r="B2090" s="1" t="s">
        <v>11310</v>
      </c>
      <c r="C2090" s="1" t="s">
        <v>11311</v>
      </c>
      <c r="D2090" s="1" t="s">
        <v>11312</v>
      </c>
      <c r="E2090" s="1" t="s">
        <v>11313</v>
      </c>
      <c r="F2090" s="1"/>
    </row>
    <row r="2091" spans="1:6">
      <c r="A2091" s="1" t="s">
        <v>11314</v>
      </c>
      <c r="B2091" s="1" t="s">
        <v>11315</v>
      </c>
      <c r="C2091" s="1" t="s">
        <v>11316</v>
      </c>
      <c r="D2091" s="1" t="s">
        <v>11317</v>
      </c>
      <c r="E2091" s="1" t="s">
        <v>11318</v>
      </c>
      <c r="F2091" s="1"/>
    </row>
    <row r="2092" spans="1:6">
      <c r="A2092" s="1" t="s">
        <v>11319</v>
      </c>
      <c r="B2092" s="1" t="s">
        <v>11320</v>
      </c>
      <c r="C2092" s="1" t="s">
        <v>11321</v>
      </c>
      <c r="D2092" s="1" t="s">
        <v>11322</v>
      </c>
      <c r="E2092" s="1" t="s">
        <v>11323</v>
      </c>
      <c r="F2092" s="1"/>
    </row>
    <row r="2093" spans="1:6">
      <c r="A2093" s="1" t="s">
        <v>11324</v>
      </c>
      <c r="B2093" s="1" t="s">
        <v>11325</v>
      </c>
      <c r="C2093" s="1" t="s">
        <v>11326</v>
      </c>
      <c r="D2093" s="1" t="s">
        <v>11327</v>
      </c>
      <c r="E2093" s="1" t="s">
        <v>11328</v>
      </c>
      <c r="F2093" s="1" t="s">
        <v>11329</v>
      </c>
    </row>
    <row r="2094" spans="1:6">
      <c r="A2094" s="1" t="s">
        <v>11330</v>
      </c>
      <c r="B2094" s="1" t="s">
        <v>11331</v>
      </c>
      <c r="C2094" s="1" t="s">
        <v>11332</v>
      </c>
      <c r="D2094" s="1" t="s">
        <v>11333</v>
      </c>
      <c r="E2094" s="1" t="s">
        <v>11334</v>
      </c>
      <c r="F2094" s="1" t="s">
        <v>11335</v>
      </c>
    </row>
    <row r="2095" spans="1:6">
      <c r="A2095" s="1" t="s">
        <v>11336</v>
      </c>
      <c r="B2095" s="1" t="s">
        <v>11337</v>
      </c>
      <c r="C2095" s="1" t="s">
        <v>11338</v>
      </c>
      <c r="D2095" s="1" t="s">
        <v>11339</v>
      </c>
      <c r="E2095" s="1" t="s">
        <v>11340</v>
      </c>
      <c r="F2095" s="1" t="s">
        <v>11341</v>
      </c>
    </row>
    <row r="2096" spans="1:6">
      <c r="A2096" s="1" t="s">
        <v>11342</v>
      </c>
      <c r="B2096" s="1" t="s">
        <v>11343</v>
      </c>
      <c r="C2096" s="1" t="s">
        <v>11344</v>
      </c>
      <c r="D2096" s="1" t="s">
        <v>11345</v>
      </c>
      <c r="E2096" s="1" t="s">
        <v>11346</v>
      </c>
      <c r="F2096" s="1"/>
    </row>
    <row r="2097" spans="1:6">
      <c r="A2097" s="1" t="s">
        <v>11347</v>
      </c>
      <c r="B2097" s="1" t="s">
        <v>11348</v>
      </c>
      <c r="C2097" s="1" t="s">
        <v>11349</v>
      </c>
      <c r="D2097" s="1" t="s">
        <v>11350</v>
      </c>
      <c r="E2097" s="1" t="s">
        <v>11351</v>
      </c>
      <c r="F2097" s="1" t="s">
        <v>11352</v>
      </c>
    </row>
    <row r="2098" spans="1:6">
      <c r="A2098" s="1" t="s">
        <v>11353</v>
      </c>
      <c r="B2098" s="1" t="s">
        <v>11354</v>
      </c>
      <c r="C2098" s="1" t="s">
        <v>11355</v>
      </c>
      <c r="D2098" s="1" t="s">
        <v>11356</v>
      </c>
      <c r="E2098" s="1" t="s">
        <v>11357</v>
      </c>
      <c r="F2098" s="1" t="s">
        <v>11358</v>
      </c>
    </row>
    <row r="2099" spans="1:6">
      <c r="A2099" s="1" t="s">
        <v>11359</v>
      </c>
      <c r="B2099" s="1" t="s">
        <v>11360</v>
      </c>
      <c r="C2099" s="1" t="s">
        <v>11361</v>
      </c>
      <c r="D2099" s="1" t="s">
        <v>11362</v>
      </c>
      <c r="E2099" s="1" t="s">
        <v>11363</v>
      </c>
      <c r="F2099" s="1" t="s">
        <v>11364</v>
      </c>
    </row>
    <row r="2100" spans="1:6">
      <c r="A2100" s="1" t="s">
        <v>11365</v>
      </c>
      <c r="B2100" s="1" t="s">
        <v>11366</v>
      </c>
      <c r="C2100" s="1" t="s">
        <v>11367</v>
      </c>
      <c r="D2100" s="1" t="s">
        <v>11368</v>
      </c>
      <c r="E2100" s="1" t="s">
        <v>11369</v>
      </c>
      <c r="F2100" s="1"/>
    </row>
    <row r="2101" spans="1:6">
      <c r="A2101" s="1" t="s">
        <v>11370</v>
      </c>
      <c r="B2101" s="1" t="s">
        <v>11371</v>
      </c>
      <c r="C2101" s="1" t="s">
        <v>11372</v>
      </c>
      <c r="D2101" s="1" t="s">
        <v>11373</v>
      </c>
      <c r="E2101" s="1" t="s">
        <v>11374</v>
      </c>
      <c r="F2101" s="1" t="s">
        <v>11375</v>
      </c>
    </row>
    <row r="2102" spans="1:6">
      <c r="A2102" s="1" t="s">
        <v>11376</v>
      </c>
      <c r="B2102" s="1" t="s">
        <v>11377</v>
      </c>
      <c r="C2102" s="1" t="s">
        <v>11378</v>
      </c>
      <c r="D2102" s="1" t="s">
        <v>11379</v>
      </c>
      <c r="E2102" s="1" t="s">
        <v>11380</v>
      </c>
      <c r="F2102" s="1" t="s">
        <v>11381</v>
      </c>
    </row>
    <row r="2103" spans="1:6">
      <c r="A2103" s="1" t="s">
        <v>11382</v>
      </c>
      <c r="B2103" s="1" t="s">
        <v>11383</v>
      </c>
      <c r="C2103" s="1" t="s">
        <v>11384</v>
      </c>
      <c r="D2103" s="1" t="s">
        <v>11385</v>
      </c>
      <c r="E2103" s="1" t="s">
        <v>11386</v>
      </c>
      <c r="F2103" s="1"/>
    </row>
    <row r="2104" spans="1:6">
      <c r="A2104" s="1" t="s">
        <v>11387</v>
      </c>
      <c r="B2104" s="1" t="s">
        <v>11388</v>
      </c>
      <c r="C2104" s="1" t="s">
        <v>11389</v>
      </c>
      <c r="D2104" s="1" t="s">
        <v>11390</v>
      </c>
      <c r="E2104" s="1" t="s">
        <v>11391</v>
      </c>
      <c r="F2104" s="1"/>
    </row>
    <row r="2105" spans="1:6">
      <c r="A2105" s="1" t="s">
        <v>11392</v>
      </c>
      <c r="B2105" s="1" t="s">
        <v>11393</v>
      </c>
      <c r="C2105" s="1" t="s">
        <v>11394</v>
      </c>
      <c r="D2105" s="1" t="s">
        <v>11395</v>
      </c>
      <c r="E2105" s="1" t="s">
        <v>11396</v>
      </c>
      <c r="F2105" s="1"/>
    </row>
    <row r="2106" spans="1:6">
      <c r="A2106" s="1" t="s">
        <v>11397</v>
      </c>
      <c r="B2106" s="1" t="s">
        <v>11398</v>
      </c>
      <c r="C2106" s="1" t="s">
        <v>11399</v>
      </c>
      <c r="D2106" s="1" t="s">
        <v>11400</v>
      </c>
      <c r="E2106" s="1" t="s">
        <v>11401</v>
      </c>
      <c r="F2106" s="1"/>
    </row>
    <row r="2107" spans="1:6">
      <c r="A2107" s="1" t="s">
        <v>11402</v>
      </c>
      <c r="B2107" s="1" t="s">
        <v>11403</v>
      </c>
      <c r="C2107" s="1" t="s">
        <v>11404</v>
      </c>
      <c r="D2107" s="1" t="s">
        <v>11405</v>
      </c>
      <c r="E2107" s="1" t="s">
        <v>11406</v>
      </c>
      <c r="F2107" s="1"/>
    </row>
    <row r="2108" spans="1:6">
      <c r="A2108" s="1" t="s">
        <v>11407</v>
      </c>
      <c r="B2108" s="1" t="s">
        <v>11408</v>
      </c>
      <c r="C2108" s="1" t="s">
        <v>11409</v>
      </c>
      <c r="D2108" s="1" t="s">
        <v>11410</v>
      </c>
      <c r="E2108" s="1" t="s">
        <v>11411</v>
      </c>
      <c r="F2108" s="1"/>
    </row>
    <row r="2109" spans="1:6">
      <c r="A2109" s="1" t="s">
        <v>11412</v>
      </c>
      <c r="B2109" s="1" t="s">
        <v>11413</v>
      </c>
      <c r="C2109" s="1" t="s">
        <v>11414</v>
      </c>
      <c r="D2109" s="1" t="s">
        <v>11415</v>
      </c>
      <c r="E2109" s="1" t="s">
        <v>11416</v>
      </c>
      <c r="F2109" s="1"/>
    </row>
    <row r="2110" spans="1:6">
      <c r="A2110" s="1" t="s">
        <v>11417</v>
      </c>
      <c r="B2110" s="1" t="s">
        <v>11418</v>
      </c>
      <c r="C2110" s="1" t="s">
        <v>11419</v>
      </c>
      <c r="D2110" s="1" t="s">
        <v>11420</v>
      </c>
      <c r="E2110" s="1" t="s">
        <v>11421</v>
      </c>
      <c r="F2110" s="1"/>
    </row>
    <row r="2111" spans="1:6">
      <c r="A2111" s="1" t="s">
        <v>11422</v>
      </c>
      <c r="B2111" s="1" t="s">
        <v>11423</v>
      </c>
      <c r="C2111" s="1" t="s">
        <v>11424</v>
      </c>
      <c r="D2111" s="1" t="s">
        <v>11425</v>
      </c>
      <c r="E2111" s="1" t="s">
        <v>11426</v>
      </c>
      <c r="F2111" s="1"/>
    </row>
    <row r="2112" spans="1:6">
      <c r="A2112" s="1" t="s">
        <v>11427</v>
      </c>
      <c r="B2112" s="1" t="s">
        <v>11428</v>
      </c>
      <c r="C2112" s="1" t="s">
        <v>11429</v>
      </c>
      <c r="D2112" s="1" t="s">
        <v>11430</v>
      </c>
      <c r="E2112" s="1" t="s">
        <v>11431</v>
      </c>
      <c r="F2112" s="1"/>
    </row>
    <row r="2113" spans="1:6">
      <c r="A2113" s="1" t="s">
        <v>11432</v>
      </c>
      <c r="B2113" s="1" t="s">
        <v>11433</v>
      </c>
      <c r="C2113" s="1" t="s">
        <v>11434</v>
      </c>
      <c r="D2113" s="1" t="s">
        <v>11435</v>
      </c>
      <c r="E2113" s="1" t="s">
        <v>11436</v>
      </c>
      <c r="F2113" s="1" t="s">
        <v>11437</v>
      </c>
    </row>
    <row r="2114" spans="1:6">
      <c r="A2114" s="1" t="s">
        <v>11438</v>
      </c>
      <c r="B2114" s="1" t="s">
        <v>11439</v>
      </c>
      <c r="C2114" s="1" t="s">
        <v>11440</v>
      </c>
      <c r="D2114" s="1" t="s">
        <v>11441</v>
      </c>
      <c r="E2114" s="1" t="s">
        <v>11442</v>
      </c>
      <c r="F2114" s="1" t="s">
        <v>11443</v>
      </c>
    </row>
    <row r="2115" spans="1:6">
      <c r="A2115" s="1" t="s">
        <v>11444</v>
      </c>
      <c r="B2115" s="1" t="s">
        <v>11445</v>
      </c>
      <c r="C2115" s="1" t="s">
        <v>11446</v>
      </c>
      <c r="D2115" s="1" t="s">
        <v>11447</v>
      </c>
      <c r="E2115" s="1" t="s">
        <v>11448</v>
      </c>
      <c r="F2115" s="1" t="s">
        <v>11449</v>
      </c>
    </row>
    <row r="2116" spans="1:6">
      <c r="A2116" s="1" t="s">
        <v>11450</v>
      </c>
      <c r="B2116" s="1" t="s">
        <v>11451</v>
      </c>
      <c r="C2116" s="1" t="s">
        <v>11452</v>
      </c>
      <c r="D2116" s="1" t="s">
        <v>11453</v>
      </c>
      <c r="E2116" s="1" t="s">
        <v>11454</v>
      </c>
      <c r="F2116" s="1"/>
    </row>
    <row r="2117" spans="1:6">
      <c r="A2117" s="1" t="s">
        <v>11455</v>
      </c>
      <c r="B2117" s="1" t="s">
        <v>11456</v>
      </c>
      <c r="C2117" s="1" t="s">
        <v>11457</v>
      </c>
      <c r="D2117" s="1" t="s">
        <v>11458</v>
      </c>
      <c r="E2117" s="1" t="s">
        <v>11459</v>
      </c>
      <c r="F2117" s="1" t="s">
        <v>11460</v>
      </c>
    </row>
    <row r="2118" spans="1:6">
      <c r="A2118" s="1" t="s">
        <v>11461</v>
      </c>
      <c r="B2118" s="1" t="s">
        <v>11462</v>
      </c>
      <c r="C2118" s="1" t="s">
        <v>11463</v>
      </c>
      <c r="D2118" s="1" t="s">
        <v>11464</v>
      </c>
      <c r="E2118" s="1" t="s">
        <v>11465</v>
      </c>
      <c r="F2118" s="1" t="s">
        <v>11466</v>
      </c>
    </row>
    <row r="2119" spans="1:6">
      <c r="A2119" s="1" t="s">
        <v>11467</v>
      </c>
      <c r="B2119" s="1" t="s">
        <v>11468</v>
      </c>
      <c r="C2119" s="1" t="s">
        <v>11469</v>
      </c>
      <c r="D2119" s="1" t="s">
        <v>11470</v>
      </c>
      <c r="E2119" s="1" t="s">
        <v>11471</v>
      </c>
      <c r="F2119" s="1"/>
    </row>
    <row r="2120" spans="1:6">
      <c r="A2120" s="1" t="s">
        <v>11472</v>
      </c>
      <c r="B2120" s="1" t="s">
        <v>11473</v>
      </c>
      <c r="C2120" s="1" t="s">
        <v>11474</v>
      </c>
      <c r="D2120" s="1" t="s">
        <v>11475</v>
      </c>
      <c r="E2120" s="1" t="s">
        <v>11476</v>
      </c>
      <c r="F2120" s="1" t="s">
        <v>11477</v>
      </c>
    </row>
    <row r="2121" spans="1:6">
      <c r="A2121" s="1" t="s">
        <v>11478</v>
      </c>
      <c r="B2121" s="1" t="s">
        <v>11479</v>
      </c>
      <c r="C2121" s="1" t="s">
        <v>11480</v>
      </c>
      <c r="D2121" s="1" t="s">
        <v>11481</v>
      </c>
      <c r="E2121" s="1" t="s">
        <v>11482</v>
      </c>
      <c r="F2121" s="1"/>
    </row>
    <row r="2122" spans="1:6">
      <c r="A2122" s="1" t="s">
        <v>11483</v>
      </c>
      <c r="B2122" s="1" t="s">
        <v>11484</v>
      </c>
      <c r="C2122" s="1" t="s">
        <v>11485</v>
      </c>
      <c r="D2122" s="1" t="s">
        <v>11486</v>
      </c>
      <c r="E2122" s="1" t="s">
        <v>11487</v>
      </c>
      <c r="F2122" s="1" t="s">
        <v>11488</v>
      </c>
    </row>
    <row r="2123" spans="1:6">
      <c r="A2123" s="1" t="s">
        <v>11489</v>
      </c>
      <c r="B2123" s="1" t="s">
        <v>11490</v>
      </c>
      <c r="C2123" s="1" t="s">
        <v>11491</v>
      </c>
      <c r="D2123" s="1" t="s">
        <v>11492</v>
      </c>
      <c r="E2123" s="1" t="s">
        <v>11493</v>
      </c>
      <c r="F2123" s="1"/>
    </row>
    <row r="2124" spans="1:6">
      <c r="A2124" s="1" t="s">
        <v>11494</v>
      </c>
      <c r="B2124" s="1" t="s">
        <v>11495</v>
      </c>
      <c r="C2124" s="1" t="s">
        <v>11496</v>
      </c>
      <c r="D2124" s="1" t="s">
        <v>11497</v>
      </c>
      <c r="E2124" s="1" t="s">
        <v>11498</v>
      </c>
      <c r="F2124" s="1"/>
    </row>
    <row r="2125" spans="1:6">
      <c r="A2125" s="1" t="s">
        <v>11499</v>
      </c>
      <c r="B2125" s="1" t="s">
        <v>11500</v>
      </c>
      <c r="C2125" s="1" t="s">
        <v>11501</v>
      </c>
      <c r="D2125" s="1" t="s">
        <v>11502</v>
      </c>
      <c r="E2125" s="1" t="s">
        <v>11503</v>
      </c>
      <c r="F2125" s="1"/>
    </row>
    <row r="2126" spans="1:6">
      <c r="A2126" s="1" t="s">
        <v>11504</v>
      </c>
      <c r="B2126" s="1" t="s">
        <v>11505</v>
      </c>
      <c r="C2126" s="1" t="s">
        <v>11506</v>
      </c>
      <c r="D2126" s="1" t="s">
        <v>11507</v>
      </c>
      <c r="E2126" s="1" t="s">
        <v>11508</v>
      </c>
      <c r="F2126" s="1" t="s">
        <v>11509</v>
      </c>
    </row>
    <row r="2127" spans="1:6">
      <c r="A2127" s="1" t="s">
        <v>11510</v>
      </c>
      <c r="B2127" s="1" t="s">
        <v>11511</v>
      </c>
      <c r="C2127" s="1" t="s">
        <v>11512</v>
      </c>
      <c r="D2127" s="1" t="s">
        <v>11513</v>
      </c>
      <c r="E2127" s="1" t="s">
        <v>11514</v>
      </c>
      <c r="F2127" s="1" t="s">
        <v>11515</v>
      </c>
    </row>
    <row r="2128" spans="1:6">
      <c r="A2128" s="1" t="s">
        <v>11516</v>
      </c>
      <c r="B2128" s="1" t="s">
        <v>11517</v>
      </c>
      <c r="C2128" s="1" t="s">
        <v>11518</v>
      </c>
      <c r="D2128" s="1" t="s">
        <v>11519</v>
      </c>
      <c r="E2128" s="1" t="s">
        <v>11520</v>
      </c>
      <c r="F2128" s="1" t="s">
        <v>11521</v>
      </c>
    </row>
    <row r="2129" spans="1:6">
      <c r="A2129" s="1" t="s">
        <v>11522</v>
      </c>
      <c r="B2129" s="1" t="s">
        <v>11523</v>
      </c>
      <c r="C2129" s="1" t="s">
        <v>11524</v>
      </c>
      <c r="D2129" s="1" t="s">
        <v>11525</v>
      </c>
      <c r="E2129" s="1" t="s">
        <v>11526</v>
      </c>
      <c r="F2129" s="1"/>
    </row>
    <row r="2130" spans="1:6">
      <c r="A2130" s="1" t="s">
        <v>11527</v>
      </c>
      <c r="B2130" s="1" t="s">
        <v>11528</v>
      </c>
      <c r="C2130" s="1" t="s">
        <v>11529</v>
      </c>
      <c r="D2130" s="1" t="s">
        <v>11530</v>
      </c>
      <c r="E2130" s="1" t="s">
        <v>11531</v>
      </c>
      <c r="F2130" s="1" t="s">
        <v>11532</v>
      </c>
    </row>
    <row r="2131" spans="1:6">
      <c r="A2131" s="1" t="s">
        <v>11533</v>
      </c>
      <c r="B2131" s="1" t="s">
        <v>11534</v>
      </c>
      <c r="C2131" s="1" t="s">
        <v>11535</v>
      </c>
      <c r="D2131" s="1" t="s">
        <v>11536</v>
      </c>
      <c r="E2131" s="1" t="s">
        <v>11537</v>
      </c>
      <c r="F2131" s="1" t="s">
        <v>11538</v>
      </c>
    </row>
    <row r="2132" spans="1:6">
      <c r="A2132" s="1" t="s">
        <v>11539</v>
      </c>
      <c r="B2132" s="1" t="s">
        <v>11540</v>
      </c>
      <c r="C2132" s="1" t="s">
        <v>11541</v>
      </c>
      <c r="D2132" s="1" t="s">
        <v>11542</v>
      </c>
      <c r="E2132" s="1" t="s">
        <v>11543</v>
      </c>
      <c r="F2132" s="1" t="s">
        <v>11544</v>
      </c>
    </row>
    <row r="2133" spans="1:6">
      <c r="A2133" s="1" t="s">
        <v>11545</v>
      </c>
      <c r="B2133" s="1" t="s">
        <v>11546</v>
      </c>
      <c r="C2133" s="1" t="s">
        <v>11547</v>
      </c>
      <c r="D2133" s="1" t="s">
        <v>11548</v>
      </c>
      <c r="E2133" s="1" t="s">
        <v>11549</v>
      </c>
      <c r="F2133" s="1"/>
    </row>
    <row r="2134" spans="1:6">
      <c r="A2134" s="1" t="s">
        <v>11550</v>
      </c>
      <c r="B2134" s="1" t="s">
        <v>11551</v>
      </c>
      <c r="C2134" s="1" t="s">
        <v>11552</v>
      </c>
      <c r="D2134" s="1" t="s">
        <v>11553</v>
      </c>
      <c r="E2134" s="1" t="s">
        <v>11554</v>
      </c>
      <c r="F2134" s="1" t="s">
        <v>11555</v>
      </c>
    </row>
    <row r="2135" spans="1:6">
      <c r="A2135" s="1" t="s">
        <v>11556</v>
      </c>
      <c r="B2135" s="1" t="s">
        <v>11557</v>
      </c>
      <c r="C2135" s="1" t="s">
        <v>11558</v>
      </c>
      <c r="D2135" s="1" t="s">
        <v>11559</v>
      </c>
      <c r="E2135" s="1" t="s">
        <v>11560</v>
      </c>
      <c r="F2135" s="1" t="s">
        <v>11561</v>
      </c>
    </row>
    <row r="2136" spans="1:6">
      <c r="A2136" s="1" t="s">
        <v>11562</v>
      </c>
      <c r="B2136" s="1" t="s">
        <v>11563</v>
      </c>
      <c r="C2136" s="1" t="s">
        <v>11564</v>
      </c>
      <c r="D2136" s="1" t="s">
        <v>11565</v>
      </c>
      <c r="E2136" s="1" t="s">
        <v>11566</v>
      </c>
      <c r="F2136" s="1"/>
    </row>
    <row r="2137" spans="1:6">
      <c r="A2137" s="1" t="s">
        <v>11567</v>
      </c>
      <c r="B2137" s="1" t="s">
        <v>11568</v>
      </c>
      <c r="C2137" s="1" t="s">
        <v>11569</v>
      </c>
      <c r="D2137" s="1" t="s">
        <v>11570</v>
      </c>
      <c r="E2137" s="1" t="s">
        <v>11571</v>
      </c>
      <c r="F2137" s="1"/>
    </row>
    <row r="2138" spans="1:6">
      <c r="A2138" s="1" t="s">
        <v>11572</v>
      </c>
      <c r="B2138" s="1" t="s">
        <v>11573</v>
      </c>
      <c r="C2138" s="1" t="s">
        <v>11574</v>
      </c>
      <c r="D2138" s="1" t="s">
        <v>11575</v>
      </c>
      <c r="E2138" s="1" t="s">
        <v>11576</v>
      </c>
      <c r="F2138" s="1"/>
    </row>
    <row r="2139" spans="1:6">
      <c r="A2139" s="1" t="s">
        <v>11577</v>
      </c>
      <c r="B2139" s="1" t="s">
        <v>11578</v>
      </c>
      <c r="C2139" s="1" t="s">
        <v>11579</v>
      </c>
      <c r="D2139" s="1" t="s">
        <v>11580</v>
      </c>
      <c r="E2139" s="1" t="s">
        <v>11581</v>
      </c>
      <c r="F2139" s="1"/>
    </row>
    <row r="2140" spans="1:6">
      <c r="A2140" s="1" t="s">
        <v>11582</v>
      </c>
      <c r="B2140" s="1" t="s">
        <v>11583</v>
      </c>
      <c r="C2140" s="1" t="s">
        <v>11584</v>
      </c>
      <c r="D2140" s="1" t="s">
        <v>11585</v>
      </c>
      <c r="E2140" s="1" t="s">
        <v>11586</v>
      </c>
      <c r="F2140" s="1"/>
    </row>
    <row r="2141" spans="1:6">
      <c r="A2141" s="1" t="s">
        <v>11587</v>
      </c>
      <c r="B2141" s="1" t="s">
        <v>11588</v>
      </c>
      <c r="C2141" s="1" t="s">
        <v>11589</v>
      </c>
      <c r="D2141" s="1" t="s">
        <v>11590</v>
      </c>
      <c r="E2141" s="1" t="s">
        <v>11591</v>
      </c>
      <c r="F2141" s="1"/>
    </row>
    <row r="2142" spans="1:6">
      <c r="A2142" s="1" t="s">
        <v>11592</v>
      </c>
      <c r="B2142" s="1" t="s">
        <v>11593</v>
      </c>
      <c r="C2142" s="1" t="s">
        <v>11594</v>
      </c>
      <c r="D2142" s="1" t="s">
        <v>11595</v>
      </c>
      <c r="E2142" s="1" t="s">
        <v>11596</v>
      </c>
      <c r="F2142" s="1"/>
    </row>
    <row r="2143" spans="1:6">
      <c r="A2143" s="1" t="s">
        <v>11597</v>
      </c>
      <c r="B2143" s="1" t="s">
        <v>11598</v>
      </c>
      <c r="C2143" s="1" t="s">
        <v>11599</v>
      </c>
      <c r="D2143" s="1" t="s">
        <v>11600</v>
      </c>
      <c r="E2143" s="1" t="s">
        <v>11601</v>
      </c>
      <c r="F2143" s="1"/>
    </row>
    <row r="2144" spans="1:6">
      <c r="A2144" s="1" t="s">
        <v>11602</v>
      </c>
      <c r="B2144" s="1" t="s">
        <v>11603</v>
      </c>
      <c r="C2144" s="1" t="s">
        <v>11538</v>
      </c>
      <c r="D2144" s="1" t="s">
        <v>11604</v>
      </c>
      <c r="E2144" s="1" t="s">
        <v>11605</v>
      </c>
      <c r="F2144" s="1"/>
    </row>
    <row r="2145" spans="1:6">
      <c r="A2145" s="1" t="s">
        <v>11606</v>
      </c>
      <c r="B2145" s="1" t="s">
        <v>11607</v>
      </c>
      <c r="C2145" s="1" t="s">
        <v>11608</v>
      </c>
      <c r="D2145" s="1" t="s">
        <v>11609</v>
      </c>
      <c r="E2145" s="1" t="s">
        <v>11610</v>
      </c>
      <c r="F2145" s="1"/>
    </row>
    <row r="2146" spans="1:6">
      <c r="A2146" s="1" t="s">
        <v>11611</v>
      </c>
      <c r="B2146" s="1" t="s">
        <v>11612</v>
      </c>
      <c r="C2146" s="1" t="s">
        <v>11613</v>
      </c>
      <c r="D2146" s="1" t="s">
        <v>11614</v>
      </c>
      <c r="E2146" s="1" t="s">
        <v>11615</v>
      </c>
      <c r="F2146" s="1" t="s">
        <v>11616</v>
      </c>
    </row>
    <row r="2147" spans="1:6">
      <c r="A2147" s="1" t="s">
        <v>11617</v>
      </c>
      <c r="B2147" s="1" t="s">
        <v>11618</v>
      </c>
      <c r="C2147" s="1" t="s">
        <v>11619</v>
      </c>
      <c r="D2147" s="1" t="s">
        <v>11620</v>
      </c>
      <c r="E2147" s="1" t="s">
        <v>11621</v>
      </c>
      <c r="F2147" s="1" t="s">
        <v>11622</v>
      </c>
    </row>
    <row r="2148" spans="1:6">
      <c r="A2148" s="1" t="s">
        <v>11623</v>
      </c>
      <c r="B2148" s="1" t="s">
        <v>11624</v>
      </c>
      <c r="C2148" s="1" t="s">
        <v>11625</v>
      </c>
      <c r="D2148" s="1" t="s">
        <v>11626</v>
      </c>
      <c r="E2148" s="1" t="s">
        <v>11627</v>
      </c>
      <c r="F2148" s="1" t="s">
        <v>11628</v>
      </c>
    </row>
    <row r="2149" spans="1:6">
      <c r="A2149" s="1" t="s">
        <v>11629</v>
      </c>
      <c r="B2149" s="1" t="s">
        <v>11630</v>
      </c>
      <c r="C2149" s="1" t="s">
        <v>11631</v>
      </c>
      <c r="D2149" s="1" t="s">
        <v>11632</v>
      </c>
      <c r="E2149" s="1" t="s">
        <v>11633</v>
      </c>
      <c r="F2149" s="1"/>
    </row>
    <row r="2150" spans="1:6">
      <c r="A2150" s="1" t="s">
        <v>11634</v>
      </c>
      <c r="B2150" s="1" t="s">
        <v>11635</v>
      </c>
      <c r="C2150" s="1" t="s">
        <v>11636</v>
      </c>
      <c r="D2150" s="1" t="s">
        <v>11637</v>
      </c>
      <c r="E2150" s="1" t="s">
        <v>11638</v>
      </c>
      <c r="F2150" s="1" t="s">
        <v>11639</v>
      </c>
    </row>
    <row r="2151" spans="1:6">
      <c r="A2151" s="1" t="s">
        <v>11640</v>
      </c>
      <c r="B2151" s="1" t="s">
        <v>11641</v>
      </c>
      <c r="C2151" s="1" t="s">
        <v>11642</v>
      </c>
      <c r="D2151" s="1" t="s">
        <v>11643</v>
      </c>
      <c r="E2151" s="1" t="s">
        <v>11644</v>
      </c>
      <c r="F2151" s="1" t="s">
        <v>11645</v>
      </c>
    </row>
    <row r="2152" spans="1:6">
      <c r="A2152" s="1" t="s">
        <v>11646</v>
      </c>
      <c r="B2152" s="1" t="s">
        <v>11647</v>
      </c>
      <c r="C2152" s="1" t="s">
        <v>11648</v>
      </c>
      <c r="D2152" s="1" t="s">
        <v>11649</v>
      </c>
      <c r="E2152" s="1" t="s">
        <v>11650</v>
      </c>
      <c r="F2152" s="1"/>
    </row>
    <row r="2153" spans="1:6">
      <c r="A2153" s="1" t="s">
        <v>11651</v>
      </c>
      <c r="B2153" s="1" t="s">
        <v>11649</v>
      </c>
      <c r="C2153" s="1" t="s">
        <v>11652</v>
      </c>
      <c r="D2153" s="1" t="s">
        <v>11653</v>
      </c>
      <c r="E2153" s="1" t="s">
        <v>11654</v>
      </c>
      <c r="F2153" s="1" t="s">
        <v>11655</v>
      </c>
    </row>
    <row r="2154" spans="1:6">
      <c r="A2154" s="1" t="s">
        <v>11656</v>
      </c>
      <c r="B2154" s="1" t="s">
        <v>11657</v>
      </c>
      <c r="C2154" s="1" t="s">
        <v>11658</v>
      </c>
      <c r="D2154" s="1" t="s">
        <v>11659</v>
      </c>
      <c r="E2154" s="1" t="s">
        <v>11660</v>
      </c>
      <c r="F2154" s="1"/>
    </row>
    <row r="2155" spans="1:6">
      <c r="A2155" s="1" t="s">
        <v>11661</v>
      </c>
      <c r="B2155" s="1" t="s">
        <v>11662</v>
      </c>
      <c r="C2155" s="1" t="s">
        <v>11663</v>
      </c>
      <c r="D2155" s="1" t="s">
        <v>11664</v>
      </c>
      <c r="E2155" s="1" t="s">
        <v>11665</v>
      </c>
      <c r="F2155" s="1" t="s">
        <v>11666</v>
      </c>
    </row>
    <row r="2156" spans="1:6">
      <c r="A2156" s="1" t="s">
        <v>11667</v>
      </c>
      <c r="B2156" s="1" t="s">
        <v>11663</v>
      </c>
      <c r="C2156" s="1" t="s">
        <v>11668</v>
      </c>
      <c r="D2156" s="1" t="s">
        <v>11669</v>
      </c>
      <c r="E2156" s="1" t="s">
        <v>11670</v>
      </c>
      <c r="F2156" s="1"/>
    </row>
    <row r="2157" spans="1:6">
      <c r="A2157" s="1" t="s">
        <v>11671</v>
      </c>
      <c r="B2157" s="1" t="s">
        <v>11672</v>
      </c>
      <c r="C2157" s="1" t="s">
        <v>11673</v>
      </c>
      <c r="D2157" s="1" t="s">
        <v>11674</v>
      </c>
      <c r="E2157" s="1" t="s">
        <v>11675</v>
      </c>
      <c r="F2157" s="1"/>
    </row>
    <row r="2158" spans="1:6">
      <c r="A2158" s="1" t="s">
        <v>11676</v>
      </c>
      <c r="B2158" s="1" t="s">
        <v>11677</v>
      </c>
      <c r="C2158" s="1" t="s">
        <v>11678</v>
      </c>
      <c r="D2158" s="1" t="s">
        <v>11679</v>
      </c>
      <c r="E2158" s="1" t="s">
        <v>11680</v>
      </c>
      <c r="F2158" s="1"/>
    </row>
    <row r="2159" spans="1:6">
      <c r="A2159" s="1" t="s">
        <v>11681</v>
      </c>
      <c r="B2159" s="1" t="s">
        <v>11682</v>
      </c>
      <c r="C2159" s="1" t="s">
        <v>11683</v>
      </c>
      <c r="D2159" s="1" t="s">
        <v>11684</v>
      </c>
      <c r="E2159" s="1" t="s">
        <v>11685</v>
      </c>
      <c r="F2159" s="1" t="s">
        <v>11686</v>
      </c>
    </row>
    <row r="2160" spans="1:6">
      <c r="A2160" s="1" t="s">
        <v>11687</v>
      </c>
      <c r="B2160" s="1" t="s">
        <v>11688</v>
      </c>
      <c r="C2160" s="1" t="s">
        <v>11689</v>
      </c>
      <c r="D2160" s="1" t="s">
        <v>11690</v>
      </c>
      <c r="E2160" s="1" t="s">
        <v>11691</v>
      </c>
      <c r="F2160" s="1" t="s">
        <v>11692</v>
      </c>
    </row>
    <row r="2161" spans="1:6">
      <c r="A2161" s="1" t="s">
        <v>11693</v>
      </c>
      <c r="B2161" s="1" t="s">
        <v>11694</v>
      </c>
      <c r="C2161" s="1" t="s">
        <v>11695</v>
      </c>
      <c r="D2161" s="1" t="s">
        <v>11696</v>
      </c>
      <c r="E2161" s="1" t="s">
        <v>11697</v>
      </c>
      <c r="F2161" s="1" t="s">
        <v>11698</v>
      </c>
    </row>
    <row r="2162" spans="1:6">
      <c r="A2162" s="1" t="s">
        <v>11699</v>
      </c>
      <c r="B2162" s="1" t="s">
        <v>11700</v>
      </c>
      <c r="C2162" s="1" t="s">
        <v>11701</v>
      </c>
      <c r="D2162" s="1" t="s">
        <v>11702</v>
      </c>
      <c r="E2162" s="1" t="s">
        <v>11703</v>
      </c>
      <c r="F2162" s="1"/>
    </row>
    <row r="2163" spans="1:6">
      <c r="A2163" s="1" t="s">
        <v>11704</v>
      </c>
      <c r="B2163" s="1" t="s">
        <v>11705</v>
      </c>
      <c r="C2163" s="1" t="s">
        <v>11706</v>
      </c>
      <c r="D2163" s="1" t="s">
        <v>11707</v>
      </c>
      <c r="E2163" s="1" t="s">
        <v>11708</v>
      </c>
      <c r="F2163" s="1" t="s">
        <v>11709</v>
      </c>
    </row>
    <row r="2164" spans="1:6">
      <c r="A2164" s="1" t="s">
        <v>11710</v>
      </c>
      <c r="B2164" s="1" t="s">
        <v>11711</v>
      </c>
      <c r="C2164" s="1" t="s">
        <v>11712</v>
      </c>
      <c r="D2164" s="1" t="s">
        <v>11713</v>
      </c>
      <c r="E2164" s="1" t="s">
        <v>11714</v>
      </c>
      <c r="F2164" s="1" t="s">
        <v>11715</v>
      </c>
    </row>
    <row r="2165" spans="1:6">
      <c r="A2165" s="1" t="s">
        <v>11716</v>
      </c>
      <c r="B2165" s="1" t="s">
        <v>11717</v>
      </c>
      <c r="C2165" s="1" t="s">
        <v>11718</v>
      </c>
      <c r="D2165" s="1" t="s">
        <v>11719</v>
      </c>
      <c r="E2165" s="1" t="s">
        <v>11720</v>
      </c>
      <c r="F2165" s="1" t="s">
        <v>11721</v>
      </c>
    </row>
    <row r="2166" spans="1:6">
      <c r="A2166" s="1" t="s">
        <v>11722</v>
      </c>
      <c r="B2166" s="1" t="s">
        <v>11723</v>
      </c>
      <c r="C2166" s="1" t="s">
        <v>11724</v>
      </c>
      <c r="D2166" s="1" t="s">
        <v>11725</v>
      </c>
      <c r="E2166" s="1" t="s">
        <v>11726</v>
      </c>
      <c r="F2166" s="1"/>
    </row>
    <row r="2167" spans="1:6">
      <c r="A2167" s="1" t="s">
        <v>11727</v>
      </c>
      <c r="B2167" s="1" t="s">
        <v>11728</v>
      </c>
      <c r="C2167" s="1" t="s">
        <v>11729</v>
      </c>
      <c r="D2167" s="1" t="s">
        <v>11730</v>
      </c>
      <c r="E2167" s="1" t="s">
        <v>11731</v>
      </c>
      <c r="F2167" s="1" t="s">
        <v>11732</v>
      </c>
    </row>
    <row r="2168" spans="1:6">
      <c r="A2168" s="1" t="s">
        <v>11733</v>
      </c>
      <c r="B2168" s="1" t="s">
        <v>11734</v>
      </c>
      <c r="C2168" s="1" t="s">
        <v>11735</v>
      </c>
      <c r="D2168" s="1" t="s">
        <v>11736</v>
      </c>
      <c r="E2168" s="1" t="s">
        <v>11737</v>
      </c>
      <c r="F2168" s="1" t="s">
        <v>11738</v>
      </c>
    </row>
    <row r="2169" spans="1:6">
      <c r="A2169" s="1" t="s">
        <v>11739</v>
      </c>
      <c r="B2169" s="1" t="s">
        <v>11740</v>
      </c>
      <c r="C2169" s="1" t="s">
        <v>11741</v>
      </c>
      <c r="D2169" s="1" t="s">
        <v>11742</v>
      </c>
      <c r="E2169" s="1" t="s">
        <v>11743</v>
      </c>
      <c r="F2169" s="1"/>
    </row>
    <row r="2170" spans="1:6">
      <c r="A2170" s="1" t="s">
        <v>11744</v>
      </c>
      <c r="B2170" s="1" t="s">
        <v>11745</v>
      </c>
      <c r="C2170" s="1" t="s">
        <v>11746</v>
      </c>
      <c r="D2170" s="1" t="s">
        <v>11747</v>
      </c>
      <c r="E2170" s="1" t="s">
        <v>11748</v>
      </c>
      <c r="F2170" s="1"/>
    </row>
    <row r="2171" spans="1:6">
      <c r="A2171" s="1" t="s">
        <v>11749</v>
      </c>
      <c r="B2171" s="1" t="s">
        <v>11750</v>
      </c>
      <c r="C2171" s="1" t="s">
        <v>11751</v>
      </c>
      <c r="D2171" s="1" t="s">
        <v>11752</v>
      </c>
      <c r="E2171" s="1" t="s">
        <v>11753</v>
      </c>
      <c r="F2171" s="1"/>
    </row>
    <row r="2172" spans="1:6">
      <c r="A2172" s="1" t="s">
        <v>11754</v>
      </c>
      <c r="B2172" s="1" t="s">
        <v>11755</v>
      </c>
      <c r="C2172" s="1" t="s">
        <v>11756</v>
      </c>
      <c r="D2172" s="1" t="s">
        <v>11757</v>
      </c>
      <c r="E2172" s="1" t="s">
        <v>11758</v>
      </c>
      <c r="F2172" s="1"/>
    </row>
    <row r="2173" spans="1:6">
      <c r="A2173" s="1" t="s">
        <v>11759</v>
      </c>
      <c r="B2173" s="1" t="s">
        <v>11760</v>
      </c>
      <c r="C2173" s="1" t="s">
        <v>11761</v>
      </c>
      <c r="D2173" s="1" t="s">
        <v>11762</v>
      </c>
      <c r="E2173" s="1" t="s">
        <v>11763</v>
      </c>
      <c r="F2173" s="1"/>
    </row>
    <row r="2174" spans="1:6">
      <c r="A2174" s="1" t="s">
        <v>11764</v>
      </c>
      <c r="B2174" s="1" t="s">
        <v>11765</v>
      </c>
      <c r="C2174" s="1" t="s">
        <v>11766</v>
      </c>
      <c r="D2174" s="1" t="s">
        <v>11767</v>
      </c>
      <c r="E2174" s="1" t="s">
        <v>11768</v>
      </c>
      <c r="F2174" s="1"/>
    </row>
    <row r="2175" spans="1:6">
      <c r="A2175" s="1" t="s">
        <v>11769</v>
      </c>
      <c r="B2175" s="1" t="s">
        <v>11770</v>
      </c>
      <c r="C2175" s="1" t="s">
        <v>11771</v>
      </c>
      <c r="D2175" s="1" t="s">
        <v>11772</v>
      </c>
      <c r="E2175" s="1" t="s">
        <v>11773</v>
      </c>
      <c r="F2175" s="1"/>
    </row>
    <row r="2176" spans="1:6">
      <c r="A2176" s="1" t="s">
        <v>11774</v>
      </c>
      <c r="B2176" s="1" t="s">
        <v>11775</v>
      </c>
      <c r="C2176" s="1" t="s">
        <v>11776</v>
      </c>
      <c r="D2176" s="1" t="s">
        <v>11777</v>
      </c>
      <c r="E2176" s="1" t="s">
        <v>11778</v>
      </c>
      <c r="F2176" s="1"/>
    </row>
    <row r="2177" spans="1:6">
      <c r="A2177" s="1" t="s">
        <v>11779</v>
      </c>
      <c r="B2177" s="1" t="s">
        <v>11780</v>
      </c>
      <c r="C2177" s="1" t="s">
        <v>11773</v>
      </c>
      <c r="D2177" s="1" t="s">
        <v>11781</v>
      </c>
      <c r="E2177" s="1" t="s">
        <v>11782</v>
      </c>
      <c r="F2177" s="1"/>
    </row>
    <row r="2178" spans="1:6">
      <c r="A2178" s="1" t="s">
        <v>11783</v>
      </c>
      <c r="B2178" s="1" t="s">
        <v>11784</v>
      </c>
      <c r="C2178" s="1" t="s">
        <v>11785</v>
      </c>
      <c r="D2178" s="1" t="s">
        <v>11786</v>
      </c>
      <c r="E2178" s="1" t="s">
        <v>11787</v>
      </c>
      <c r="F2178" s="1"/>
    </row>
    <row r="2179" spans="1:6">
      <c r="A2179" s="1" t="s">
        <v>11788</v>
      </c>
      <c r="B2179" s="1" t="s">
        <v>11789</v>
      </c>
      <c r="C2179" s="1" t="s">
        <v>11790</v>
      </c>
      <c r="D2179" s="1" t="s">
        <v>11791</v>
      </c>
      <c r="E2179" s="1" t="s">
        <v>11792</v>
      </c>
      <c r="F2179" s="1" t="s">
        <v>11793</v>
      </c>
    </row>
    <row r="2180" spans="1:6">
      <c r="A2180" s="1" t="s">
        <v>11794</v>
      </c>
      <c r="B2180" s="1" t="s">
        <v>11795</v>
      </c>
      <c r="C2180" s="1" t="s">
        <v>11796</v>
      </c>
      <c r="D2180" s="1" t="s">
        <v>11797</v>
      </c>
      <c r="E2180" s="1" t="s">
        <v>11798</v>
      </c>
      <c r="F2180" s="1" t="s">
        <v>11799</v>
      </c>
    </row>
    <row r="2181" spans="1:6">
      <c r="A2181" s="1" t="s">
        <v>11800</v>
      </c>
      <c r="B2181" s="1" t="s">
        <v>11801</v>
      </c>
      <c r="C2181" s="1" t="s">
        <v>11802</v>
      </c>
      <c r="D2181" s="1" t="s">
        <v>11803</v>
      </c>
      <c r="E2181" s="1" t="s">
        <v>11804</v>
      </c>
      <c r="F2181" s="1" t="s">
        <v>11805</v>
      </c>
    </row>
    <row r="2182" spans="1:6">
      <c r="A2182" s="1" t="s">
        <v>11806</v>
      </c>
      <c r="B2182" s="1" t="s">
        <v>11807</v>
      </c>
      <c r="C2182" s="1" t="s">
        <v>11808</v>
      </c>
      <c r="D2182" s="1" t="s">
        <v>11809</v>
      </c>
      <c r="E2182" s="1" t="s">
        <v>11810</v>
      </c>
      <c r="F2182" s="1"/>
    </row>
    <row r="2183" spans="1:6">
      <c r="A2183" s="1" t="s">
        <v>11811</v>
      </c>
      <c r="B2183" s="1" t="s">
        <v>11812</v>
      </c>
      <c r="C2183" s="1" t="s">
        <v>11813</v>
      </c>
      <c r="D2183" s="1" t="s">
        <v>11814</v>
      </c>
      <c r="E2183" s="1" t="s">
        <v>11815</v>
      </c>
      <c r="F2183" s="1" t="s">
        <v>11816</v>
      </c>
    </row>
    <row r="2184" spans="1:6">
      <c r="A2184" s="1" t="s">
        <v>11817</v>
      </c>
      <c r="B2184" s="1" t="s">
        <v>11818</v>
      </c>
      <c r="C2184" s="1" t="s">
        <v>11819</v>
      </c>
      <c r="D2184" s="1" t="s">
        <v>11820</v>
      </c>
      <c r="E2184" s="1" t="s">
        <v>11821</v>
      </c>
      <c r="F2184" s="1" t="s">
        <v>11822</v>
      </c>
    </row>
    <row r="2185" spans="1:6">
      <c r="A2185" s="1" t="s">
        <v>11823</v>
      </c>
      <c r="B2185" s="1" t="s">
        <v>11824</v>
      </c>
      <c r="C2185" s="1" t="s">
        <v>11825</v>
      </c>
      <c r="D2185" s="1" t="s">
        <v>11826</v>
      </c>
      <c r="E2185" s="1" t="s">
        <v>11827</v>
      </c>
      <c r="F2185" s="1"/>
    </row>
    <row r="2186" spans="1:6">
      <c r="A2186" s="1" t="s">
        <v>11828</v>
      </c>
      <c r="B2186" s="1" t="s">
        <v>11829</v>
      </c>
      <c r="C2186" s="1" t="s">
        <v>11830</v>
      </c>
      <c r="D2186" s="1" t="s">
        <v>11831</v>
      </c>
      <c r="E2186" s="1" t="s">
        <v>11832</v>
      </c>
      <c r="F2186" s="1" t="s">
        <v>11833</v>
      </c>
    </row>
    <row r="2187" spans="1:6">
      <c r="A2187" s="1" t="s">
        <v>11834</v>
      </c>
      <c r="B2187" s="1" t="s">
        <v>11835</v>
      </c>
      <c r="C2187" s="1" t="s">
        <v>11836</v>
      </c>
      <c r="D2187" s="1" t="s">
        <v>11837</v>
      </c>
      <c r="E2187" s="1" t="s">
        <v>11838</v>
      </c>
      <c r="F2187" s="1"/>
    </row>
    <row r="2188" spans="1:6">
      <c r="A2188" s="1" t="s">
        <v>11839</v>
      </c>
      <c r="B2188" s="1" t="s">
        <v>11840</v>
      </c>
      <c r="C2188" s="1" t="s">
        <v>11841</v>
      </c>
      <c r="D2188" s="1" t="s">
        <v>11842</v>
      </c>
      <c r="E2188" s="1" t="s">
        <v>11843</v>
      </c>
      <c r="F2188" s="1" t="s">
        <v>11844</v>
      </c>
    </row>
    <row r="2189" spans="1:6">
      <c r="A2189" s="1" t="s">
        <v>11845</v>
      </c>
      <c r="B2189" s="1" t="s">
        <v>11846</v>
      </c>
      <c r="C2189" s="1" t="s">
        <v>11847</v>
      </c>
      <c r="D2189" s="1" t="s">
        <v>11848</v>
      </c>
      <c r="E2189" s="1" t="s">
        <v>11849</v>
      </c>
      <c r="F2189" s="1"/>
    </row>
    <row r="2190" spans="1:6">
      <c r="A2190" s="1" t="s">
        <v>11850</v>
      </c>
      <c r="B2190" s="1" t="s">
        <v>11851</v>
      </c>
      <c r="C2190" s="1" t="s">
        <v>11852</v>
      </c>
      <c r="D2190" s="1" t="s">
        <v>11853</v>
      </c>
      <c r="E2190" s="1" t="s">
        <v>11854</v>
      </c>
      <c r="F2190" s="1"/>
    </row>
    <row r="2191" spans="1:6">
      <c r="A2191" s="1" t="s">
        <v>11855</v>
      </c>
      <c r="B2191" s="1" t="s">
        <v>11856</v>
      </c>
      <c r="C2191" s="1" t="s">
        <v>11857</v>
      </c>
      <c r="D2191" s="1" t="s">
        <v>11858</v>
      </c>
      <c r="E2191" s="1" t="s">
        <v>11859</v>
      </c>
      <c r="F2191" s="1"/>
    </row>
    <row r="2192" spans="1:6">
      <c r="A2192" s="1" t="s">
        <v>11860</v>
      </c>
      <c r="B2192" s="1" t="s">
        <v>11857</v>
      </c>
      <c r="C2192" s="1" t="s">
        <v>11861</v>
      </c>
      <c r="D2192" s="1" t="s">
        <v>11862</v>
      </c>
      <c r="E2192" s="1" t="s">
        <v>11863</v>
      </c>
      <c r="F2192" s="1" t="s">
        <v>11864</v>
      </c>
    </row>
    <row r="2193" spans="1:6">
      <c r="A2193" s="1" t="s">
        <v>11865</v>
      </c>
      <c r="B2193" s="1" t="s">
        <v>11866</v>
      </c>
      <c r="C2193" s="1" t="s">
        <v>11867</v>
      </c>
      <c r="D2193" s="1" t="s">
        <v>11868</v>
      </c>
      <c r="E2193" s="1" t="s">
        <v>11869</v>
      </c>
      <c r="F2193" s="1" t="s">
        <v>11870</v>
      </c>
    </row>
    <row r="2194" spans="1:6">
      <c r="A2194" s="1" t="s">
        <v>11871</v>
      </c>
      <c r="B2194" s="1" t="s">
        <v>11872</v>
      </c>
      <c r="C2194" s="1" t="s">
        <v>11873</v>
      </c>
      <c r="D2194" s="1" t="s">
        <v>11874</v>
      </c>
      <c r="E2194" s="1" t="s">
        <v>11875</v>
      </c>
      <c r="F2194" s="1" t="s">
        <v>11876</v>
      </c>
    </row>
    <row r="2195" spans="1:6">
      <c r="A2195" s="1" t="s">
        <v>11877</v>
      </c>
      <c r="B2195" s="1" t="s">
        <v>11878</v>
      </c>
      <c r="C2195" s="1" t="s">
        <v>11879</v>
      </c>
      <c r="D2195" s="1" t="s">
        <v>11880</v>
      </c>
      <c r="E2195" s="1" t="s">
        <v>11881</v>
      </c>
      <c r="F2195" s="1"/>
    </row>
    <row r="2196" spans="1:6">
      <c r="A2196" s="1" t="s">
        <v>11882</v>
      </c>
      <c r="B2196" s="1" t="s">
        <v>11883</v>
      </c>
      <c r="C2196" s="1" t="s">
        <v>11884</v>
      </c>
      <c r="D2196" s="1" t="s">
        <v>11885</v>
      </c>
      <c r="E2196" s="1" t="s">
        <v>11886</v>
      </c>
      <c r="F2196" s="1" t="s">
        <v>11887</v>
      </c>
    </row>
    <row r="2197" spans="1:6">
      <c r="A2197" s="1" t="s">
        <v>11888</v>
      </c>
      <c r="B2197" s="1" t="s">
        <v>11889</v>
      </c>
      <c r="C2197" s="1" t="s">
        <v>11890</v>
      </c>
      <c r="D2197" s="1" t="s">
        <v>11891</v>
      </c>
      <c r="E2197" s="1" t="s">
        <v>11892</v>
      </c>
      <c r="F2197" s="1" t="s">
        <v>11893</v>
      </c>
    </row>
    <row r="2198" spans="1:6">
      <c r="A2198" s="1" t="s">
        <v>11894</v>
      </c>
      <c r="B2198" s="1" t="s">
        <v>11895</v>
      </c>
      <c r="C2198" s="1" t="s">
        <v>11896</v>
      </c>
      <c r="D2198" s="1" t="s">
        <v>11897</v>
      </c>
      <c r="E2198" s="1" t="s">
        <v>11898</v>
      </c>
      <c r="F2198" s="1" t="s">
        <v>11899</v>
      </c>
    </row>
    <row r="2199" spans="1:6">
      <c r="A2199" s="1" t="s">
        <v>11900</v>
      </c>
      <c r="B2199" s="1" t="s">
        <v>11901</v>
      </c>
      <c r="C2199" s="1" t="s">
        <v>11902</v>
      </c>
      <c r="D2199" s="1" t="s">
        <v>11903</v>
      </c>
      <c r="E2199" s="1" t="s">
        <v>11904</v>
      </c>
      <c r="F2199" s="1"/>
    </row>
    <row r="2200" spans="1:6">
      <c r="A2200" s="1" t="s">
        <v>11905</v>
      </c>
      <c r="B2200" s="1" t="s">
        <v>11816</v>
      </c>
      <c r="C2200" s="1" t="s">
        <v>11906</v>
      </c>
      <c r="D2200" s="1" t="s">
        <v>11907</v>
      </c>
      <c r="E2200" s="1" t="s">
        <v>11908</v>
      </c>
      <c r="F2200" s="1" t="s">
        <v>11909</v>
      </c>
    </row>
    <row r="2201" spans="1:6">
      <c r="A2201" s="1" t="s">
        <v>11910</v>
      </c>
      <c r="B2201" s="1" t="s">
        <v>11911</v>
      </c>
      <c r="C2201" s="1" t="s">
        <v>11912</v>
      </c>
      <c r="D2201" s="1" t="s">
        <v>11913</v>
      </c>
      <c r="E2201" s="1" t="s">
        <v>11914</v>
      </c>
      <c r="F2201" s="1" t="s">
        <v>11915</v>
      </c>
    </row>
    <row r="2202" spans="1:6">
      <c r="A2202" s="1" t="s">
        <v>11916</v>
      </c>
      <c r="B2202" s="1" t="s">
        <v>11917</v>
      </c>
      <c r="C2202" s="1" t="s">
        <v>11918</v>
      </c>
      <c r="D2202" s="1" t="s">
        <v>11919</v>
      </c>
      <c r="E2202" s="1" t="s">
        <v>11920</v>
      </c>
      <c r="F2202" s="1"/>
    </row>
    <row r="2203" spans="1:6">
      <c r="A2203" s="1" t="s">
        <v>11921</v>
      </c>
      <c r="B2203" s="1" t="s">
        <v>11922</v>
      </c>
      <c r="C2203" s="1" t="s">
        <v>11923</v>
      </c>
      <c r="D2203" s="1" t="s">
        <v>11924</v>
      </c>
      <c r="E2203" s="1" t="s">
        <v>11925</v>
      </c>
      <c r="F2203" s="1"/>
    </row>
    <row r="2204" spans="1:6">
      <c r="A2204" s="1" t="s">
        <v>11926</v>
      </c>
      <c r="B2204" s="1" t="s">
        <v>11927</v>
      </c>
      <c r="C2204" s="1" t="s">
        <v>11928</v>
      </c>
      <c r="D2204" s="1" t="s">
        <v>11929</v>
      </c>
      <c r="E2204" s="1" t="s">
        <v>11930</v>
      </c>
      <c r="F2204" s="1"/>
    </row>
    <row r="2205" spans="1:6">
      <c r="A2205" s="1" t="s">
        <v>11931</v>
      </c>
      <c r="B2205" s="1" t="s">
        <v>11932</v>
      </c>
      <c r="C2205" s="1" t="s">
        <v>11933</v>
      </c>
      <c r="D2205" s="1" t="s">
        <v>11934</v>
      </c>
      <c r="E2205" s="1" t="s">
        <v>11935</v>
      </c>
      <c r="F2205" s="1"/>
    </row>
    <row r="2206" spans="1:6">
      <c r="A2206" s="1" t="s">
        <v>11936</v>
      </c>
      <c r="B2206" s="1" t="s">
        <v>11937</v>
      </c>
      <c r="C2206" s="1" t="s">
        <v>11938</v>
      </c>
      <c r="D2206" s="1" t="s">
        <v>11939</v>
      </c>
      <c r="E2206" s="1" t="s">
        <v>11940</v>
      </c>
      <c r="F2206" s="1"/>
    </row>
    <row r="2207" spans="1:6">
      <c r="A2207" s="1" t="s">
        <v>11941</v>
      </c>
      <c r="B2207" s="1" t="s">
        <v>11942</v>
      </c>
      <c r="C2207" s="1" t="s">
        <v>11943</v>
      </c>
      <c r="D2207" s="1" t="s">
        <v>11944</v>
      </c>
      <c r="E2207" s="1" t="s">
        <v>11945</v>
      </c>
      <c r="F2207" s="1"/>
    </row>
    <row r="2208" spans="1:6">
      <c r="A2208" s="1" t="s">
        <v>11946</v>
      </c>
      <c r="B2208" s="1" t="s">
        <v>11947</v>
      </c>
      <c r="C2208" s="1" t="s">
        <v>11948</v>
      </c>
      <c r="D2208" s="1" t="s">
        <v>11949</v>
      </c>
      <c r="E2208" s="1" t="s">
        <v>11950</v>
      </c>
      <c r="F2208" s="1"/>
    </row>
    <row r="2209" spans="1:6">
      <c r="A2209" s="1" t="s">
        <v>11951</v>
      </c>
      <c r="B2209" s="1" t="s">
        <v>11952</v>
      </c>
      <c r="C2209" s="1" t="s">
        <v>11953</v>
      </c>
      <c r="D2209" s="1" t="s">
        <v>11954</v>
      </c>
      <c r="E2209" s="1" t="s">
        <v>11955</v>
      </c>
      <c r="F2209" s="1"/>
    </row>
    <row r="2210" spans="1:6">
      <c r="A2210" s="1" t="s">
        <v>11956</v>
      </c>
      <c r="B2210" s="1" t="s">
        <v>11957</v>
      </c>
      <c r="C2210" s="1" t="s">
        <v>11958</v>
      </c>
      <c r="D2210" s="1" t="s">
        <v>11959</v>
      </c>
      <c r="E2210" s="1" t="s">
        <v>11960</v>
      </c>
      <c r="F2210" s="1"/>
    </row>
    <row r="2211" spans="1:6">
      <c r="A2211" s="1" t="s">
        <v>11961</v>
      </c>
      <c r="B2211" s="1" t="s">
        <v>11962</v>
      </c>
      <c r="C2211" s="1" t="s">
        <v>11963</v>
      </c>
      <c r="D2211" s="1" t="s">
        <v>11964</v>
      </c>
      <c r="E2211" s="1" t="s">
        <v>11965</v>
      </c>
      <c r="F2211" s="1"/>
    </row>
    <row r="2212" spans="1:6">
      <c r="A2212" s="1" t="s">
        <v>11966</v>
      </c>
      <c r="B2212" s="1" t="s">
        <v>11967</v>
      </c>
      <c r="C2212" s="1" t="s">
        <v>11968</v>
      </c>
      <c r="D2212" s="1" t="s">
        <v>11969</v>
      </c>
      <c r="E2212" s="1" t="s">
        <v>11970</v>
      </c>
      <c r="F2212" s="1" t="s">
        <v>11971</v>
      </c>
    </row>
    <row r="2213" spans="1:6">
      <c r="A2213" s="1" t="s">
        <v>11972</v>
      </c>
      <c r="B2213" s="1" t="s">
        <v>11968</v>
      </c>
      <c r="C2213" s="1" t="s">
        <v>11973</v>
      </c>
      <c r="D2213" s="1" t="s">
        <v>11974</v>
      </c>
      <c r="E2213" s="1" t="s">
        <v>11975</v>
      </c>
      <c r="F2213" s="1" t="s">
        <v>11976</v>
      </c>
    </row>
    <row r="2214" spans="1:6">
      <c r="A2214" s="1" t="s">
        <v>11977</v>
      </c>
      <c r="B2214" s="1" t="s">
        <v>11978</v>
      </c>
      <c r="C2214" s="1" t="s">
        <v>11979</v>
      </c>
      <c r="D2214" s="1" t="s">
        <v>11980</v>
      </c>
      <c r="E2214" s="1" t="s">
        <v>11981</v>
      </c>
      <c r="F2214" s="1" t="s">
        <v>11982</v>
      </c>
    </row>
    <row r="2215" spans="1:6">
      <c r="A2215" s="1" t="s">
        <v>11983</v>
      </c>
      <c r="B2215" s="1" t="s">
        <v>11984</v>
      </c>
      <c r="C2215" s="1" t="s">
        <v>11985</v>
      </c>
      <c r="D2215" s="1" t="s">
        <v>11986</v>
      </c>
      <c r="E2215" s="1" t="s">
        <v>11987</v>
      </c>
      <c r="F2215" s="1"/>
    </row>
    <row r="2216" spans="1:6">
      <c r="A2216" s="1" t="s">
        <v>11988</v>
      </c>
      <c r="B2216" s="1" t="s">
        <v>11989</v>
      </c>
      <c r="C2216" s="1" t="s">
        <v>11990</v>
      </c>
      <c r="D2216" s="1" t="s">
        <v>11991</v>
      </c>
      <c r="E2216" s="1" t="s">
        <v>11992</v>
      </c>
      <c r="F2216" s="1" t="s">
        <v>11993</v>
      </c>
    </row>
    <row r="2217" spans="1:6">
      <c r="A2217" s="1" t="s">
        <v>11994</v>
      </c>
      <c r="B2217" s="1" t="s">
        <v>11995</v>
      </c>
      <c r="C2217" s="1" t="s">
        <v>11996</v>
      </c>
      <c r="D2217" s="1" t="s">
        <v>11997</v>
      </c>
      <c r="E2217" s="1" t="s">
        <v>11998</v>
      </c>
      <c r="F2217" s="1" t="s">
        <v>11999</v>
      </c>
    </row>
    <row r="2218" spans="1:6">
      <c r="A2218" s="1" t="s">
        <v>12000</v>
      </c>
      <c r="B2218" s="1" t="s">
        <v>12001</v>
      </c>
      <c r="C2218" s="1" t="s">
        <v>12002</v>
      </c>
      <c r="D2218" s="1" t="s">
        <v>12003</v>
      </c>
      <c r="E2218" s="1" t="s">
        <v>12004</v>
      </c>
      <c r="F2218" s="1"/>
    </row>
    <row r="2219" spans="1:6">
      <c r="A2219" s="1" t="s">
        <v>12005</v>
      </c>
      <c r="B2219" s="1" t="s">
        <v>12006</v>
      </c>
      <c r="C2219" s="1" t="s">
        <v>12007</v>
      </c>
      <c r="D2219" s="1" t="s">
        <v>12008</v>
      </c>
      <c r="E2219" s="1" t="s">
        <v>12009</v>
      </c>
      <c r="F2219" s="1" t="s">
        <v>12010</v>
      </c>
    </row>
    <row r="2220" spans="1:6">
      <c r="A2220" s="1" t="s">
        <v>12011</v>
      </c>
      <c r="B2220" s="1" t="s">
        <v>12012</v>
      </c>
      <c r="C2220" s="1" t="s">
        <v>12013</v>
      </c>
      <c r="D2220" s="1" t="s">
        <v>12014</v>
      </c>
      <c r="E2220" s="1" t="s">
        <v>12015</v>
      </c>
      <c r="F2220" s="1"/>
    </row>
    <row r="2221" spans="1:6">
      <c r="A2221" s="1" t="s">
        <v>12016</v>
      </c>
      <c r="B2221" s="1" t="s">
        <v>12017</v>
      </c>
      <c r="C2221" s="1" t="s">
        <v>12018</v>
      </c>
      <c r="D2221" s="1" t="s">
        <v>12019</v>
      </c>
      <c r="E2221" s="1" t="s">
        <v>12020</v>
      </c>
      <c r="F2221" s="1" t="s">
        <v>12021</v>
      </c>
    </row>
    <row r="2222" spans="1:6">
      <c r="A2222" s="1" t="s">
        <v>12022</v>
      </c>
      <c r="B2222" s="1" t="s">
        <v>12023</v>
      </c>
      <c r="C2222" s="1" t="s">
        <v>12024</v>
      </c>
      <c r="D2222" s="1" t="s">
        <v>12025</v>
      </c>
      <c r="E2222" s="1" t="s">
        <v>12026</v>
      </c>
      <c r="F2222" s="1"/>
    </row>
    <row r="2223" spans="1:6">
      <c r="A2223" s="1" t="s">
        <v>12027</v>
      </c>
      <c r="B2223" s="1" t="s">
        <v>12028</v>
      </c>
      <c r="C2223" s="1" t="s">
        <v>12029</v>
      </c>
      <c r="D2223" s="1" t="s">
        <v>12030</v>
      </c>
      <c r="E2223" s="1" t="s">
        <v>12031</v>
      </c>
      <c r="F2223" s="1"/>
    </row>
    <row r="2224" spans="1:6">
      <c r="A2224" s="1" t="s">
        <v>12032</v>
      </c>
      <c r="B2224" s="1" t="s">
        <v>12033</v>
      </c>
      <c r="C2224" s="1" t="s">
        <v>12034</v>
      </c>
      <c r="D2224" s="1" t="s">
        <v>12035</v>
      </c>
      <c r="E2224" s="1" t="s">
        <v>12036</v>
      </c>
      <c r="F2224" s="1"/>
    </row>
    <row r="2225" spans="1:6">
      <c r="A2225" s="1" t="s">
        <v>12037</v>
      </c>
      <c r="B2225" s="1" t="s">
        <v>12038</v>
      </c>
      <c r="C2225" s="1" t="s">
        <v>12039</v>
      </c>
      <c r="D2225" s="1" t="s">
        <v>12040</v>
      </c>
      <c r="E2225" s="1" t="s">
        <v>12041</v>
      </c>
      <c r="F2225" s="1" t="s">
        <v>12042</v>
      </c>
    </row>
    <row r="2226" spans="1:6">
      <c r="A2226" s="1" t="s">
        <v>12043</v>
      </c>
      <c r="B2226" s="1" t="s">
        <v>12044</v>
      </c>
      <c r="C2226" s="1" t="s">
        <v>12045</v>
      </c>
      <c r="D2226" s="1" t="s">
        <v>12046</v>
      </c>
      <c r="E2226" s="1" t="s">
        <v>12047</v>
      </c>
      <c r="F2226" s="1" t="s">
        <v>12048</v>
      </c>
    </row>
    <row r="2227" spans="1:6">
      <c r="A2227" s="1" t="s">
        <v>12049</v>
      </c>
      <c r="B2227" s="1" t="s">
        <v>12050</v>
      </c>
      <c r="C2227" s="1" t="s">
        <v>12051</v>
      </c>
      <c r="D2227" s="1" t="s">
        <v>12052</v>
      </c>
      <c r="E2227" s="1" t="s">
        <v>12053</v>
      </c>
      <c r="F2227" s="1" t="s">
        <v>12054</v>
      </c>
    </row>
    <row r="2228" spans="1:6">
      <c r="A2228" s="1" t="s">
        <v>12055</v>
      </c>
      <c r="B2228" s="1" t="s">
        <v>12056</v>
      </c>
      <c r="C2228" s="1" t="s">
        <v>12057</v>
      </c>
      <c r="D2228" s="1" t="s">
        <v>12058</v>
      </c>
      <c r="E2228" s="1" t="s">
        <v>12059</v>
      </c>
      <c r="F2228" s="1"/>
    </row>
    <row r="2229" spans="1:6">
      <c r="A2229" s="1" t="s">
        <v>12060</v>
      </c>
      <c r="B2229" s="1" t="s">
        <v>12061</v>
      </c>
      <c r="C2229" s="1" t="s">
        <v>12062</v>
      </c>
      <c r="D2229" s="1" t="s">
        <v>12063</v>
      </c>
      <c r="E2229" s="1" t="s">
        <v>12064</v>
      </c>
      <c r="F2229" s="1" t="s">
        <v>12065</v>
      </c>
    </row>
    <row r="2230" spans="1:6">
      <c r="A2230" s="1" t="s">
        <v>12066</v>
      </c>
      <c r="B2230" s="1" t="s">
        <v>12067</v>
      </c>
      <c r="C2230" s="1" t="s">
        <v>12068</v>
      </c>
      <c r="D2230" s="1" t="s">
        <v>12069</v>
      </c>
      <c r="E2230" s="1" t="s">
        <v>12070</v>
      </c>
      <c r="F2230" s="1" t="s">
        <v>12071</v>
      </c>
    </row>
    <row r="2231" spans="1:6">
      <c r="A2231" s="1" t="s">
        <v>12072</v>
      </c>
      <c r="B2231" s="1" t="s">
        <v>12073</v>
      </c>
      <c r="C2231" s="1" t="s">
        <v>12074</v>
      </c>
      <c r="D2231" s="1" t="s">
        <v>12075</v>
      </c>
      <c r="E2231" s="1" t="s">
        <v>12076</v>
      </c>
      <c r="F2231" s="1" t="s">
        <v>12077</v>
      </c>
    </row>
    <row r="2232" spans="1:6">
      <c r="A2232" s="1" t="s">
        <v>12078</v>
      </c>
      <c r="B2232" s="1" t="s">
        <v>12079</v>
      </c>
      <c r="C2232" s="1" t="s">
        <v>12080</v>
      </c>
      <c r="D2232" s="1" t="s">
        <v>12081</v>
      </c>
      <c r="E2232" s="1" t="s">
        <v>12082</v>
      </c>
      <c r="F2232" s="1"/>
    </row>
    <row r="2233" spans="1:6">
      <c r="A2233" s="1" t="s">
        <v>12083</v>
      </c>
      <c r="B2233" s="1" t="s">
        <v>12084</v>
      </c>
      <c r="C2233" s="1" t="s">
        <v>12085</v>
      </c>
      <c r="D2233" s="1" t="s">
        <v>12086</v>
      </c>
      <c r="E2233" s="1" t="s">
        <v>12087</v>
      </c>
      <c r="F2233" s="1" t="s">
        <v>12088</v>
      </c>
    </row>
    <row r="2234" spans="1:6">
      <c r="A2234" s="1" t="s">
        <v>12089</v>
      </c>
      <c r="B2234" s="1" t="s">
        <v>12090</v>
      </c>
      <c r="C2234" s="1" t="s">
        <v>12091</v>
      </c>
      <c r="D2234" s="1" t="s">
        <v>12092</v>
      </c>
      <c r="E2234" s="1" t="s">
        <v>12093</v>
      </c>
      <c r="F2234" s="1" t="s">
        <v>12094</v>
      </c>
    </row>
    <row r="2235" spans="1:6">
      <c r="A2235" s="1" t="s">
        <v>12095</v>
      </c>
      <c r="B2235" s="1" t="s">
        <v>12096</v>
      </c>
      <c r="C2235" s="1" t="s">
        <v>12097</v>
      </c>
      <c r="D2235" s="1" t="s">
        <v>12098</v>
      </c>
      <c r="E2235" s="1" t="s">
        <v>12099</v>
      </c>
      <c r="F2235" s="1"/>
    </row>
    <row r="2236" spans="1:6">
      <c r="A2236" s="1" t="s">
        <v>12100</v>
      </c>
      <c r="B2236" s="1" t="s">
        <v>12101</v>
      </c>
      <c r="C2236" s="1" t="s">
        <v>12102</v>
      </c>
      <c r="D2236" s="1" t="s">
        <v>12103</v>
      </c>
      <c r="E2236" s="1" t="s">
        <v>12104</v>
      </c>
      <c r="F2236" s="1"/>
    </row>
    <row r="2237" spans="1:6">
      <c r="A2237" s="1" t="s">
        <v>12105</v>
      </c>
      <c r="B2237" s="1" t="s">
        <v>12106</v>
      </c>
      <c r="C2237" s="1" t="s">
        <v>12107</v>
      </c>
      <c r="D2237" s="1" t="s">
        <v>12108</v>
      </c>
      <c r="E2237" s="1" t="s">
        <v>12109</v>
      </c>
      <c r="F2237" s="1"/>
    </row>
    <row r="2238" spans="1:6">
      <c r="A2238" s="1" t="s">
        <v>12110</v>
      </c>
      <c r="B2238" s="1" t="s">
        <v>12111</v>
      </c>
      <c r="C2238" s="1" t="s">
        <v>12112</v>
      </c>
      <c r="D2238" s="1" t="s">
        <v>12113</v>
      </c>
      <c r="E2238" s="1" t="s">
        <v>12114</v>
      </c>
      <c r="F2238" s="1"/>
    </row>
    <row r="2239" spans="1:6">
      <c r="A2239" s="1" t="s">
        <v>12115</v>
      </c>
      <c r="B2239" s="1" t="s">
        <v>12116</v>
      </c>
      <c r="C2239" s="1" t="s">
        <v>12117</v>
      </c>
      <c r="D2239" s="1" t="s">
        <v>12118</v>
      </c>
      <c r="E2239" s="1" t="s">
        <v>12119</v>
      </c>
      <c r="F2239" s="1"/>
    </row>
    <row r="2240" spans="1:6">
      <c r="A2240" s="1" t="s">
        <v>12120</v>
      </c>
      <c r="B2240" s="1" t="s">
        <v>12121</v>
      </c>
      <c r="C2240" s="1" t="s">
        <v>12122</v>
      </c>
      <c r="D2240" s="1" t="s">
        <v>12123</v>
      </c>
      <c r="E2240" s="1" t="s">
        <v>12124</v>
      </c>
      <c r="F2240" s="1"/>
    </row>
    <row r="2241" spans="1:6">
      <c r="A2241" s="1" t="s">
        <v>12125</v>
      </c>
      <c r="B2241" s="1" t="s">
        <v>12126</v>
      </c>
      <c r="C2241" s="1" t="s">
        <v>12127</v>
      </c>
      <c r="D2241" s="1" t="s">
        <v>12128</v>
      </c>
      <c r="E2241" s="1" t="s">
        <v>12129</v>
      </c>
      <c r="F2241" s="1"/>
    </row>
    <row r="2242" spans="1:6">
      <c r="A2242" s="1" t="s">
        <v>12130</v>
      </c>
      <c r="B2242" s="1" t="s">
        <v>12131</v>
      </c>
      <c r="C2242" s="1" t="s">
        <v>12132</v>
      </c>
      <c r="D2242" s="1" t="s">
        <v>12133</v>
      </c>
      <c r="E2242" s="1" t="s">
        <v>12134</v>
      </c>
      <c r="F2242" s="1"/>
    </row>
    <row r="2243" spans="1:6">
      <c r="A2243" s="1" t="s">
        <v>12135</v>
      </c>
      <c r="B2243" s="1" t="s">
        <v>12136</v>
      </c>
      <c r="C2243" s="1" t="s">
        <v>12137</v>
      </c>
      <c r="D2243" s="1" t="s">
        <v>12138</v>
      </c>
      <c r="E2243" s="1" t="s">
        <v>12139</v>
      </c>
      <c r="F2243" s="1"/>
    </row>
    <row r="2244" spans="1:6">
      <c r="A2244" s="1" t="s">
        <v>12140</v>
      </c>
      <c r="B2244" s="1" t="s">
        <v>12141</v>
      </c>
      <c r="C2244" s="1" t="s">
        <v>12142</v>
      </c>
      <c r="D2244" s="1" t="s">
        <v>12143</v>
      </c>
      <c r="E2244" s="1" t="s">
        <v>12144</v>
      </c>
      <c r="F2244" s="1"/>
    </row>
    <row r="2245" spans="1:6">
      <c r="A2245" s="1" t="s">
        <v>12145</v>
      </c>
      <c r="B2245" s="1" t="s">
        <v>12146</v>
      </c>
      <c r="C2245" s="1" t="s">
        <v>12147</v>
      </c>
      <c r="D2245" s="1" t="s">
        <v>12148</v>
      </c>
      <c r="E2245" s="1" t="s">
        <v>12149</v>
      </c>
      <c r="F2245" s="1" t="s">
        <v>12150</v>
      </c>
    </row>
    <row r="2246" spans="1:6">
      <c r="A2246" s="1" t="s">
        <v>12151</v>
      </c>
      <c r="B2246" s="1" t="s">
        <v>12152</v>
      </c>
      <c r="C2246" s="1" t="s">
        <v>12153</v>
      </c>
      <c r="D2246" s="1" t="s">
        <v>12154</v>
      </c>
      <c r="E2246" s="1" t="s">
        <v>12155</v>
      </c>
      <c r="F2246" s="1" t="s">
        <v>12156</v>
      </c>
    </row>
    <row r="2247" spans="1:6">
      <c r="A2247" s="1" t="s">
        <v>12157</v>
      </c>
      <c r="B2247" s="1" t="s">
        <v>12158</v>
      </c>
      <c r="C2247" s="1" t="s">
        <v>12159</v>
      </c>
      <c r="D2247" s="1" t="s">
        <v>12160</v>
      </c>
      <c r="E2247" s="1" t="s">
        <v>12161</v>
      </c>
      <c r="F2247" s="1" t="s">
        <v>12162</v>
      </c>
    </row>
    <row r="2248" spans="1:6">
      <c r="A2248" s="1" t="s">
        <v>12163</v>
      </c>
      <c r="B2248" s="1" t="s">
        <v>12164</v>
      </c>
      <c r="C2248" s="1" t="s">
        <v>12165</v>
      </c>
      <c r="D2248" s="1" t="s">
        <v>12166</v>
      </c>
      <c r="E2248" s="1" t="s">
        <v>12167</v>
      </c>
      <c r="F2248" s="1"/>
    </row>
    <row r="2249" spans="1:6">
      <c r="A2249" s="1" t="s">
        <v>12168</v>
      </c>
      <c r="B2249" s="1" t="s">
        <v>12169</v>
      </c>
      <c r="C2249" s="1" t="s">
        <v>12170</v>
      </c>
      <c r="D2249" s="1" t="s">
        <v>12171</v>
      </c>
      <c r="E2249" s="1" t="s">
        <v>12172</v>
      </c>
      <c r="F2249" s="1" t="s">
        <v>12173</v>
      </c>
    </row>
    <row r="2250" spans="1:6">
      <c r="A2250" s="1" t="s">
        <v>12174</v>
      </c>
      <c r="B2250" s="1" t="s">
        <v>12175</v>
      </c>
      <c r="C2250" s="1" t="s">
        <v>12176</v>
      </c>
      <c r="D2250" s="1" t="s">
        <v>12177</v>
      </c>
      <c r="E2250" s="1" t="s">
        <v>12178</v>
      </c>
      <c r="F2250" s="1" t="s">
        <v>12179</v>
      </c>
    </row>
    <row r="2251" spans="1:6">
      <c r="A2251" s="1" t="s">
        <v>12180</v>
      </c>
      <c r="B2251" s="1" t="s">
        <v>12181</v>
      </c>
      <c r="C2251" s="1" t="s">
        <v>12182</v>
      </c>
      <c r="D2251" s="1" t="s">
        <v>12183</v>
      </c>
      <c r="E2251" s="1" t="s">
        <v>12184</v>
      </c>
      <c r="F2251" s="1"/>
    </row>
    <row r="2252" spans="1:6">
      <c r="A2252" s="1" t="s">
        <v>12185</v>
      </c>
      <c r="B2252" s="1" t="s">
        <v>12186</v>
      </c>
      <c r="C2252" s="1" t="s">
        <v>12187</v>
      </c>
      <c r="D2252" s="1" t="s">
        <v>12188</v>
      </c>
      <c r="E2252" s="1" t="s">
        <v>12189</v>
      </c>
      <c r="F2252" s="1" t="s">
        <v>12190</v>
      </c>
    </row>
    <row r="2253" spans="1:6">
      <c r="A2253" s="1" t="s">
        <v>12191</v>
      </c>
      <c r="B2253" s="1" t="s">
        <v>12192</v>
      </c>
      <c r="C2253" s="1" t="s">
        <v>12193</v>
      </c>
      <c r="D2253" s="1" t="s">
        <v>12194</v>
      </c>
      <c r="E2253" s="1" t="s">
        <v>12195</v>
      </c>
      <c r="F2253" s="1"/>
    </row>
    <row r="2254" spans="1:6">
      <c r="A2254" s="1" t="s">
        <v>12196</v>
      </c>
      <c r="B2254" s="1" t="s">
        <v>12197</v>
      </c>
      <c r="C2254" s="1" t="s">
        <v>12198</v>
      </c>
      <c r="D2254" s="1" t="s">
        <v>12199</v>
      </c>
      <c r="E2254" s="1" t="s">
        <v>12200</v>
      </c>
      <c r="F2254" s="1" t="s">
        <v>12201</v>
      </c>
    </row>
    <row r="2255" spans="1:6">
      <c r="A2255" s="1" t="s">
        <v>12202</v>
      </c>
      <c r="B2255" s="1" t="s">
        <v>12198</v>
      </c>
      <c r="C2255" s="1" t="s">
        <v>12203</v>
      </c>
      <c r="D2255" s="1" t="s">
        <v>12204</v>
      </c>
      <c r="E2255" s="1" t="s">
        <v>12205</v>
      </c>
      <c r="F2255" s="1"/>
    </row>
    <row r="2256" spans="1:6">
      <c r="A2256" s="1" t="s">
        <v>12206</v>
      </c>
      <c r="B2256" s="1" t="s">
        <v>12207</v>
      </c>
      <c r="C2256" s="1" t="s">
        <v>12208</v>
      </c>
      <c r="D2256" s="1" t="s">
        <v>12209</v>
      </c>
      <c r="E2256" s="1" t="s">
        <v>12210</v>
      </c>
      <c r="F2256" s="1"/>
    </row>
    <row r="2257" spans="1:6">
      <c r="A2257" s="1" t="s">
        <v>12211</v>
      </c>
      <c r="B2257" s="1" t="s">
        <v>12212</v>
      </c>
      <c r="C2257" s="1" t="s">
        <v>12213</v>
      </c>
      <c r="D2257" s="1" t="s">
        <v>12214</v>
      </c>
      <c r="E2257" s="1" t="s">
        <v>12215</v>
      </c>
      <c r="F2257" s="1"/>
    </row>
    <row r="2258" spans="1:6">
      <c r="A2258" s="1" t="s">
        <v>12216</v>
      </c>
      <c r="B2258" s="1" t="s">
        <v>12217</v>
      </c>
      <c r="C2258" s="1" t="s">
        <v>12218</v>
      </c>
      <c r="D2258" s="1" t="s">
        <v>12219</v>
      </c>
      <c r="E2258" s="1" t="s">
        <v>12220</v>
      </c>
      <c r="F2258" s="1" t="s">
        <v>12221</v>
      </c>
    </row>
    <row r="2259" spans="1:6">
      <c r="A2259" s="1" t="s">
        <v>12222</v>
      </c>
      <c r="B2259" s="1" t="s">
        <v>12223</v>
      </c>
      <c r="C2259" s="1" t="s">
        <v>12224</v>
      </c>
      <c r="D2259" s="1" t="s">
        <v>12225</v>
      </c>
      <c r="E2259" s="1" t="s">
        <v>12226</v>
      </c>
      <c r="F2259" s="1" t="s">
        <v>12227</v>
      </c>
    </row>
    <row r="2260" spans="1:6">
      <c r="A2260" s="1" t="s">
        <v>12228</v>
      </c>
      <c r="B2260" s="1" t="s">
        <v>12229</v>
      </c>
      <c r="C2260" s="1" t="s">
        <v>12230</v>
      </c>
      <c r="D2260" s="1" t="s">
        <v>12231</v>
      </c>
      <c r="E2260" s="1" t="s">
        <v>12232</v>
      </c>
      <c r="F2260" s="1" t="s">
        <v>12233</v>
      </c>
    </row>
    <row r="2261" spans="1:6">
      <c r="A2261" s="1" t="s">
        <v>12234</v>
      </c>
      <c r="B2261" s="1" t="s">
        <v>12235</v>
      </c>
      <c r="C2261" s="1" t="s">
        <v>12236</v>
      </c>
      <c r="D2261" s="1" t="s">
        <v>12237</v>
      </c>
      <c r="E2261" s="1" t="s">
        <v>12238</v>
      </c>
      <c r="F2261" s="1"/>
    </row>
    <row r="2262" spans="1:6">
      <c r="A2262" s="1" t="s">
        <v>12239</v>
      </c>
      <c r="B2262" s="1" t="s">
        <v>12240</v>
      </c>
      <c r="C2262" s="1" t="s">
        <v>12241</v>
      </c>
      <c r="D2262" s="1" t="s">
        <v>12242</v>
      </c>
      <c r="E2262" s="1" t="s">
        <v>12243</v>
      </c>
      <c r="F2262" s="1" t="s">
        <v>12244</v>
      </c>
    </row>
    <row r="2263" spans="1:6">
      <c r="A2263" s="1" t="s">
        <v>12245</v>
      </c>
      <c r="B2263" s="1" t="s">
        <v>12246</v>
      </c>
      <c r="C2263" s="1" t="s">
        <v>12247</v>
      </c>
      <c r="D2263" s="1" t="s">
        <v>12248</v>
      </c>
      <c r="E2263" s="1" t="s">
        <v>12249</v>
      </c>
      <c r="F2263" s="1" t="s">
        <v>12250</v>
      </c>
    </row>
    <row r="2264" spans="1:6">
      <c r="A2264" s="1" t="s">
        <v>12251</v>
      </c>
      <c r="B2264" s="1" t="s">
        <v>12252</v>
      </c>
      <c r="C2264" s="1" t="s">
        <v>12253</v>
      </c>
      <c r="D2264" s="1" t="s">
        <v>12254</v>
      </c>
      <c r="E2264" s="1" t="s">
        <v>12255</v>
      </c>
      <c r="F2264" s="1" t="s">
        <v>12256</v>
      </c>
    </row>
    <row r="2265" spans="1:6">
      <c r="A2265" s="1" t="s">
        <v>12257</v>
      </c>
      <c r="B2265" s="1" t="s">
        <v>12258</v>
      </c>
      <c r="C2265" s="1" t="s">
        <v>12259</v>
      </c>
      <c r="D2265" s="1" t="s">
        <v>12260</v>
      </c>
      <c r="E2265" s="1" t="s">
        <v>12261</v>
      </c>
      <c r="F2265" s="1"/>
    </row>
    <row r="2266" spans="1:6">
      <c r="A2266" s="1" t="s">
        <v>12262</v>
      </c>
      <c r="B2266" s="1" t="s">
        <v>12263</v>
      </c>
      <c r="C2266" s="1" t="s">
        <v>12264</v>
      </c>
      <c r="D2266" s="1" t="s">
        <v>12265</v>
      </c>
      <c r="E2266" s="1" t="s">
        <v>12266</v>
      </c>
      <c r="F2266" s="1" t="s">
        <v>12267</v>
      </c>
    </row>
    <row r="2267" spans="1:6">
      <c r="A2267" s="1" t="s">
        <v>12268</v>
      </c>
      <c r="B2267" s="1" t="s">
        <v>12269</v>
      </c>
      <c r="C2267" s="1" t="s">
        <v>12270</v>
      </c>
      <c r="D2267" s="1" t="s">
        <v>12271</v>
      </c>
      <c r="E2267" s="1" t="s">
        <v>12272</v>
      </c>
      <c r="F2267" s="1" t="s">
        <v>12273</v>
      </c>
    </row>
    <row r="2268" spans="1:6">
      <c r="A2268" s="1" t="s">
        <v>12274</v>
      </c>
      <c r="B2268" s="1" t="s">
        <v>12275</v>
      </c>
      <c r="C2268" s="1" t="s">
        <v>12276</v>
      </c>
      <c r="D2268" s="1" t="s">
        <v>12277</v>
      </c>
      <c r="E2268" s="1" t="s">
        <v>12278</v>
      </c>
      <c r="F2268" s="1"/>
    </row>
    <row r="2269" spans="1:6">
      <c r="A2269" s="1" t="s">
        <v>12279</v>
      </c>
      <c r="B2269" s="1" t="s">
        <v>12280</v>
      </c>
      <c r="C2269" s="1" t="s">
        <v>12281</v>
      </c>
      <c r="D2269" s="1" t="s">
        <v>12282</v>
      </c>
      <c r="E2269" s="1" t="s">
        <v>12283</v>
      </c>
      <c r="F2269" s="1"/>
    </row>
    <row r="2270" spans="1:6">
      <c r="A2270" s="1" t="s">
        <v>12284</v>
      </c>
      <c r="B2270" s="1" t="s">
        <v>12285</v>
      </c>
      <c r="C2270" s="1" t="s">
        <v>12286</v>
      </c>
      <c r="D2270" s="1" t="s">
        <v>12287</v>
      </c>
      <c r="E2270" s="1" t="s">
        <v>12288</v>
      </c>
      <c r="F2270" s="1"/>
    </row>
    <row r="2271" spans="1:6">
      <c r="A2271" s="1" t="s">
        <v>12289</v>
      </c>
      <c r="B2271" s="1" t="s">
        <v>12290</v>
      </c>
      <c r="C2271" s="1" t="s">
        <v>12291</v>
      </c>
      <c r="D2271" s="1" t="s">
        <v>12292</v>
      </c>
      <c r="E2271" s="1" t="s">
        <v>12293</v>
      </c>
      <c r="F2271" s="1"/>
    </row>
    <row r="2272" spans="1:6">
      <c r="A2272" s="1" t="s">
        <v>12294</v>
      </c>
      <c r="B2272" s="1" t="s">
        <v>12295</v>
      </c>
      <c r="C2272" s="1" t="s">
        <v>12296</v>
      </c>
      <c r="D2272" s="1" t="s">
        <v>12297</v>
      </c>
      <c r="E2272" s="1" t="s">
        <v>12298</v>
      </c>
      <c r="F2272" s="1"/>
    </row>
    <row r="2273" spans="1:6">
      <c r="A2273" s="1" t="s">
        <v>12299</v>
      </c>
      <c r="B2273" s="1" t="s">
        <v>12300</v>
      </c>
      <c r="C2273" s="1" t="s">
        <v>12301</v>
      </c>
      <c r="D2273" s="1" t="s">
        <v>12302</v>
      </c>
      <c r="E2273" s="1" t="s">
        <v>12303</v>
      </c>
      <c r="F2273" s="1"/>
    </row>
    <row r="2274" spans="1:6">
      <c r="A2274" s="1" t="s">
        <v>12304</v>
      </c>
      <c r="B2274" s="1" t="s">
        <v>12305</v>
      </c>
      <c r="C2274" s="1" t="s">
        <v>12306</v>
      </c>
      <c r="D2274" s="1" t="s">
        <v>12307</v>
      </c>
      <c r="E2274" s="1" t="s">
        <v>12308</v>
      </c>
      <c r="F2274" s="1"/>
    </row>
    <row r="2275" spans="1:6">
      <c r="A2275" s="1" t="s">
        <v>12309</v>
      </c>
      <c r="B2275" s="1" t="s">
        <v>12310</v>
      </c>
      <c r="C2275" s="1" t="s">
        <v>12311</v>
      </c>
      <c r="D2275" s="1" t="s">
        <v>12312</v>
      </c>
      <c r="E2275" s="1" t="s">
        <v>12313</v>
      </c>
      <c r="F2275" s="1"/>
    </row>
    <row r="2276" spans="1:6">
      <c r="A2276" s="1" t="s">
        <v>12314</v>
      </c>
      <c r="B2276" s="1" t="s">
        <v>12315</v>
      </c>
      <c r="C2276" s="1" t="s">
        <v>12316</v>
      </c>
      <c r="D2276" s="1" t="s">
        <v>12317</v>
      </c>
      <c r="E2276" s="1" t="s">
        <v>12318</v>
      </c>
      <c r="F2276" s="1"/>
    </row>
    <row r="2277" spans="1:6">
      <c r="A2277" s="1" t="s">
        <v>12319</v>
      </c>
      <c r="B2277" s="1" t="s">
        <v>12320</v>
      </c>
      <c r="C2277" s="1" t="s">
        <v>12321</v>
      </c>
      <c r="D2277" s="1" t="s">
        <v>12322</v>
      </c>
      <c r="E2277" s="1" t="s">
        <v>12323</v>
      </c>
      <c r="F2277" s="1"/>
    </row>
    <row r="2278" spans="1:6">
      <c r="A2278" s="1" t="s">
        <v>12324</v>
      </c>
      <c r="B2278" s="1" t="s">
        <v>12325</v>
      </c>
      <c r="C2278" s="1" t="s">
        <v>12326</v>
      </c>
      <c r="D2278" s="1" t="s">
        <v>12327</v>
      </c>
      <c r="E2278" s="1" t="s">
        <v>12328</v>
      </c>
      <c r="F2278" s="1" t="s">
        <v>12329</v>
      </c>
    </row>
    <row r="2279" spans="1:6">
      <c r="A2279" s="1" t="s">
        <v>12330</v>
      </c>
      <c r="B2279" s="1" t="s">
        <v>12331</v>
      </c>
      <c r="C2279" s="1" t="s">
        <v>12332</v>
      </c>
      <c r="D2279" s="1" t="s">
        <v>12333</v>
      </c>
      <c r="E2279" s="1" t="s">
        <v>12334</v>
      </c>
      <c r="F2279" s="1" t="s">
        <v>12335</v>
      </c>
    </row>
    <row r="2280" spans="1:6">
      <c r="A2280" s="1" t="s">
        <v>12336</v>
      </c>
      <c r="B2280" s="1" t="s">
        <v>12337</v>
      </c>
      <c r="C2280" s="1" t="s">
        <v>12338</v>
      </c>
      <c r="D2280" s="1" t="s">
        <v>12339</v>
      </c>
      <c r="E2280" s="1" t="s">
        <v>12340</v>
      </c>
      <c r="F2280" s="1" t="s">
        <v>12341</v>
      </c>
    </row>
    <row r="2281" spans="1:6">
      <c r="A2281" s="1" t="s">
        <v>12342</v>
      </c>
      <c r="B2281" s="1" t="s">
        <v>12343</v>
      </c>
      <c r="C2281" s="1" t="s">
        <v>12344</v>
      </c>
      <c r="D2281" s="1" t="s">
        <v>12345</v>
      </c>
      <c r="E2281" s="1" t="s">
        <v>12346</v>
      </c>
      <c r="F2281" s="1"/>
    </row>
    <row r="2282" spans="1:6">
      <c r="A2282" s="1" t="s">
        <v>12347</v>
      </c>
      <c r="B2282" s="1" t="s">
        <v>12348</v>
      </c>
      <c r="C2282" s="1" t="s">
        <v>12349</v>
      </c>
      <c r="D2282" s="1" t="s">
        <v>12350</v>
      </c>
      <c r="E2282" s="1" t="s">
        <v>12351</v>
      </c>
      <c r="F2282" s="1" t="s">
        <v>12352</v>
      </c>
    </row>
    <row r="2283" spans="1:6">
      <c r="A2283" s="1" t="s">
        <v>12353</v>
      </c>
      <c r="B2283" s="1" t="s">
        <v>12354</v>
      </c>
      <c r="C2283" s="1" t="s">
        <v>12355</v>
      </c>
      <c r="D2283" s="1" t="s">
        <v>12356</v>
      </c>
      <c r="E2283" s="1" t="s">
        <v>12357</v>
      </c>
      <c r="F2283" s="1" t="s">
        <v>12358</v>
      </c>
    </row>
    <row r="2284" spans="1:6">
      <c r="A2284" s="1" t="s">
        <v>12359</v>
      </c>
      <c r="B2284" s="1" t="s">
        <v>12360</v>
      </c>
      <c r="C2284" s="1" t="s">
        <v>12361</v>
      </c>
      <c r="D2284" s="1" t="s">
        <v>12362</v>
      </c>
      <c r="E2284" s="1" t="s">
        <v>12363</v>
      </c>
      <c r="F2284" s="1"/>
    </row>
    <row r="2285" spans="1:6">
      <c r="A2285" s="1" t="s">
        <v>12364</v>
      </c>
      <c r="B2285" s="1" t="s">
        <v>12365</v>
      </c>
      <c r="C2285" s="1" t="s">
        <v>12366</v>
      </c>
      <c r="D2285" s="1" t="s">
        <v>12367</v>
      </c>
      <c r="E2285" s="1" t="s">
        <v>12368</v>
      </c>
      <c r="F2285" s="1" t="s">
        <v>12369</v>
      </c>
    </row>
    <row r="2286" spans="1:6">
      <c r="A2286" s="1" t="s">
        <v>12370</v>
      </c>
      <c r="B2286" s="1" t="s">
        <v>12371</v>
      </c>
      <c r="C2286" s="1" t="s">
        <v>12372</v>
      </c>
      <c r="D2286" s="1" t="s">
        <v>12373</v>
      </c>
      <c r="E2286" s="1" t="s">
        <v>12374</v>
      </c>
      <c r="F2286" s="1"/>
    </row>
    <row r="2287" spans="1:6">
      <c r="A2287" s="1" t="s">
        <v>12375</v>
      </c>
      <c r="B2287" s="1" t="s">
        <v>12376</v>
      </c>
      <c r="C2287" s="1" t="s">
        <v>12377</v>
      </c>
      <c r="D2287" s="1" t="s">
        <v>12378</v>
      </c>
      <c r="E2287" s="1" t="s">
        <v>12379</v>
      </c>
      <c r="F2287" s="1" t="s">
        <v>12380</v>
      </c>
    </row>
    <row r="2288" spans="1:6">
      <c r="A2288" s="1" t="s">
        <v>12381</v>
      </c>
      <c r="B2288" s="1" t="s">
        <v>12382</v>
      </c>
      <c r="C2288" s="1" t="s">
        <v>12383</v>
      </c>
      <c r="D2288" s="1" t="s">
        <v>12384</v>
      </c>
      <c r="E2288" s="1" t="s">
        <v>12385</v>
      </c>
      <c r="F2288" s="1"/>
    </row>
    <row r="2289" spans="1:6">
      <c r="A2289" s="1" t="s">
        <v>12386</v>
      </c>
      <c r="B2289" s="1" t="s">
        <v>12387</v>
      </c>
      <c r="C2289" s="1" t="s">
        <v>12388</v>
      </c>
      <c r="D2289" s="1" t="s">
        <v>12389</v>
      </c>
      <c r="E2289" s="1" t="s">
        <v>12390</v>
      </c>
      <c r="F2289" s="1"/>
    </row>
    <row r="2290" spans="1:6">
      <c r="A2290" s="1" t="s">
        <v>12391</v>
      </c>
      <c r="B2290" s="1" t="s">
        <v>12392</v>
      </c>
      <c r="C2290" s="1" t="s">
        <v>12393</v>
      </c>
      <c r="D2290" s="1" t="s">
        <v>12394</v>
      </c>
      <c r="E2290" s="1" t="s">
        <v>12395</v>
      </c>
      <c r="F2290" s="1"/>
    </row>
    <row r="2291" spans="1:6">
      <c r="A2291" s="1" t="s">
        <v>12396</v>
      </c>
      <c r="B2291" s="1" t="s">
        <v>12397</v>
      </c>
      <c r="C2291" s="1" t="s">
        <v>12398</v>
      </c>
      <c r="D2291" s="1" t="s">
        <v>12399</v>
      </c>
      <c r="E2291" s="1" t="s">
        <v>12400</v>
      </c>
      <c r="F2291" s="1" t="s">
        <v>12401</v>
      </c>
    </row>
    <row r="2292" spans="1:6">
      <c r="A2292" s="1" t="s">
        <v>12402</v>
      </c>
      <c r="B2292" s="1" t="s">
        <v>12403</v>
      </c>
      <c r="C2292" s="1" t="s">
        <v>12404</v>
      </c>
      <c r="D2292" s="1" t="s">
        <v>12405</v>
      </c>
      <c r="E2292" s="1" t="s">
        <v>12406</v>
      </c>
      <c r="F2292" s="1" t="s">
        <v>12407</v>
      </c>
    </row>
    <row r="2293" spans="1:6">
      <c r="A2293" s="1" t="s">
        <v>12408</v>
      </c>
      <c r="B2293" s="1" t="s">
        <v>12398</v>
      </c>
      <c r="C2293" s="1" t="s">
        <v>12409</v>
      </c>
      <c r="D2293" s="1" t="s">
        <v>12410</v>
      </c>
      <c r="E2293" s="1" t="s">
        <v>12411</v>
      </c>
      <c r="F2293" s="1" t="s">
        <v>12412</v>
      </c>
    </row>
    <row r="2294" spans="1:6">
      <c r="A2294" s="1" t="s">
        <v>12413</v>
      </c>
      <c r="B2294" s="1" t="s">
        <v>12414</v>
      </c>
      <c r="C2294" s="1" t="s">
        <v>12415</v>
      </c>
      <c r="D2294" s="1" t="s">
        <v>12416</v>
      </c>
      <c r="E2294" s="1" t="s">
        <v>12417</v>
      </c>
      <c r="F2294" s="1"/>
    </row>
    <row r="2295" spans="1:6">
      <c r="A2295" s="1" t="s">
        <v>12418</v>
      </c>
      <c r="B2295" s="1" t="s">
        <v>12419</v>
      </c>
      <c r="C2295" s="1" t="s">
        <v>12420</v>
      </c>
      <c r="D2295" s="1" t="s">
        <v>12421</v>
      </c>
      <c r="E2295" s="1" t="s">
        <v>12422</v>
      </c>
      <c r="F2295" s="1" t="s">
        <v>12423</v>
      </c>
    </row>
    <row r="2296" spans="1:6">
      <c r="A2296" s="1" t="s">
        <v>12424</v>
      </c>
      <c r="B2296" s="1" t="s">
        <v>12425</v>
      </c>
      <c r="C2296" s="1" t="s">
        <v>12426</v>
      </c>
      <c r="D2296" s="1" t="s">
        <v>12427</v>
      </c>
      <c r="E2296" s="1" t="s">
        <v>12428</v>
      </c>
      <c r="F2296" s="1" t="s">
        <v>12429</v>
      </c>
    </row>
    <row r="2297" spans="1:6">
      <c r="A2297" s="1" t="s">
        <v>12430</v>
      </c>
      <c r="B2297" s="1" t="s">
        <v>12431</v>
      </c>
      <c r="C2297" s="1" t="s">
        <v>12432</v>
      </c>
      <c r="D2297" s="1" t="s">
        <v>12433</v>
      </c>
      <c r="E2297" s="1" t="s">
        <v>12434</v>
      </c>
      <c r="F2297" s="1" t="s">
        <v>12435</v>
      </c>
    </row>
    <row r="2298" spans="1:6">
      <c r="A2298" s="1" t="s">
        <v>12436</v>
      </c>
      <c r="B2298" s="1" t="s">
        <v>12437</v>
      </c>
      <c r="C2298" s="1" t="s">
        <v>12438</v>
      </c>
      <c r="D2298" s="1" t="s">
        <v>12439</v>
      </c>
      <c r="E2298" s="1" t="s">
        <v>12440</v>
      </c>
      <c r="F2298" s="1"/>
    </row>
    <row r="2299" spans="1:6">
      <c r="A2299" s="1" t="s">
        <v>12441</v>
      </c>
      <c r="B2299" s="1" t="s">
        <v>12442</v>
      </c>
      <c r="C2299" s="1" t="s">
        <v>12443</v>
      </c>
      <c r="D2299" s="1" t="s">
        <v>12444</v>
      </c>
      <c r="E2299" s="1" t="s">
        <v>12445</v>
      </c>
      <c r="F2299" s="1" t="s">
        <v>12446</v>
      </c>
    </row>
    <row r="2300" spans="1:6">
      <c r="A2300" s="1" t="s">
        <v>12447</v>
      </c>
      <c r="B2300" s="1" t="s">
        <v>12448</v>
      </c>
      <c r="C2300" s="1" t="s">
        <v>12449</v>
      </c>
      <c r="D2300" s="1" t="s">
        <v>12450</v>
      </c>
      <c r="E2300" s="1" t="s">
        <v>12451</v>
      </c>
      <c r="F2300" s="1" t="s">
        <v>12452</v>
      </c>
    </row>
    <row r="2301" spans="1:6">
      <c r="A2301" s="1" t="s">
        <v>12453</v>
      </c>
      <c r="B2301" s="1" t="s">
        <v>12454</v>
      </c>
      <c r="C2301" s="1" t="s">
        <v>12455</v>
      </c>
      <c r="D2301" s="1" t="s">
        <v>12456</v>
      </c>
      <c r="E2301" s="1" t="s">
        <v>12457</v>
      </c>
      <c r="F2301" s="1"/>
    </row>
    <row r="2302" spans="1:6">
      <c r="A2302" s="1" t="s">
        <v>12458</v>
      </c>
      <c r="B2302" s="1" t="s">
        <v>12459</v>
      </c>
      <c r="C2302" s="1" t="s">
        <v>12460</v>
      </c>
      <c r="D2302" s="1" t="s">
        <v>12401</v>
      </c>
      <c r="E2302" s="1" t="s">
        <v>12461</v>
      </c>
      <c r="F2302" s="1"/>
    </row>
    <row r="2303" spans="1:6">
      <c r="A2303" s="1" t="s">
        <v>12462</v>
      </c>
      <c r="B2303" s="1" t="s">
        <v>12463</v>
      </c>
      <c r="C2303" s="1" t="s">
        <v>12464</v>
      </c>
      <c r="D2303" s="1" t="s">
        <v>12465</v>
      </c>
      <c r="E2303" s="1" t="s">
        <v>12466</v>
      </c>
      <c r="F2303" s="1"/>
    </row>
    <row r="2304" spans="1:6">
      <c r="A2304" s="1" t="s">
        <v>12467</v>
      </c>
      <c r="B2304" s="1" t="s">
        <v>12468</v>
      </c>
      <c r="C2304" s="1" t="s">
        <v>12469</v>
      </c>
      <c r="D2304" s="1" t="s">
        <v>12470</v>
      </c>
      <c r="E2304" s="1" t="s">
        <v>12471</v>
      </c>
      <c r="F2304" s="1"/>
    </row>
    <row r="2305" spans="1:6">
      <c r="A2305" s="1" t="s">
        <v>12472</v>
      </c>
      <c r="B2305" s="1" t="s">
        <v>12473</v>
      </c>
      <c r="C2305" s="1" t="s">
        <v>12451</v>
      </c>
      <c r="D2305" s="1" t="s">
        <v>12474</v>
      </c>
      <c r="E2305" s="1" t="s">
        <v>12475</v>
      </c>
      <c r="F2305" s="1"/>
    </row>
    <row r="2306" spans="1:6">
      <c r="A2306" s="1" t="s">
        <v>12476</v>
      </c>
      <c r="B2306" s="1" t="s">
        <v>12477</v>
      </c>
      <c r="C2306" s="1" t="s">
        <v>12478</v>
      </c>
      <c r="D2306" s="1" t="s">
        <v>12479</v>
      </c>
      <c r="E2306" s="1" t="s">
        <v>12480</v>
      </c>
      <c r="F2306" s="1"/>
    </row>
    <row r="2307" spans="1:6">
      <c r="A2307" s="1" t="s">
        <v>12481</v>
      </c>
      <c r="B2307" s="1" t="s">
        <v>12482</v>
      </c>
      <c r="C2307" s="1" t="s">
        <v>12483</v>
      </c>
      <c r="D2307" s="1" t="s">
        <v>12484</v>
      </c>
      <c r="E2307" s="1" t="s">
        <v>12485</v>
      </c>
      <c r="F2307" s="1"/>
    </row>
    <row r="2308" spans="1:6">
      <c r="A2308" s="1" t="s">
        <v>12486</v>
      </c>
      <c r="B2308" s="1" t="s">
        <v>12487</v>
      </c>
      <c r="C2308" s="1" t="s">
        <v>12488</v>
      </c>
      <c r="D2308" s="1" t="s">
        <v>12489</v>
      </c>
      <c r="E2308" s="1" t="s">
        <v>12490</v>
      </c>
      <c r="F2308" s="1"/>
    </row>
    <row r="2309" spans="1:6">
      <c r="A2309" s="1" t="s">
        <v>12491</v>
      </c>
      <c r="B2309" s="1" t="s">
        <v>12492</v>
      </c>
      <c r="C2309" s="1" t="s">
        <v>12493</v>
      </c>
      <c r="D2309" s="1" t="s">
        <v>12494</v>
      </c>
      <c r="E2309" s="1" t="s">
        <v>12495</v>
      </c>
      <c r="F2309" s="1"/>
    </row>
    <row r="2310" spans="1:6">
      <c r="A2310" s="1" t="s">
        <v>12496</v>
      </c>
      <c r="B2310" s="1" t="s">
        <v>12497</v>
      </c>
      <c r="C2310" s="1" t="s">
        <v>12498</v>
      </c>
      <c r="D2310" s="1" t="s">
        <v>12499</v>
      </c>
      <c r="E2310" s="1" t="s">
        <v>12500</v>
      </c>
      <c r="F2310" s="1"/>
    </row>
    <row r="2311" spans="1:6">
      <c r="A2311" s="1" t="s">
        <v>12501</v>
      </c>
      <c r="B2311" s="1" t="s">
        <v>12502</v>
      </c>
      <c r="C2311" s="1" t="s">
        <v>12503</v>
      </c>
      <c r="D2311" s="1" t="s">
        <v>12504</v>
      </c>
      <c r="E2311" s="1" t="s">
        <v>12505</v>
      </c>
      <c r="F2311" s="1" t="s">
        <v>12506</v>
      </c>
    </row>
    <row r="2312" spans="1:6">
      <c r="A2312" s="1" t="s">
        <v>12507</v>
      </c>
      <c r="B2312" s="1" t="s">
        <v>12508</v>
      </c>
      <c r="C2312" s="1" t="s">
        <v>12509</v>
      </c>
      <c r="D2312" s="1" t="s">
        <v>12510</v>
      </c>
      <c r="E2312" s="1" t="s">
        <v>12511</v>
      </c>
      <c r="F2312" s="1" t="s">
        <v>12512</v>
      </c>
    </row>
    <row r="2313" spans="1:6">
      <c r="A2313" s="1" t="s">
        <v>12513</v>
      </c>
      <c r="B2313" s="1" t="s">
        <v>12514</v>
      </c>
      <c r="C2313" s="1" t="s">
        <v>12515</v>
      </c>
      <c r="D2313" s="1" t="s">
        <v>12516</v>
      </c>
      <c r="E2313" s="1" t="s">
        <v>12517</v>
      </c>
      <c r="F2313" s="1" t="s">
        <v>12518</v>
      </c>
    </row>
    <row r="2314" spans="1:6">
      <c r="A2314" s="1" t="s">
        <v>12519</v>
      </c>
      <c r="B2314" s="1" t="s">
        <v>12520</v>
      </c>
      <c r="C2314" s="1" t="s">
        <v>12521</v>
      </c>
      <c r="D2314" s="1" t="s">
        <v>12522</v>
      </c>
      <c r="E2314" s="1" t="s">
        <v>12523</v>
      </c>
      <c r="F2314" s="1"/>
    </row>
    <row r="2315" spans="1:6">
      <c r="A2315" s="1" t="s">
        <v>12524</v>
      </c>
      <c r="B2315" s="1" t="s">
        <v>12525</v>
      </c>
      <c r="C2315" s="1" t="s">
        <v>12526</v>
      </c>
      <c r="D2315" s="1" t="s">
        <v>12527</v>
      </c>
      <c r="E2315" s="1" t="s">
        <v>12528</v>
      </c>
      <c r="F2315" s="1" t="s">
        <v>12529</v>
      </c>
    </row>
    <row r="2316" spans="1:6">
      <c r="A2316" s="1" t="s">
        <v>12530</v>
      </c>
      <c r="B2316" s="1" t="s">
        <v>12531</v>
      </c>
      <c r="C2316" s="1" t="s">
        <v>12532</v>
      </c>
      <c r="D2316" s="1" t="s">
        <v>12533</v>
      </c>
      <c r="E2316" s="1" t="s">
        <v>12534</v>
      </c>
      <c r="F2316" s="1" t="s">
        <v>12535</v>
      </c>
    </row>
    <row r="2317" spans="1:6">
      <c r="A2317" s="1" t="s">
        <v>12536</v>
      </c>
      <c r="B2317" s="1" t="s">
        <v>12537</v>
      </c>
      <c r="C2317" s="1" t="s">
        <v>12538</v>
      </c>
      <c r="D2317" s="1" t="s">
        <v>12539</v>
      </c>
      <c r="E2317" s="1" t="s">
        <v>12540</v>
      </c>
      <c r="F2317" s="1"/>
    </row>
    <row r="2318" spans="1:6">
      <c r="A2318" s="1" t="s">
        <v>12541</v>
      </c>
      <c r="B2318" s="1" t="s">
        <v>12542</v>
      </c>
      <c r="C2318" s="1" t="s">
        <v>12543</v>
      </c>
      <c r="D2318" s="1" t="s">
        <v>12544</v>
      </c>
      <c r="E2318" s="1" t="s">
        <v>12545</v>
      </c>
      <c r="F2318" s="1" t="s">
        <v>12546</v>
      </c>
    </row>
    <row r="2319" spans="1:6">
      <c r="A2319" s="1" t="s">
        <v>12547</v>
      </c>
      <c r="B2319" s="1" t="s">
        <v>12548</v>
      </c>
      <c r="C2319" s="1" t="s">
        <v>12549</v>
      </c>
      <c r="D2319" s="1" t="s">
        <v>12550</v>
      </c>
      <c r="E2319" s="1" t="s">
        <v>12551</v>
      </c>
      <c r="F2319" s="1"/>
    </row>
    <row r="2320" spans="1:6">
      <c r="A2320" s="1" t="s">
        <v>12552</v>
      </c>
      <c r="B2320" s="1" t="s">
        <v>12553</v>
      </c>
      <c r="C2320" s="1" t="s">
        <v>12554</v>
      </c>
      <c r="D2320" s="1" t="s">
        <v>12555</v>
      </c>
      <c r="E2320" s="1" t="s">
        <v>12556</v>
      </c>
      <c r="F2320" s="1" t="s">
        <v>12557</v>
      </c>
    </row>
    <row r="2321" spans="1:6">
      <c r="A2321" s="1" t="s">
        <v>12558</v>
      </c>
      <c r="B2321" s="1" t="s">
        <v>12559</v>
      </c>
      <c r="C2321" s="1" t="s">
        <v>12560</v>
      </c>
      <c r="D2321" s="1" t="s">
        <v>12561</v>
      </c>
      <c r="E2321" s="1" t="s">
        <v>12562</v>
      </c>
      <c r="F2321" s="1"/>
    </row>
    <row r="2322" spans="1:6">
      <c r="A2322" s="1" t="s">
        <v>12563</v>
      </c>
      <c r="B2322" s="1" t="s">
        <v>12564</v>
      </c>
      <c r="C2322" s="1" t="s">
        <v>12565</v>
      </c>
      <c r="D2322" s="1" t="s">
        <v>12566</v>
      </c>
      <c r="E2322" s="1" t="s">
        <v>12567</v>
      </c>
      <c r="F2322" s="1"/>
    </row>
    <row r="2323" spans="1:6">
      <c r="A2323" s="1" t="s">
        <v>12568</v>
      </c>
      <c r="B2323" s="1" t="s">
        <v>12569</v>
      </c>
      <c r="C2323" s="1" t="s">
        <v>12570</v>
      </c>
      <c r="D2323" s="1" t="s">
        <v>12571</v>
      </c>
      <c r="E2323" s="1" t="s">
        <v>12572</v>
      </c>
      <c r="F2323" s="1"/>
    </row>
    <row r="2324" spans="1:6">
      <c r="A2324" s="1" t="s">
        <v>12573</v>
      </c>
      <c r="B2324" s="1" t="s">
        <v>12574</v>
      </c>
      <c r="C2324" s="1" t="s">
        <v>12575</v>
      </c>
      <c r="D2324" s="1" t="s">
        <v>12576</v>
      </c>
      <c r="E2324" s="1" t="s">
        <v>12577</v>
      </c>
      <c r="F2324" s="1" t="s">
        <v>12578</v>
      </c>
    </row>
    <row r="2325" spans="1:6">
      <c r="A2325" s="1" t="s">
        <v>12579</v>
      </c>
      <c r="B2325" s="1" t="s">
        <v>12580</v>
      </c>
      <c r="C2325" s="1" t="s">
        <v>12581</v>
      </c>
      <c r="D2325" s="1" t="s">
        <v>12582</v>
      </c>
      <c r="E2325" s="1" t="s">
        <v>12583</v>
      </c>
      <c r="F2325" s="1" t="s">
        <v>12584</v>
      </c>
    </row>
    <row r="2326" spans="1:6">
      <c r="A2326" s="1" t="s">
        <v>12585</v>
      </c>
      <c r="B2326" s="1" t="s">
        <v>12586</v>
      </c>
      <c r="C2326" s="1" t="s">
        <v>12587</v>
      </c>
      <c r="D2326" s="1" t="s">
        <v>12588</v>
      </c>
      <c r="E2326" s="1" t="s">
        <v>12589</v>
      </c>
      <c r="F2326" s="1" t="s">
        <v>12590</v>
      </c>
    </row>
    <row r="2327" spans="1:6">
      <c r="A2327" s="1" t="s">
        <v>12591</v>
      </c>
      <c r="B2327" s="1" t="s">
        <v>12592</v>
      </c>
      <c r="C2327" s="1" t="s">
        <v>12593</v>
      </c>
      <c r="D2327" s="1" t="s">
        <v>12594</v>
      </c>
      <c r="E2327" s="1" t="s">
        <v>12595</v>
      </c>
      <c r="F2327" s="1"/>
    </row>
    <row r="2328" spans="1:6">
      <c r="A2328" s="1" t="s">
        <v>12596</v>
      </c>
      <c r="B2328" s="1" t="s">
        <v>12597</v>
      </c>
      <c r="C2328" s="1" t="s">
        <v>12598</v>
      </c>
      <c r="D2328" s="1" t="s">
        <v>12599</v>
      </c>
      <c r="E2328" s="1" t="s">
        <v>12600</v>
      </c>
      <c r="F2328" s="1" t="s">
        <v>12601</v>
      </c>
    </row>
    <row r="2329" spans="1:6">
      <c r="A2329" s="1" t="s">
        <v>12602</v>
      </c>
      <c r="B2329" s="1" t="s">
        <v>12603</v>
      </c>
      <c r="C2329" s="1" t="s">
        <v>12604</v>
      </c>
      <c r="D2329" s="1" t="s">
        <v>12605</v>
      </c>
      <c r="E2329" s="1" t="s">
        <v>12606</v>
      </c>
      <c r="F2329" s="1" t="s">
        <v>12607</v>
      </c>
    </row>
    <row r="2330" spans="1:6">
      <c r="A2330" s="1" t="s">
        <v>12608</v>
      </c>
      <c r="B2330" s="1" t="s">
        <v>12609</v>
      </c>
      <c r="C2330" s="1" t="s">
        <v>12610</v>
      </c>
      <c r="D2330" s="1" t="s">
        <v>12611</v>
      </c>
      <c r="E2330" s="1" t="s">
        <v>12612</v>
      </c>
      <c r="F2330" s="1" t="s">
        <v>12613</v>
      </c>
    </row>
    <row r="2331" spans="1:6">
      <c r="A2331" s="1" t="s">
        <v>12614</v>
      </c>
      <c r="B2331" s="1" t="s">
        <v>12615</v>
      </c>
      <c r="C2331" s="1" t="s">
        <v>12616</v>
      </c>
      <c r="D2331" s="1" t="s">
        <v>12617</v>
      </c>
      <c r="E2331" s="1" t="s">
        <v>12618</v>
      </c>
      <c r="F2331" s="1"/>
    </row>
    <row r="2332" spans="1:6">
      <c r="A2332" s="1" t="s">
        <v>12619</v>
      </c>
      <c r="B2332" s="1" t="s">
        <v>12620</v>
      </c>
      <c r="C2332" s="1" t="s">
        <v>12621</v>
      </c>
      <c r="D2332" s="1" t="s">
        <v>12622</v>
      </c>
      <c r="E2332" s="1" t="s">
        <v>12623</v>
      </c>
      <c r="F2332" s="1" t="s">
        <v>12624</v>
      </c>
    </row>
    <row r="2333" spans="1:6">
      <c r="A2333" s="1" t="s">
        <v>12625</v>
      </c>
      <c r="B2333" s="1" t="s">
        <v>12626</v>
      </c>
      <c r="C2333" s="1" t="s">
        <v>12627</v>
      </c>
      <c r="D2333" s="1" t="s">
        <v>12628</v>
      </c>
      <c r="E2333" s="1" t="s">
        <v>12629</v>
      </c>
      <c r="F2333" s="1" t="s">
        <v>12630</v>
      </c>
    </row>
    <row r="2334" spans="1:6">
      <c r="A2334" s="1" t="s">
        <v>12631</v>
      </c>
      <c r="B2334" s="1" t="s">
        <v>12632</v>
      </c>
      <c r="C2334" s="1" t="s">
        <v>12633</v>
      </c>
      <c r="D2334" s="1" t="s">
        <v>12634</v>
      </c>
      <c r="E2334" s="1" t="s">
        <v>12635</v>
      </c>
      <c r="F2334" s="1"/>
    </row>
    <row r="2335" spans="1:6">
      <c r="A2335" s="1" t="s">
        <v>12636</v>
      </c>
      <c r="B2335" s="1" t="s">
        <v>12637</v>
      </c>
      <c r="C2335" s="1" t="s">
        <v>12638</v>
      </c>
      <c r="D2335" s="1" t="s">
        <v>12639</v>
      </c>
      <c r="E2335" s="1" t="s">
        <v>12640</v>
      </c>
      <c r="F2335" s="1"/>
    </row>
    <row r="2336" spans="1:6">
      <c r="A2336" s="1" t="s">
        <v>12641</v>
      </c>
      <c r="B2336" s="1" t="s">
        <v>12642</v>
      </c>
      <c r="C2336" s="1" t="s">
        <v>12643</v>
      </c>
      <c r="D2336" s="1" t="s">
        <v>12644</v>
      </c>
      <c r="E2336" s="1" t="s">
        <v>12645</v>
      </c>
      <c r="F2336" s="1"/>
    </row>
    <row r="2337" spans="1:6">
      <c r="A2337" s="1" t="s">
        <v>12646</v>
      </c>
      <c r="B2337" s="1" t="s">
        <v>12647</v>
      </c>
      <c r="C2337" s="1" t="s">
        <v>12648</v>
      </c>
      <c r="D2337" s="1" t="s">
        <v>12649</v>
      </c>
      <c r="E2337" s="1" t="s">
        <v>12650</v>
      </c>
      <c r="F2337" s="1"/>
    </row>
    <row r="2338" spans="1:6">
      <c r="A2338" s="1" t="s">
        <v>12651</v>
      </c>
      <c r="B2338" s="1" t="s">
        <v>12652</v>
      </c>
      <c r="C2338" s="1" t="s">
        <v>12653</v>
      </c>
      <c r="D2338" s="1" t="s">
        <v>12654</v>
      </c>
      <c r="E2338" s="1" t="s">
        <v>12655</v>
      </c>
      <c r="F2338" s="1"/>
    </row>
    <row r="2339" spans="1:6">
      <c r="A2339" s="1" t="s">
        <v>12656</v>
      </c>
      <c r="B2339" s="1" t="s">
        <v>12657</v>
      </c>
      <c r="C2339" s="1" t="s">
        <v>12658</v>
      </c>
      <c r="D2339" s="1" t="s">
        <v>12659</v>
      </c>
      <c r="E2339" s="1" t="s">
        <v>12660</v>
      </c>
      <c r="F2339" s="1"/>
    </row>
    <row r="2340" spans="1:6">
      <c r="A2340" s="1" t="s">
        <v>12661</v>
      </c>
      <c r="B2340" s="1" t="s">
        <v>12662</v>
      </c>
      <c r="C2340" s="1" t="s">
        <v>12663</v>
      </c>
      <c r="D2340" s="1" t="s">
        <v>12664</v>
      </c>
      <c r="E2340" s="1" t="s">
        <v>12665</v>
      </c>
      <c r="F2340" s="1"/>
    </row>
    <row r="2341" spans="1:6">
      <c r="A2341" s="1" t="s">
        <v>12666</v>
      </c>
      <c r="B2341" s="1" t="s">
        <v>12667</v>
      </c>
      <c r="C2341" s="1" t="s">
        <v>12668</v>
      </c>
      <c r="D2341" s="1" t="s">
        <v>12669</v>
      </c>
      <c r="E2341" s="1" t="s">
        <v>12670</v>
      </c>
      <c r="F2341" s="1"/>
    </row>
    <row r="2342" spans="1:6">
      <c r="A2342" s="1" t="s">
        <v>12671</v>
      </c>
      <c r="B2342" s="1" t="s">
        <v>12672</v>
      </c>
      <c r="C2342" s="1" t="s">
        <v>12673</v>
      </c>
      <c r="D2342" s="1" t="s">
        <v>12674</v>
      </c>
      <c r="E2342" s="1" t="s">
        <v>12675</v>
      </c>
      <c r="F2342" s="1"/>
    </row>
    <row r="2343" spans="1:6">
      <c r="A2343" s="1" t="s">
        <v>12676</v>
      </c>
      <c r="B2343" s="1" t="s">
        <v>12677</v>
      </c>
      <c r="C2343" s="1" t="s">
        <v>12678</v>
      </c>
      <c r="D2343" s="1" t="s">
        <v>12679</v>
      </c>
      <c r="E2343" s="1" t="s">
        <v>12680</v>
      </c>
      <c r="F2343" s="1"/>
    </row>
    <row r="2344" spans="1:6">
      <c r="A2344" s="1" t="s">
        <v>12681</v>
      </c>
      <c r="B2344" s="1" t="s">
        <v>12682</v>
      </c>
      <c r="C2344" s="1" t="s">
        <v>12683</v>
      </c>
      <c r="D2344" s="1" t="s">
        <v>12684</v>
      </c>
      <c r="E2344" s="1" t="s">
        <v>12685</v>
      </c>
      <c r="F2344" s="1" t="s">
        <v>12686</v>
      </c>
    </row>
    <row r="2345" spans="1:6">
      <c r="A2345" s="1" t="s">
        <v>12687</v>
      </c>
      <c r="B2345" s="1" t="s">
        <v>12688</v>
      </c>
      <c r="C2345" s="1" t="s">
        <v>12689</v>
      </c>
      <c r="D2345" s="1" t="s">
        <v>12690</v>
      </c>
      <c r="E2345" s="1" t="s">
        <v>12691</v>
      </c>
      <c r="F2345" s="1" t="s">
        <v>12692</v>
      </c>
    </row>
    <row r="2346" spans="1:6">
      <c r="A2346" s="1" t="s">
        <v>12693</v>
      </c>
      <c r="B2346" s="1" t="s">
        <v>12694</v>
      </c>
      <c r="C2346" s="1" t="s">
        <v>12695</v>
      </c>
      <c r="D2346" s="1" t="s">
        <v>12696</v>
      </c>
      <c r="E2346" s="1" t="s">
        <v>12697</v>
      </c>
      <c r="F2346" s="1" t="s">
        <v>12698</v>
      </c>
    </row>
    <row r="2347" spans="1:6">
      <c r="A2347" s="1" t="s">
        <v>12699</v>
      </c>
      <c r="B2347" s="1" t="s">
        <v>12700</v>
      </c>
      <c r="C2347" s="1" t="s">
        <v>12701</v>
      </c>
      <c r="D2347" s="1" t="s">
        <v>12702</v>
      </c>
      <c r="E2347" s="1" t="s">
        <v>12703</v>
      </c>
      <c r="F2347" s="1"/>
    </row>
    <row r="2348" spans="1:6">
      <c r="A2348" s="1" t="s">
        <v>12704</v>
      </c>
      <c r="B2348" s="1" t="s">
        <v>12705</v>
      </c>
      <c r="C2348" s="1" t="s">
        <v>12706</v>
      </c>
      <c r="D2348" s="1" t="s">
        <v>12707</v>
      </c>
      <c r="E2348" s="1" t="s">
        <v>12708</v>
      </c>
      <c r="F2348" s="1" t="s">
        <v>12709</v>
      </c>
    </row>
    <row r="2349" spans="1:6">
      <c r="A2349" s="1" t="s">
        <v>12710</v>
      </c>
      <c r="B2349" s="1" t="s">
        <v>12711</v>
      </c>
      <c r="C2349" s="1" t="s">
        <v>12712</v>
      </c>
      <c r="D2349" s="1" t="s">
        <v>12713</v>
      </c>
      <c r="E2349" s="1" t="s">
        <v>12714</v>
      </c>
      <c r="F2349" s="1" t="s">
        <v>12715</v>
      </c>
    </row>
    <row r="2350" spans="1:6">
      <c r="A2350" s="1" t="s">
        <v>12716</v>
      </c>
      <c r="B2350" s="1" t="s">
        <v>12717</v>
      </c>
      <c r="C2350" s="1" t="s">
        <v>12718</v>
      </c>
      <c r="D2350" s="1" t="s">
        <v>12719</v>
      </c>
      <c r="E2350" s="1" t="s">
        <v>12720</v>
      </c>
      <c r="F2350" s="1"/>
    </row>
    <row r="2351" spans="1:6">
      <c r="A2351" s="1" t="s">
        <v>12721</v>
      </c>
      <c r="B2351" s="1" t="s">
        <v>12722</v>
      </c>
      <c r="C2351" s="1" t="s">
        <v>12723</v>
      </c>
      <c r="D2351" s="1" t="s">
        <v>12724</v>
      </c>
      <c r="E2351" s="1" t="s">
        <v>12725</v>
      </c>
      <c r="F2351" s="1" t="s">
        <v>12726</v>
      </c>
    </row>
    <row r="2352" spans="1:6">
      <c r="A2352" s="1" t="s">
        <v>12727</v>
      </c>
      <c r="B2352" s="1" t="s">
        <v>12728</v>
      </c>
      <c r="C2352" s="1" t="s">
        <v>12729</v>
      </c>
      <c r="D2352" s="1" t="s">
        <v>12730</v>
      </c>
      <c r="E2352" s="1" t="s">
        <v>12731</v>
      </c>
      <c r="F2352" s="1"/>
    </row>
    <row r="2353" spans="1:6">
      <c r="A2353" s="1" t="s">
        <v>12732</v>
      </c>
      <c r="B2353" s="1" t="s">
        <v>12733</v>
      </c>
      <c r="C2353" s="1" t="s">
        <v>12734</v>
      </c>
      <c r="D2353" s="1" t="s">
        <v>12735</v>
      </c>
      <c r="E2353" s="1" t="s">
        <v>12736</v>
      </c>
      <c r="F2353" s="1" t="s">
        <v>12737</v>
      </c>
    </row>
    <row r="2354" spans="1:6">
      <c r="A2354" s="1" t="s">
        <v>12738</v>
      </c>
      <c r="B2354" s="1" t="s">
        <v>12739</v>
      </c>
      <c r="C2354" s="1" t="s">
        <v>12740</v>
      </c>
      <c r="D2354" s="1" t="s">
        <v>12741</v>
      </c>
      <c r="E2354" s="1" t="s">
        <v>12742</v>
      </c>
      <c r="F2354" s="1"/>
    </row>
    <row r="2355" spans="1:6">
      <c r="A2355" s="1" t="s">
        <v>12743</v>
      </c>
      <c r="B2355" s="1" t="s">
        <v>12744</v>
      </c>
      <c r="C2355" s="1" t="s">
        <v>12745</v>
      </c>
      <c r="D2355" s="1" t="s">
        <v>12746</v>
      </c>
      <c r="E2355" s="1" t="s">
        <v>12747</v>
      </c>
      <c r="F2355" s="1"/>
    </row>
    <row r="2356" spans="1:6">
      <c r="A2356" s="1" t="s">
        <v>12748</v>
      </c>
      <c r="B2356" s="1" t="s">
        <v>12749</v>
      </c>
      <c r="C2356" s="1" t="s">
        <v>12750</v>
      </c>
      <c r="D2356" s="1" t="s">
        <v>12751</v>
      </c>
      <c r="E2356" s="1" t="s">
        <v>12752</v>
      </c>
      <c r="F2356" s="1"/>
    </row>
    <row r="2357" spans="1:6">
      <c r="A2357" s="1" t="s">
        <v>12753</v>
      </c>
      <c r="B2357" s="1" t="s">
        <v>12754</v>
      </c>
      <c r="C2357" s="1" t="s">
        <v>12755</v>
      </c>
      <c r="D2357" s="1" t="s">
        <v>12756</v>
      </c>
      <c r="E2357" s="1" t="s">
        <v>12757</v>
      </c>
      <c r="F2357" s="1" t="s">
        <v>12758</v>
      </c>
    </row>
    <row r="2358" spans="1:6">
      <c r="A2358" s="1" t="s">
        <v>12759</v>
      </c>
      <c r="B2358" s="1" t="s">
        <v>12760</v>
      </c>
      <c r="C2358" s="1" t="s">
        <v>12761</v>
      </c>
      <c r="D2358" s="1" t="s">
        <v>12762</v>
      </c>
      <c r="E2358" s="1" t="s">
        <v>12763</v>
      </c>
      <c r="F2358" s="1" t="s">
        <v>12764</v>
      </c>
    </row>
    <row r="2359" spans="1:6">
      <c r="A2359" s="1" t="s">
        <v>12765</v>
      </c>
      <c r="B2359" s="1" t="s">
        <v>12766</v>
      </c>
      <c r="C2359" s="1" t="s">
        <v>12767</v>
      </c>
      <c r="D2359" s="1" t="s">
        <v>12768</v>
      </c>
      <c r="E2359" s="1" t="s">
        <v>12769</v>
      </c>
      <c r="F2359" s="1" t="s">
        <v>12770</v>
      </c>
    </row>
    <row r="2360" spans="1:6">
      <c r="A2360" s="1" t="s">
        <v>12771</v>
      </c>
      <c r="B2360" s="1" t="s">
        <v>12772</v>
      </c>
      <c r="C2360" s="1" t="s">
        <v>12773</v>
      </c>
      <c r="D2360" s="1" t="s">
        <v>12774</v>
      </c>
      <c r="E2360" s="1" t="s">
        <v>12775</v>
      </c>
      <c r="F2360" s="1"/>
    </row>
    <row r="2361" spans="1:6">
      <c r="A2361" s="1" t="s">
        <v>12776</v>
      </c>
      <c r="B2361" s="1" t="s">
        <v>12773</v>
      </c>
      <c r="C2361" s="1" t="s">
        <v>12777</v>
      </c>
      <c r="D2361" s="1" t="s">
        <v>12778</v>
      </c>
      <c r="E2361" s="1" t="s">
        <v>12779</v>
      </c>
      <c r="F2361" s="1" t="s">
        <v>12780</v>
      </c>
    </row>
    <row r="2362" spans="1:6">
      <c r="A2362" s="1" t="s">
        <v>12781</v>
      </c>
      <c r="B2362" s="1" t="s">
        <v>12782</v>
      </c>
      <c r="C2362" s="1" t="s">
        <v>12783</v>
      </c>
      <c r="D2362" s="1" t="s">
        <v>12784</v>
      </c>
      <c r="E2362" s="1" t="s">
        <v>12785</v>
      </c>
      <c r="F2362" s="1" t="s">
        <v>12786</v>
      </c>
    </row>
    <row r="2363" spans="1:6">
      <c r="A2363" s="1" t="s">
        <v>12787</v>
      </c>
      <c r="B2363" s="1" t="s">
        <v>12788</v>
      </c>
      <c r="C2363" s="1" t="s">
        <v>12789</v>
      </c>
      <c r="D2363" s="1" t="s">
        <v>12790</v>
      </c>
      <c r="E2363" s="1" t="s">
        <v>12791</v>
      </c>
      <c r="F2363" s="1" t="s">
        <v>12792</v>
      </c>
    </row>
    <row r="2364" spans="1:6">
      <c r="A2364" s="1" t="s">
        <v>12793</v>
      </c>
      <c r="B2364" s="1" t="s">
        <v>12794</v>
      </c>
      <c r="C2364" s="1" t="s">
        <v>12795</v>
      </c>
      <c r="D2364" s="1" t="s">
        <v>12796</v>
      </c>
      <c r="E2364" s="1" t="s">
        <v>12797</v>
      </c>
      <c r="F2364" s="1"/>
    </row>
    <row r="2365" spans="1:6">
      <c r="A2365" s="1" t="s">
        <v>12798</v>
      </c>
      <c r="B2365" s="1" t="s">
        <v>12799</v>
      </c>
      <c r="C2365" s="1" t="s">
        <v>12800</v>
      </c>
      <c r="D2365" s="1" t="s">
        <v>12801</v>
      </c>
      <c r="E2365" s="1" t="s">
        <v>12802</v>
      </c>
      <c r="F2365" s="1" t="s">
        <v>12803</v>
      </c>
    </row>
    <row r="2366" spans="1:6">
      <c r="A2366" s="1" t="s">
        <v>12804</v>
      </c>
      <c r="B2366" s="1" t="s">
        <v>12805</v>
      </c>
      <c r="C2366" s="1" t="s">
        <v>12806</v>
      </c>
      <c r="D2366" s="1" t="s">
        <v>12807</v>
      </c>
      <c r="E2366" s="1" t="s">
        <v>12808</v>
      </c>
      <c r="F2366" s="1" t="s">
        <v>12809</v>
      </c>
    </row>
    <row r="2367" spans="1:6">
      <c r="A2367" s="1" t="s">
        <v>12810</v>
      </c>
      <c r="B2367" s="1" t="s">
        <v>12811</v>
      </c>
      <c r="C2367" s="1" t="s">
        <v>12812</v>
      </c>
      <c r="D2367" s="1" t="s">
        <v>12813</v>
      </c>
      <c r="E2367" s="1" t="s">
        <v>12814</v>
      </c>
      <c r="F2367" s="1"/>
    </row>
    <row r="2368" spans="1:6">
      <c r="A2368" s="1" t="s">
        <v>12815</v>
      </c>
      <c r="B2368" s="1" t="s">
        <v>12816</v>
      </c>
      <c r="C2368" s="1" t="s">
        <v>12817</v>
      </c>
      <c r="D2368" s="1" t="s">
        <v>12818</v>
      </c>
      <c r="E2368" s="1" t="s">
        <v>12819</v>
      </c>
      <c r="F2368" s="1"/>
    </row>
    <row r="2369" spans="1:6">
      <c r="A2369" s="1" t="s">
        <v>12820</v>
      </c>
      <c r="B2369" s="1" t="s">
        <v>12821</v>
      </c>
      <c r="C2369" s="1" t="s">
        <v>12822</v>
      </c>
      <c r="D2369" s="1" t="s">
        <v>12823</v>
      </c>
      <c r="E2369" s="1" t="s">
        <v>12824</v>
      </c>
      <c r="F2369" s="1"/>
    </row>
    <row r="2370" spans="1:6">
      <c r="A2370" s="1" t="s">
        <v>12825</v>
      </c>
      <c r="B2370" s="1" t="s">
        <v>12826</v>
      </c>
      <c r="C2370" s="1" t="s">
        <v>12827</v>
      </c>
      <c r="D2370" s="1" t="s">
        <v>12828</v>
      </c>
      <c r="E2370" s="1" t="s">
        <v>12829</v>
      </c>
      <c r="F2370" s="1"/>
    </row>
    <row r="2371" spans="1:6">
      <c r="A2371" s="1" t="s">
        <v>12830</v>
      </c>
      <c r="B2371" s="1" t="s">
        <v>12831</v>
      </c>
      <c r="C2371" s="1" t="s">
        <v>12832</v>
      </c>
      <c r="D2371" s="1" t="s">
        <v>12833</v>
      </c>
      <c r="E2371" s="1" t="s">
        <v>12834</v>
      </c>
      <c r="F2371" s="1"/>
    </row>
    <row r="2372" spans="1:6">
      <c r="A2372" s="1" t="s">
        <v>12835</v>
      </c>
      <c r="B2372" s="1" t="s">
        <v>12836</v>
      </c>
      <c r="C2372" s="1" t="s">
        <v>12837</v>
      </c>
      <c r="D2372" s="1" t="s">
        <v>12838</v>
      </c>
      <c r="E2372" s="1" t="s">
        <v>12839</v>
      </c>
      <c r="F2372" s="1"/>
    </row>
    <row r="2373" spans="1:6">
      <c r="A2373" s="1" t="s">
        <v>12840</v>
      </c>
      <c r="B2373" s="1" t="s">
        <v>12841</v>
      </c>
      <c r="C2373" s="1" t="s">
        <v>12842</v>
      </c>
      <c r="D2373" s="1" t="s">
        <v>12843</v>
      </c>
      <c r="E2373" s="1" t="s">
        <v>12844</v>
      </c>
      <c r="F2373" s="1"/>
    </row>
    <row r="2374" spans="1:6">
      <c r="A2374" s="1" t="s">
        <v>12845</v>
      </c>
      <c r="B2374" s="1" t="s">
        <v>12846</v>
      </c>
      <c r="C2374" s="1" t="s">
        <v>12847</v>
      </c>
      <c r="D2374" s="1" t="s">
        <v>12848</v>
      </c>
      <c r="E2374" s="1" t="s">
        <v>12849</v>
      </c>
      <c r="F2374" s="1"/>
    </row>
    <row r="2375" spans="1:6">
      <c r="A2375" s="1" t="s">
        <v>12850</v>
      </c>
      <c r="B2375" s="1" t="s">
        <v>12851</v>
      </c>
      <c r="C2375" s="1" t="s">
        <v>12852</v>
      </c>
      <c r="D2375" s="1" t="s">
        <v>12853</v>
      </c>
      <c r="E2375" s="1" t="s">
        <v>12854</v>
      </c>
      <c r="F2375" s="1"/>
    </row>
    <row r="2376" spans="1:6">
      <c r="A2376" s="1" t="s">
        <v>12855</v>
      </c>
      <c r="B2376" s="1" t="s">
        <v>12856</v>
      </c>
      <c r="C2376" s="1" t="s">
        <v>12857</v>
      </c>
      <c r="D2376" s="1" t="s">
        <v>12858</v>
      </c>
      <c r="E2376" s="1" t="s">
        <v>12859</v>
      </c>
      <c r="F2376" s="1"/>
    </row>
    <row r="2377" spans="1:6">
      <c r="A2377" s="1" t="s">
        <v>12860</v>
      </c>
      <c r="B2377" s="1" t="s">
        <v>12861</v>
      </c>
      <c r="C2377" s="1" t="s">
        <v>12862</v>
      </c>
      <c r="D2377" s="1" t="s">
        <v>12863</v>
      </c>
      <c r="E2377" s="1" t="s">
        <v>12864</v>
      </c>
      <c r="F2377" s="1" t="s">
        <v>12865</v>
      </c>
    </row>
    <row r="2378" spans="1:6">
      <c r="A2378" s="1" t="s">
        <v>12866</v>
      </c>
      <c r="B2378" s="1" t="s">
        <v>12867</v>
      </c>
      <c r="C2378" s="1" t="s">
        <v>12868</v>
      </c>
      <c r="D2378" s="1" t="s">
        <v>12869</v>
      </c>
      <c r="E2378" s="1" t="s">
        <v>12870</v>
      </c>
      <c r="F2378" s="1" t="s">
        <v>12871</v>
      </c>
    </row>
    <row r="2379" spans="1:6">
      <c r="A2379" s="1" t="s">
        <v>12872</v>
      </c>
      <c r="B2379" s="1" t="s">
        <v>12873</v>
      </c>
      <c r="C2379" s="1" t="s">
        <v>12874</v>
      </c>
      <c r="D2379" s="1" t="s">
        <v>12875</v>
      </c>
      <c r="E2379" s="1" t="s">
        <v>12876</v>
      </c>
      <c r="F2379" s="1" t="s">
        <v>12877</v>
      </c>
    </row>
    <row r="2380" spans="1:6">
      <c r="A2380" s="1" t="s">
        <v>12878</v>
      </c>
      <c r="B2380" s="1" t="s">
        <v>12879</v>
      </c>
      <c r="C2380" s="1" t="s">
        <v>12880</v>
      </c>
      <c r="D2380" s="1" t="s">
        <v>12881</v>
      </c>
      <c r="E2380" s="1" t="s">
        <v>12882</v>
      </c>
      <c r="F2380" s="1"/>
    </row>
    <row r="2381" spans="1:6">
      <c r="A2381" s="1" t="s">
        <v>12883</v>
      </c>
      <c r="B2381" s="1" t="s">
        <v>12884</v>
      </c>
      <c r="C2381" s="1" t="s">
        <v>12885</v>
      </c>
      <c r="D2381" s="1" t="s">
        <v>12886</v>
      </c>
      <c r="E2381" s="1" t="s">
        <v>12887</v>
      </c>
      <c r="F2381" s="1" t="s">
        <v>12888</v>
      </c>
    </row>
    <row r="2382" spans="1:6">
      <c r="A2382" s="1" t="s">
        <v>12889</v>
      </c>
      <c r="B2382" s="1" t="s">
        <v>12890</v>
      </c>
      <c r="C2382" s="1" t="s">
        <v>12891</v>
      </c>
      <c r="D2382" s="1" t="s">
        <v>12892</v>
      </c>
      <c r="E2382" s="1" t="s">
        <v>12893</v>
      </c>
      <c r="F2382" s="1" t="s">
        <v>12894</v>
      </c>
    </row>
    <row r="2383" spans="1:6">
      <c r="A2383" s="1" t="s">
        <v>12895</v>
      </c>
      <c r="B2383" s="1" t="s">
        <v>12896</v>
      </c>
      <c r="C2383" s="1" t="s">
        <v>12897</v>
      </c>
      <c r="D2383" s="1" t="s">
        <v>12898</v>
      </c>
      <c r="E2383" s="1" t="s">
        <v>12899</v>
      </c>
      <c r="F2383" s="1"/>
    </row>
    <row r="2384" spans="1:6">
      <c r="A2384" s="1" t="s">
        <v>12900</v>
      </c>
      <c r="B2384" s="1" t="s">
        <v>12901</v>
      </c>
      <c r="C2384" s="1" t="s">
        <v>12902</v>
      </c>
      <c r="D2384" s="1" t="s">
        <v>12903</v>
      </c>
      <c r="E2384" s="1" t="s">
        <v>12904</v>
      </c>
      <c r="F2384" s="1" t="s">
        <v>12905</v>
      </c>
    </row>
    <row r="2385" spans="1:6">
      <c r="A2385" s="1" t="s">
        <v>12906</v>
      </c>
      <c r="B2385" s="1" t="s">
        <v>12907</v>
      </c>
      <c r="C2385" s="1" t="s">
        <v>12908</v>
      </c>
      <c r="D2385" s="1" t="s">
        <v>12909</v>
      </c>
      <c r="E2385" s="1" t="s">
        <v>12910</v>
      </c>
      <c r="F2385" s="1"/>
    </row>
    <row r="2386" spans="1:6">
      <c r="A2386" s="1" t="s">
        <v>12911</v>
      </c>
      <c r="B2386" s="1" t="s">
        <v>12912</v>
      </c>
      <c r="C2386" s="1" t="s">
        <v>12913</v>
      </c>
      <c r="D2386" s="1" t="s">
        <v>12914</v>
      </c>
      <c r="E2386" s="1" t="s">
        <v>12915</v>
      </c>
      <c r="F2386" s="1" t="s">
        <v>12916</v>
      </c>
    </row>
    <row r="2387" spans="1:6">
      <c r="A2387" s="1" t="s">
        <v>12917</v>
      </c>
      <c r="B2387" s="1" t="s">
        <v>12918</v>
      </c>
      <c r="C2387" s="1" t="s">
        <v>12919</v>
      </c>
      <c r="D2387" s="1" t="s">
        <v>12920</v>
      </c>
      <c r="E2387" s="1" t="s">
        <v>12921</v>
      </c>
      <c r="F2387" s="1"/>
    </row>
    <row r="2388" spans="1:6">
      <c r="A2388" s="1" t="s">
        <v>12922</v>
      </c>
      <c r="B2388" s="1" t="s">
        <v>12923</v>
      </c>
      <c r="C2388" s="1" t="s">
        <v>12924</v>
      </c>
      <c r="D2388" s="1" t="s">
        <v>12925</v>
      </c>
      <c r="E2388" s="1" t="s">
        <v>12926</v>
      </c>
      <c r="F2388" s="1"/>
    </row>
    <row r="2389" spans="1:6">
      <c r="A2389" s="1" t="s">
        <v>12927</v>
      </c>
      <c r="B2389" s="1" t="s">
        <v>12928</v>
      </c>
      <c r="C2389" s="1" t="s">
        <v>12929</v>
      </c>
      <c r="D2389" s="1" t="s">
        <v>12930</v>
      </c>
      <c r="E2389" s="1" t="s">
        <v>12931</v>
      </c>
      <c r="F2389" s="1"/>
    </row>
    <row r="2390" spans="1:6">
      <c r="A2390" s="1" t="s">
        <v>12932</v>
      </c>
      <c r="B2390" s="1" t="s">
        <v>12933</v>
      </c>
      <c r="C2390" s="1" t="s">
        <v>12934</v>
      </c>
      <c r="D2390" s="1" t="s">
        <v>12935</v>
      </c>
      <c r="E2390" s="1" t="s">
        <v>12936</v>
      </c>
      <c r="F2390" s="1" t="s">
        <v>12937</v>
      </c>
    </row>
    <row r="2391" spans="1:6">
      <c r="A2391" s="1" t="s">
        <v>12938</v>
      </c>
      <c r="B2391" s="1" t="s">
        <v>12939</v>
      </c>
      <c r="C2391" s="1" t="s">
        <v>12940</v>
      </c>
      <c r="D2391" s="1" t="s">
        <v>12941</v>
      </c>
      <c r="E2391" s="1" t="s">
        <v>12942</v>
      </c>
      <c r="F2391" s="1" t="s">
        <v>12943</v>
      </c>
    </row>
    <row r="2392" spans="1:6">
      <c r="A2392" s="1" t="s">
        <v>12944</v>
      </c>
      <c r="B2392" s="1" t="s">
        <v>12945</v>
      </c>
      <c r="C2392" s="1" t="s">
        <v>12946</v>
      </c>
      <c r="D2392" s="1" t="s">
        <v>12947</v>
      </c>
      <c r="E2392" s="1" t="s">
        <v>12948</v>
      </c>
      <c r="F2392" s="1" t="s">
        <v>12949</v>
      </c>
    </row>
    <row r="2393" spans="1:6">
      <c r="A2393" s="1" t="s">
        <v>12950</v>
      </c>
      <c r="B2393" s="1" t="s">
        <v>12951</v>
      </c>
      <c r="C2393" s="1" t="s">
        <v>12952</v>
      </c>
      <c r="D2393" s="1" t="s">
        <v>12953</v>
      </c>
      <c r="E2393" s="1" t="s">
        <v>12954</v>
      </c>
      <c r="F2393" s="1"/>
    </row>
    <row r="2394" spans="1:6">
      <c r="A2394" s="1" t="s">
        <v>12955</v>
      </c>
      <c r="B2394" s="1" t="s">
        <v>12956</v>
      </c>
      <c r="C2394" s="1" t="s">
        <v>12957</v>
      </c>
      <c r="D2394" s="1" t="s">
        <v>12958</v>
      </c>
      <c r="E2394" s="1" t="s">
        <v>12959</v>
      </c>
      <c r="F2394" s="1" t="s">
        <v>12960</v>
      </c>
    </row>
    <row r="2395" spans="1:6">
      <c r="A2395" s="1" t="s">
        <v>12961</v>
      </c>
      <c r="B2395" s="1" t="s">
        <v>12962</v>
      </c>
      <c r="C2395" s="1" t="s">
        <v>12963</v>
      </c>
      <c r="D2395" s="1" t="s">
        <v>12964</v>
      </c>
      <c r="E2395" s="1" t="s">
        <v>12965</v>
      </c>
      <c r="F2395" s="1" t="s">
        <v>12966</v>
      </c>
    </row>
    <row r="2396" spans="1:6">
      <c r="A2396" s="1" t="s">
        <v>12967</v>
      </c>
      <c r="B2396" s="1" t="s">
        <v>12968</v>
      </c>
      <c r="C2396" s="1" t="s">
        <v>12969</v>
      </c>
      <c r="D2396" s="1" t="s">
        <v>12970</v>
      </c>
      <c r="E2396" s="1" t="s">
        <v>12971</v>
      </c>
      <c r="F2396" s="1" t="s">
        <v>12972</v>
      </c>
    </row>
    <row r="2397" spans="1:6">
      <c r="A2397" s="1" t="s">
        <v>12973</v>
      </c>
      <c r="B2397" s="1" t="s">
        <v>12974</v>
      </c>
      <c r="C2397" s="1" t="s">
        <v>12975</v>
      </c>
      <c r="D2397" s="1" t="s">
        <v>12976</v>
      </c>
      <c r="E2397" s="1" t="s">
        <v>12977</v>
      </c>
      <c r="F2397" s="1"/>
    </row>
    <row r="2398" spans="1:6">
      <c r="A2398" s="1" t="s">
        <v>12978</v>
      </c>
      <c r="B2398" s="1" t="s">
        <v>12979</v>
      </c>
      <c r="C2398" s="1" t="s">
        <v>12980</v>
      </c>
      <c r="D2398" s="1" t="s">
        <v>12981</v>
      </c>
      <c r="E2398" s="1" t="s">
        <v>12982</v>
      </c>
      <c r="F2398" s="1" t="s">
        <v>12983</v>
      </c>
    </row>
    <row r="2399" spans="1:6">
      <c r="A2399" s="1" t="s">
        <v>12984</v>
      </c>
      <c r="B2399" s="1" t="s">
        <v>12985</v>
      </c>
      <c r="C2399" s="1" t="s">
        <v>12986</v>
      </c>
      <c r="D2399" s="1" t="s">
        <v>12987</v>
      </c>
      <c r="E2399" s="1" t="s">
        <v>12988</v>
      </c>
      <c r="F2399" s="1" t="s">
        <v>12989</v>
      </c>
    </row>
    <row r="2400" spans="1:6">
      <c r="A2400" s="1" t="s">
        <v>12990</v>
      </c>
      <c r="B2400" s="1" t="s">
        <v>12991</v>
      </c>
      <c r="C2400" s="1" t="s">
        <v>12992</v>
      </c>
      <c r="D2400" s="1" t="s">
        <v>12993</v>
      </c>
      <c r="E2400" s="1" t="s">
        <v>12994</v>
      </c>
      <c r="F2400" s="1"/>
    </row>
    <row r="2401" spans="1:6">
      <c r="A2401" s="1" t="s">
        <v>12995</v>
      </c>
      <c r="B2401" s="1" t="s">
        <v>12996</v>
      </c>
      <c r="C2401" s="1" t="s">
        <v>12997</v>
      </c>
      <c r="D2401" s="1" t="s">
        <v>12998</v>
      </c>
      <c r="E2401" s="1" t="s">
        <v>12999</v>
      </c>
      <c r="F2401" s="1"/>
    </row>
    <row r="2402" spans="1:6">
      <c r="A2402" s="1" t="s">
        <v>13000</v>
      </c>
      <c r="B2402" s="1" t="s">
        <v>13001</v>
      </c>
      <c r="C2402" s="1" t="s">
        <v>13002</v>
      </c>
      <c r="D2402" s="1" t="s">
        <v>13003</v>
      </c>
      <c r="E2402" s="1" t="s">
        <v>13004</v>
      </c>
      <c r="F2402" s="1"/>
    </row>
    <row r="2403" spans="1:6">
      <c r="A2403" s="1" t="s">
        <v>13005</v>
      </c>
      <c r="B2403" s="1" t="s">
        <v>13006</v>
      </c>
      <c r="C2403" s="1" t="s">
        <v>13007</v>
      </c>
      <c r="D2403" s="1" t="s">
        <v>13008</v>
      </c>
      <c r="E2403" s="1" t="s">
        <v>13009</v>
      </c>
      <c r="F2403" s="1"/>
    </row>
    <row r="2404" spans="1:6">
      <c r="A2404" s="1" t="s">
        <v>13010</v>
      </c>
      <c r="B2404" s="1" t="s">
        <v>13011</v>
      </c>
      <c r="C2404" s="1" t="s">
        <v>13012</v>
      </c>
      <c r="D2404" s="1" t="s">
        <v>13013</v>
      </c>
      <c r="E2404" s="1" t="s">
        <v>13014</v>
      </c>
      <c r="F2404" s="1"/>
    </row>
    <row r="2405" spans="1:6">
      <c r="A2405" s="1" t="s">
        <v>13015</v>
      </c>
      <c r="B2405" s="1" t="s">
        <v>13016</v>
      </c>
      <c r="C2405" s="1" t="s">
        <v>13017</v>
      </c>
      <c r="D2405" s="1" t="s">
        <v>13018</v>
      </c>
      <c r="E2405" s="1" t="s">
        <v>13019</v>
      </c>
      <c r="F2405" s="1"/>
    </row>
    <row r="2406" spans="1:6">
      <c r="A2406" s="1" t="s">
        <v>13020</v>
      </c>
      <c r="B2406" s="1" t="s">
        <v>13021</v>
      </c>
      <c r="C2406" s="1" t="s">
        <v>13022</v>
      </c>
      <c r="D2406" s="1" t="s">
        <v>13023</v>
      </c>
      <c r="E2406" s="1" t="s">
        <v>13024</v>
      </c>
      <c r="F2406" s="1"/>
    </row>
    <row r="2407" spans="1:6">
      <c r="A2407" s="1" t="s">
        <v>13025</v>
      </c>
      <c r="B2407" s="1" t="s">
        <v>13026</v>
      </c>
      <c r="C2407" s="1" t="s">
        <v>13027</v>
      </c>
      <c r="D2407" s="1" t="s">
        <v>13028</v>
      </c>
      <c r="E2407" s="1" t="s">
        <v>13029</v>
      </c>
      <c r="F2407" s="1"/>
    </row>
    <row r="2408" spans="1:6">
      <c r="A2408" s="1" t="s">
        <v>13030</v>
      </c>
      <c r="B2408" s="1" t="s">
        <v>13031</v>
      </c>
      <c r="C2408" s="1" t="s">
        <v>13032</v>
      </c>
      <c r="D2408" s="1" t="s">
        <v>13033</v>
      </c>
      <c r="E2408" s="1" t="s">
        <v>13034</v>
      </c>
      <c r="F2408" s="1"/>
    </row>
    <row r="2409" spans="1:6">
      <c r="A2409" s="1" t="s">
        <v>13035</v>
      </c>
      <c r="B2409" s="1" t="s">
        <v>13036</v>
      </c>
      <c r="C2409" s="1" t="s">
        <v>13037</v>
      </c>
      <c r="D2409" s="1" t="s">
        <v>13038</v>
      </c>
      <c r="E2409" s="1" t="s">
        <v>13039</v>
      </c>
      <c r="F2409" s="1"/>
    </row>
    <row r="2410" spans="1:6">
      <c r="A2410" s="1" t="s">
        <v>13040</v>
      </c>
      <c r="B2410" s="1" t="s">
        <v>13041</v>
      </c>
      <c r="C2410" s="1" t="s">
        <v>13042</v>
      </c>
      <c r="D2410" s="1" t="s">
        <v>13043</v>
      </c>
      <c r="E2410" s="1" t="s">
        <v>13044</v>
      </c>
      <c r="F2410" s="1" t="s">
        <v>13045</v>
      </c>
    </row>
    <row r="2411" spans="1:6">
      <c r="A2411" s="1" t="s">
        <v>13046</v>
      </c>
      <c r="B2411" s="1" t="s">
        <v>13047</v>
      </c>
      <c r="C2411" s="1" t="s">
        <v>13048</v>
      </c>
      <c r="D2411" s="1" t="s">
        <v>13049</v>
      </c>
      <c r="E2411" s="1" t="s">
        <v>13050</v>
      </c>
      <c r="F2411" s="1" t="s">
        <v>13051</v>
      </c>
    </row>
    <row r="2412" spans="1:6">
      <c r="A2412" s="1" t="s">
        <v>13052</v>
      </c>
      <c r="B2412" s="1" t="s">
        <v>13053</v>
      </c>
      <c r="C2412" s="1" t="s">
        <v>13054</v>
      </c>
      <c r="D2412" s="1" t="s">
        <v>13055</v>
      </c>
      <c r="E2412" s="1" t="s">
        <v>13056</v>
      </c>
      <c r="F2412" s="1" t="s">
        <v>13057</v>
      </c>
    </row>
    <row r="2413" spans="1:6">
      <c r="A2413" s="1" t="s">
        <v>13058</v>
      </c>
      <c r="B2413" s="1" t="s">
        <v>13059</v>
      </c>
      <c r="C2413" s="1" t="s">
        <v>13060</v>
      </c>
      <c r="D2413" s="1" t="s">
        <v>13061</v>
      </c>
      <c r="E2413" s="1" t="s">
        <v>13062</v>
      </c>
      <c r="F2413" s="1"/>
    </row>
    <row r="2414" spans="1:6">
      <c r="A2414" s="1" t="s">
        <v>13063</v>
      </c>
      <c r="B2414" s="1" t="s">
        <v>13064</v>
      </c>
      <c r="C2414" s="1" t="s">
        <v>13065</v>
      </c>
      <c r="D2414" s="1" t="s">
        <v>13066</v>
      </c>
      <c r="E2414" s="1" t="s">
        <v>13067</v>
      </c>
      <c r="F2414" s="1" t="s">
        <v>13068</v>
      </c>
    </row>
    <row r="2415" spans="1:6">
      <c r="A2415" s="1" t="s">
        <v>13069</v>
      </c>
      <c r="B2415" s="1" t="s">
        <v>13070</v>
      </c>
      <c r="C2415" s="1" t="s">
        <v>13071</v>
      </c>
      <c r="D2415" s="1" t="s">
        <v>13072</v>
      </c>
      <c r="E2415" s="1" t="s">
        <v>13073</v>
      </c>
      <c r="F2415" s="1" t="s">
        <v>13074</v>
      </c>
    </row>
    <row r="2416" spans="1:6">
      <c r="A2416" s="1" t="s">
        <v>13075</v>
      </c>
      <c r="B2416" s="1" t="s">
        <v>13076</v>
      </c>
      <c r="C2416" s="1" t="s">
        <v>13077</v>
      </c>
      <c r="D2416" s="1" t="s">
        <v>13078</v>
      </c>
      <c r="E2416" s="1" t="s">
        <v>13079</v>
      </c>
      <c r="F2416" s="1"/>
    </row>
    <row r="2417" spans="1:6">
      <c r="A2417" s="1" t="s">
        <v>13080</v>
      </c>
      <c r="B2417" s="1" t="s">
        <v>13081</v>
      </c>
      <c r="C2417" s="1" t="s">
        <v>13082</v>
      </c>
      <c r="D2417" s="1" t="s">
        <v>13083</v>
      </c>
      <c r="E2417" s="1" t="s">
        <v>13084</v>
      </c>
      <c r="F2417" s="1" t="s">
        <v>13085</v>
      </c>
    </row>
    <row r="2418" spans="1:6">
      <c r="A2418" s="1" t="s">
        <v>13086</v>
      </c>
      <c r="B2418" s="1" t="s">
        <v>13087</v>
      </c>
      <c r="C2418" s="1" t="s">
        <v>13088</v>
      </c>
      <c r="D2418" s="1" t="s">
        <v>13089</v>
      </c>
      <c r="E2418" s="1" t="s">
        <v>13090</v>
      </c>
      <c r="F2418" s="1"/>
    </row>
    <row r="2419" spans="1:6">
      <c r="A2419" s="1" t="s">
        <v>13091</v>
      </c>
      <c r="B2419" s="1" t="s">
        <v>13092</v>
      </c>
      <c r="C2419" s="1" t="s">
        <v>13093</v>
      </c>
      <c r="D2419" s="1" t="s">
        <v>13094</v>
      </c>
      <c r="E2419" s="1" t="s">
        <v>13095</v>
      </c>
      <c r="F2419" s="1" t="s">
        <v>13096</v>
      </c>
    </row>
    <row r="2420" spans="1:6">
      <c r="A2420" s="1" t="s">
        <v>13097</v>
      </c>
      <c r="B2420" s="1" t="s">
        <v>13098</v>
      </c>
      <c r="C2420" s="1" t="s">
        <v>13099</v>
      </c>
      <c r="D2420" s="1" t="s">
        <v>13100</v>
      </c>
      <c r="E2420" s="1" t="s">
        <v>13101</v>
      </c>
      <c r="F2420" s="1"/>
    </row>
    <row r="2421" spans="1:6">
      <c r="A2421" s="1" t="s">
        <v>13102</v>
      </c>
      <c r="B2421" s="1" t="s">
        <v>13103</v>
      </c>
      <c r="C2421" s="1" t="s">
        <v>13104</v>
      </c>
      <c r="D2421" s="1" t="s">
        <v>13105</v>
      </c>
      <c r="E2421" s="1" t="s">
        <v>13106</v>
      </c>
      <c r="F2421" s="1"/>
    </row>
    <row r="2422" spans="1:6">
      <c r="A2422" s="1" t="s">
        <v>13107</v>
      </c>
      <c r="B2422" s="1" t="s">
        <v>13108</v>
      </c>
      <c r="C2422" s="1" t="s">
        <v>13109</v>
      </c>
      <c r="D2422" s="1" t="s">
        <v>13110</v>
      </c>
      <c r="E2422" s="1" t="s">
        <v>13111</v>
      </c>
      <c r="F2422" s="1"/>
    </row>
    <row r="2423" spans="1:6">
      <c r="A2423" s="1" t="s">
        <v>13112</v>
      </c>
      <c r="B2423" s="1" t="s">
        <v>13113</v>
      </c>
      <c r="C2423" s="1" t="s">
        <v>13114</v>
      </c>
      <c r="D2423" s="1" t="s">
        <v>13115</v>
      </c>
      <c r="E2423" s="1" t="s">
        <v>13116</v>
      </c>
      <c r="F2423" s="1" t="s">
        <v>13117</v>
      </c>
    </row>
    <row r="2424" spans="1:6">
      <c r="A2424" s="1" t="s">
        <v>13118</v>
      </c>
      <c r="B2424" s="1" t="s">
        <v>13119</v>
      </c>
      <c r="C2424" s="1" t="s">
        <v>13120</v>
      </c>
      <c r="D2424" s="1" t="s">
        <v>13121</v>
      </c>
      <c r="E2424" s="1" t="s">
        <v>13122</v>
      </c>
      <c r="F2424" s="1" t="s">
        <v>13123</v>
      </c>
    </row>
    <row r="2425" spans="1:6">
      <c r="A2425" s="1" t="s">
        <v>13124</v>
      </c>
      <c r="B2425" s="1" t="s">
        <v>13125</v>
      </c>
      <c r="C2425" s="1" t="s">
        <v>13126</v>
      </c>
      <c r="D2425" s="1" t="s">
        <v>13127</v>
      </c>
      <c r="E2425" s="1" t="s">
        <v>13128</v>
      </c>
      <c r="F2425" s="1" t="s">
        <v>13129</v>
      </c>
    </row>
    <row r="2426" spans="1:6">
      <c r="A2426" s="1" t="s">
        <v>13130</v>
      </c>
      <c r="B2426" s="1" t="s">
        <v>13131</v>
      </c>
      <c r="C2426" s="1" t="s">
        <v>13132</v>
      </c>
      <c r="D2426" s="1" t="s">
        <v>13133</v>
      </c>
      <c r="E2426" s="1" t="s">
        <v>13134</v>
      </c>
      <c r="F2426" s="1"/>
    </row>
    <row r="2427" spans="1:6">
      <c r="A2427" s="1" t="s">
        <v>13135</v>
      </c>
      <c r="B2427" s="1" t="s">
        <v>13136</v>
      </c>
      <c r="C2427" s="1" t="s">
        <v>13137</v>
      </c>
      <c r="D2427" s="1" t="s">
        <v>13138</v>
      </c>
      <c r="E2427" s="1" t="s">
        <v>13139</v>
      </c>
      <c r="F2427" s="1" t="s">
        <v>13140</v>
      </c>
    </row>
    <row r="2428" spans="1:6">
      <c r="A2428" s="1" t="s">
        <v>13141</v>
      </c>
      <c r="B2428" s="1" t="s">
        <v>13142</v>
      </c>
      <c r="C2428" s="1" t="s">
        <v>13143</v>
      </c>
      <c r="D2428" s="1" t="s">
        <v>13144</v>
      </c>
      <c r="E2428" s="1" t="s">
        <v>13145</v>
      </c>
      <c r="F2428" s="1" t="s">
        <v>13146</v>
      </c>
    </row>
    <row r="2429" spans="1:6">
      <c r="A2429" s="1" t="s">
        <v>13147</v>
      </c>
      <c r="B2429" s="1" t="s">
        <v>13148</v>
      </c>
      <c r="C2429" s="1" t="s">
        <v>13149</v>
      </c>
      <c r="D2429" s="1" t="s">
        <v>13150</v>
      </c>
      <c r="E2429" s="1" t="s">
        <v>13151</v>
      </c>
      <c r="F2429" s="1" t="s">
        <v>13152</v>
      </c>
    </row>
    <row r="2430" spans="1:6">
      <c r="A2430" s="1" t="s">
        <v>13153</v>
      </c>
      <c r="B2430" s="1" t="s">
        <v>13154</v>
      </c>
      <c r="C2430" s="1" t="s">
        <v>13155</v>
      </c>
      <c r="D2430" s="1" t="s">
        <v>13156</v>
      </c>
      <c r="E2430" s="1" t="s">
        <v>13157</v>
      </c>
      <c r="F2430" s="1"/>
    </row>
    <row r="2431" spans="1:6">
      <c r="A2431" s="1" t="s">
        <v>13158</v>
      </c>
      <c r="B2431" s="1" t="s">
        <v>13159</v>
      </c>
      <c r="C2431" s="1" t="s">
        <v>13160</v>
      </c>
      <c r="D2431" s="1" t="s">
        <v>13161</v>
      </c>
      <c r="E2431" s="1" t="s">
        <v>13162</v>
      </c>
      <c r="F2431" s="1" t="s">
        <v>13163</v>
      </c>
    </row>
    <row r="2432" spans="1:6">
      <c r="A2432" s="1" t="s">
        <v>13164</v>
      </c>
      <c r="B2432" s="1" t="s">
        <v>13165</v>
      </c>
      <c r="C2432" s="1" t="s">
        <v>13166</v>
      </c>
      <c r="D2432" s="1" t="s">
        <v>13167</v>
      </c>
      <c r="E2432" s="1" t="s">
        <v>13168</v>
      </c>
      <c r="F2432" s="1" t="s">
        <v>13169</v>
      </c>
    </row>
    <row r="2433" spans="1:6">
      <c r="A2433" s="1" t="s">
        <v>13170</v>
      </c>
      <c r="B2433" s="1" t="s">
        <v>13171</v>
      </c>
      <c r="C2433" s="1" t="s">
        <v>13172</v>
      </c>
      <c r="D2433" s="1" t="s">
        <v>13173</v>
      </c>
      <c r="E2433" s="1" t="s">
        <v>13174</v>
      </c>
      <c r="F2433" s="1"/>
    </row>
    <row r="2434" spans="1:6">
      <c r="A2434" s="1" t="s">
        <v>13175</v>
      </c>
      <c r="B2434" s="1" t="s">
        <v>13176</v>
      </c>
      <c r="C2434" s="1" t="s">
        <v>13177</v>
      </c>
      <c r="D2434" s="1" t="s">
        <v>13178</v>
      </c>
      <c r="E2434" s="1" t="s">
        <v>13179</v>
      </c>
      <c r="F2434" s="1"/>
    </row>
    <row r="2435" spans="1:6">
      <c r="A2435" s="1" t="s">
        <v>13180</v>
      </c>
      <c r="B2435" s="1" t="s">
        <v>13181</v>
      </c>
      <c r="C2435" s="1" t="s">
        <v>13182</v>
      </c>
      <c r="D2435" s="1" t="s">
        <v>13183</v>
      </c>
      <c r="E2435" s="1" t="s">
        <v>13184</v>
      </c>
      <c r="F2435" s="1"/>
    </row>
    <row r="2436" spans="1:6">
      <c r="A2436" s="1" t="s">
        <v>13185</v>
      </c>
      <c r="B2436" s="1" t="s">
        <v>13186</v>
      </c>
      <c r="C2436" s="1" t="s">
        <v>13187</v>
      </c>
      <c r="D2436" s="1" t="s">
        <v>13188</v>
      </c>
      <c r="E2436" s="1" t="s">
        <v>13189</v>
      </c>
      <c r="F2436" s="1"/>
    </row>
    <row r="2437" spans="1:6">
      <c r="A2437" s="1" t="s">
        <v>13190</v>
      </c>
      <c r="B2437" s="1" t="s">
        <v>13191</v>
      </c>
      <c r="C2437" s="1" t="s">
        <v>13192</v>
      </c>
      <c r="D2437" s="1" t="s">
        <v>13140</v>
      </c>
      <c r="E2437" s="1" t="s">
        <v>13193</v>
      </c>
      <c r="F2437" s="1"/>
    </row>
    <row r="2438" spans="1:6">
      <c r="A2438" s="1" t="s">
        <v>13194</v>
      </c>
      <c r="B2438" s="1" t="s">
        <v>13195</v>
      </c>
      <c r="C2438" s="1" t="s">
        <v>13196</v>
      </c>
      <c r="D2438" s="1" t="s">
        <v>13197</v>
      </c>
      <c r="E2438" s="1" t="s">
        <v>13198</v>
      </c>
      <c r="F2438" s="1"/>
    </row>
    <row r="2439" spans="1:6">
      <c r="A2439" s="1" t="s">
        <v>13199</v>
      </c>
      <c r="B2439" s="1" t="s">
        <v>13200</v>
      </c>
      <c r="C2439" s="1" t="s">
        <v>13201</v>
      </c>
      <c r="D2439" s="1" t="s">
        <v>13202</v>
      </c>
      <c r="E2439" s="1" t="s">
        <v>13203</v>
      </c>
      <c r="F2439" s="1"/>
    </row>
    <row r="2440" spans="1:6">
      <c r="A2440" s="1" t="s">
        <v>13204</v>
      </c>
      <c r="B2440" s="1" t="s">
        <v>13205</v>
      </c>
      <c r="C2440" s="1" t="s">
        <v>13206</v>
      </c>
      <c r="D2440" s="1" t="s">
        <v>13207</v>
      </c>
      <c r="E2440" s="1" t="s">
        <v>13208</v>
      </c>
      <c r="F2440" s="1"/>
    </row>
    <row r="2441" spans="1:6">
      <c r="A2441" s="1" t="s">
        <v>13209</v>
      </c>
      <c r="B2441" s="1" t="s">
        <v>13210</v>
      </c>
      <c r="C2441" s="1" t="s">
        <v>13211</v>
      </c>
      <c r="D2441" s="1" t="s">
        <v>13212</v>
      </c>
      <c r="E2441" s="1" t="s">
        <v>13213</v>
      </c>
      <c r="F2441" s="1"/>
    </row>
    <row r="2442" spans="1:6">
      <c r="A2442" s="1" t="s">
        <v>13214</v>
      </c>
      <c r="B2442" s="1" t="s">
        <v>13215</v>
      </c>
      <c r="C2442" s="1" t="s">
        <v>13216</v>
      </c>
      <c r="D2442" s="1" t="s">
        <v>13217</v>
      </c>
      <c r="E2442" s="1" t="s">
        <v>13218</v>
      </c>
      <c r="F2442" s="1"/>
    </row>
    <row r="2443" spans="1:6">
      <c r="A2443" s="1" t="s">
        <v>13219</v>
      </c>
      <c r="B2443" s="1" t="s">
        <v>13220</v>
      </c>
      <c r="C2443" s="1" t="s">
        <v>13221</v>
      </c>
      <c r="D2443" s="1" t="s">
        <v>13222</v>
      </c>
      <c r="E2443" s="1" t="s">
        <v>13223</v>
      </c>
      <c r="F2443" s="1" t="s">
        <v>13224</v>
      </c>
    </row>
    <row r="2444" spans="1:6">
      <c r="A2444" s="1" t="s">
        <v>13225</v>
      </c>
      <c r="B2444" s="1" t="s">
        <v>13226</v>
      </c>
      <c r="C2444" s="1" t="s">
        <v>13227</v>
      </c>
      <c r="D2444" s="1" t="s">
        <v>13228</v>
      </c>
      <c r="E2444" s="1" t="s">
        <v>13229</v>
      </c>
      <c r="F2444" s="1" t="s">
        <v>13230</v>
      </c>
    </row>
    <row r="2445" spans="1:6">
      <c r="A2445" s="1" t="s">
        <v>13231</v>
      </c>
      <c r="B2445" s="1" t="s">
        <v>13232</v>
      </c>
      <c r="C2445" s="1" t="s">
        <v>13233</v>
      </c>
      <c r="D2445" s="1" t="s">
        <v>13234</v>
      </c>
      <c r="E2445" s="1" t="s">
        <v>13235</v>
      </c>
      <c r="F2445" s="1" t="s">
        <v>13236</v>
      </c>
    </row>
    <row r="2446" spans="1:6">
      <c r="A2446" s="1" t="s">
        <v>13237</v>
      </c>
      <c r="B2446" s="1" t="s">
        <v>13238</v>
      </c>
      <c r="C2446" s="1" t="s">
        <v>13239</v>
      </c>
      <c r="D2446" s="1" t="s">
        <v>13240</v>
      </c>
      <c r="E2446" s="1" t="s">
        <v>13241</v>
      </c>
      <c r="F2446" s="1"/>
    </row>
    <row r="2447" spans="1:6">
      <c r="A2447" s="1" t="s">
        <v>13242</v>
      </c>
      <c r="B2447" s="1" t="s">
        <v>13243</v>
      </c>
      <c r="C2447" s="1" t="s">
        <v>13244</v>
      </c>
      <c r="D2447" s="1" t="s">
        <v>13245</v>
      </c>
      <c r="E2447" s="1" t="s">
        <v>13246</v>
      </c>
      <c r="F2447" s="1" t="s">
        <v>13247</v>
      </c>
    </row>
    <row r="2448" spans="1:6">
      <c r="A2448" s="1" t="s">
        <v>13248</v>
      </c>
      <c r="B2448" s="1" t="s">
        <v>13249</v>
      </c>
      <c r="C2448" s="1" t="s">
        <v>13250</v>
      </c>
      <c r="D2448" s="1" t="s">
        <v>13251</v>
      </c>
      <c r="E2448" s="1" t="s">
        <v>13252</v>
      </c>
      <c r="F2448" s="1" t="s">
        <v>13253</v>
      </c>
    </row>
    <row r="2449" spans="1:6">
      <c r="A2449" s="1" t="s">
        <v>13254</v>
      </c>
      <c r="B2449" s="1" t="s">
        <v>13255</v>
      </c>
      <c r="C2449" s="1" t="s">
        <v>13256</v>
      </c>
      <c r="D2449" s="1" t="s">
        <v>13257</v>
      </c>
      <c r="E2449" s="1" t="s">
        <v>13258</v>
      </c>
      <c r="F2449" s="1"/>
    </row>
    <row r="2450" spans="1:6">
      <c r="A2450" s="1" t="s">
        <v>13259</v>
      </c>
      <c r="B2450" s="1" t="s">
        <v>13260</v>
      </c>
      <c r="C2450" s="1" t="s">
        <v>13261</v>
      </c>
      <c r="D2450" s="1" t="s">
        <v>13262</v>
      </c>
      <c r="E2450" s="1" t="s">
        <v>13263</v>
      </c>
      <c r="F2450" s="1" t="s">
        <v>13264</v>
      </c>
    </row>
    <row r="2451" spans="1:6">
      <c r="A2451" s="1" t="s">
        <v>13265</v>
      </c>
      <c r="B2451" s="1" t="s">
        <v>13266</v>
      </c>
      <c r="C2451" s="1" t="s">
        <v>13267</v>
      </c>
      <c r="D2451" s="1" t="s">
        <v>13268</v>
      </c>
      <c r="E2451" s="1" t="s">
        <v>13269</v>
      </c>
      <c r="F2451" s="1"/>
    </row>
    <row r="2452" spans="1:6">
      <c r="A2452" s="1" t="s">
        <v>13270</v>
      </c>
      <c r="B2452" s="1" t="s">
        <v>13271</v>
      </c>
      <c r="C2452" s="1" t="s">
        <v>13272</v>
      </c>
      <c r="D2452" s="1" t="s">
        <v>13273</v>
      </c>
      <c r="E2452" s="1" t="s">
        <v>13274</v>
      </c>
      <c r="F2452" s="1" t="s">
        <v>13275</v>
      </c>
    </row>
    <row r="2453" spans="1:6">
      <c r="A2453" s="1" t="s">
        <v>13276</v>
      </c>
      <c r="B2453" s="1" t="s">
        <v>13277</v>
      </c>
      <c r="C2453" s="1" t="s">
        <v>13278</v>
      </c>
      <c r="D2453" s="1" t="s">
        <v>13279</v>
      </c>
      <c r="E2453" s="1" t="s">
        <v>13280</v>
      </c>
      <c r="F2453" s="1"/>
    </row>
    <row r="2454" spans="1:6">
      <c r="A2454" s="1" t="s">
        <v>13281</v>
      </c>
      <c r="B2454" s="1" t="s">
        <v>13282</v>
      </c>
      <c r="C2454" s="1" t="s">
        <v>13283</v>
      </c>
      <c r="D2454" s="1" t="s">
        <v>13284</v>
      </c>
      <c r="E2454" s="1" t="s">
        <v>13285</v>
      </c>
      <c r="F2454" s="1"/>
    </row>
    <row r="2455" spans="1:6">
      <c r="A2455" s="1" t="s">
        <v>13286</v>
      </c>
      <c r="B2455" s="1" t="s">
        <v>13287</v>
      </c>
      <c r="C2455" s="1" t="s">
        <v>13288</v>
      </c>
      <c r="D2455" s="1" t="s">
        <v>13289</v>
      </c>
      <c r="E2455" s="1" t="s">
        <v>13290</v>
      </c>
      <c r="F2455" s="1"/>
    </row>
    <row r="2456" spans="1:6">
      <c r="A2456" s="1" t="s">
        <v>13291</v>
      </c>
      <c r="B2456" s="1" t="s">
        <v>13292</v>
      </c>
      <c r="C2456" s="1" t="s">
        <v>13293</v>
      </c>
      <c r="D2456" s="1" t="s">
        <v>13294</v>
      </c>
      <c r="E2456" s="1" t="s">
        <v>13295</v>
      </c>
      <c r="F2456" s="1" t="s">
        <v>13296</v>
      </c>
    </row>
    <row r="2457" spans="1:6">
      <c r="A2457" s="1" t="s">
        <v>13297</v>
      </c>
      <c r="B2457" s="1" t="s">
        <v>13298</v>
      </c>
      <c r="C2457" s="1" t="s">
        <v>13299</v>
      </c>
      <c r="D2457" s="1" t="s">
        <v>13300</v>
      </c>
      <c r="E2457" s="1" t="s">
        <v>13301</v>
      </c>
      <c r="F2457" s="1" t="s">
        <v>13302</v>
      </c>
    </row>
    <row r="2458" spans="1:6">
      <c r="A2458" s="1" t="s">
        <v>13303</v>
      </c>
      <c r="B2458" s="1" t="s">
        <v>13304</v>
      </c>
      <c r="C2458" s="1" t="s">
        <v>13305</v>
      </c>
      <c r="D2458" s="1" t="s">
        <v>13306</v>
      </c>
      <c r="E2458" s="1" t="s">
        <v>13307</v>
      </c>
      <c r="F2458" s="1" t="s">
        <v>13308</v>
      </c>
    </row>
    <row r="2459" spans="1:6">
      <c r="A2459" s="1" t="s">
        <v>13309</v>
      </c>
      <c r="B2459" s="1" t="s">
        <v>13310</v>
      </c>
      <c r="C2459" s="1" t="s">
        <v>13311</v>
      </c>
      <c r="D2459" s="1" t="s">
        <v>13312</v>
      </c>
      <c r="E2459" s="1" t="s">
        <v>13313</v>
      </c>
      <c r="F2459" s="1"/>
    </row>
    <row r="2460" spans="1:6">
      <c r="A2460" s="1" t="s">
        <v>13314</v>
      </c>
      <c r="B2460" s="1" t="s">
        <v>13315</v>
      </c>
      <c r="C2460" s="1" t="s">
        <v>13316</v>
      </c>
      <c r="D2460" s="1" t="s">
        <v>13317</v>
      </c>
      <c r="E2460" s="1" t="s">
        <v>13318</v>
      </c>
      <c r="F2460" s="1" t="s">
        <v>13319</v>
      </c>
    </row>
    <row r="2461" spans="1:6">
      <c r="A2461" s="1" t="s">
        <v>13320</v>
      </c>
      <c r="B2461" s="1" t="s">
        <v>13321</v>
      </c>
      <c r="C2461" s="1" t="s">
        <v>13322</v>
      </c>
      <c r="D2461" s="1" t="s">
        <v>13323</v>
      </c>
      <c r="E2461" s="1" t="s">
        <v>13324</v>
      </c>
      <c r="F2461" s="1" t="s">
        <v>13325</v>
      </c>
    </row>
    <row r="2462" spans="1:6">
      <c r="A2462" s="1" t="s">
        <v>13326</v>
      </c>
      <c r="B2462" s="1" t="s">
        <v>13327</v>
      </c>
      <c r="C2462" s="1" t="s">
        <v>13328</v>
      </c>
      <c r="D2462" s="1" t="s">
        <v>13329</v>
      </c>
      <c r="E2462" s="1" t="s">
        <v>13330</v>
      </c>
      <c r="F2462" s="1" t="s">
        <v>13331</v>
      </c>
    </row>
    <row r="2463" spans="1:6">
      <c r="A2463" s="1" t="s">
        <v>13332</v>
      </c>
      <c r="B2463" s="1" t="s">
        <v>13333</v>
      </c>
      <c r="C2463" s="1" t="s">
        <v>13334</v>
      </c>
      <c r="D2463" s="1" t="s">
        <v>13335</v>
      </c>
      <c r="E2463" s="1" t="s">
        <v>13336</v>
      </c>
      <c r="F2463" s="1"/>
    </row>
    <row r="2464" spans="1:6">
      <c r="A2464" s="1" t="s">
        <v>13337</v>
      </c>
      <c r="B2464" s="1" t="s">
        <v>13338</v>
      </c>
      <c r="C2464" s="1" t="s">
        <v>13339</v>
      </c>
      <c r="D2464" s="1" t="s">
        <v>13340</v>
      </c>
      <c r="E2464" s="1" t="s">
        <v>13341</v>
      </c>
      <c r="F2464" s="1" t="s">
        <v>13342</v>
      </c>
    </row>
    <row r="2465" spans="1:6">
      <c r="A2465" s="1" t="s">
        <v>13343</v>
      </c>
      <c r="B2465" s="1" t="s">
        <v>13344</v>
      </c>
      <c r="C2465" s="1" t="s">
        <v>13345</v>
      </c>
      <c r="D2465" s="1" t="s">
        <v>13346</v>
      </c>
      <c r="E2465" s="1" t="s">
        <v>13347</v>
      </c>
      <c r="F2465" s="1" t="s">
        <v>13348</v>
      </c>
    </row>
    <row r="2466" spans="1:6">
      <c r="A2466" s="1" t="s">
        <v>13349</v>
      </c>
      <c r="B2466" s="1" t="s">
        <v>13350</v>
      </c>
      <c r="C2466" s="1" t="s">
        <v>13351</v>
      </c>
      <c r="D2466" s="1" t="s">
        <v>13352</v>
      </c>
      <c r="E2466" s="1" t="s">
        <v>13353</v>
      </c>
      <c r="F2466" s="1"/>
    </row>
    <row r="2467" spans="1:6">
      <c r="A2467" s="1" t="s">
        <v>13354</v>
      </c>
      <c r="B2467" s="1" t="s">
        <v>13355</v>
      </c>
      <c r="C2467" s="1" t="s">
        <v>13356</v>
      </c>
      <c r="D2467" s="1" t="s">
        <v>13357</v>
      </c>
      <c r="E2467" s="1" t="s">
        <v>13358</v>
      </c>
      <c r="F2467" s="1"/>
    </row>
    <row r="2468" spans="1:6">
      <c r="A2468" s="1" t="s">
        <v>13359</v>
      </c>
      <c r="B2468" s="1" t="s">
        <v>13360</v>
      </c>
      <c r="C2468" s="1" t="s">
        <v>13361</v>
      </c>
      <c r="D2468" s="1" t="s">
        <v>13362</v>
      </c>
      <c r="E2468" s="1" t="s">
        <v>13363</v>
      </c>
      <c r="F2468" s="1"/>
    </row>
    <row r="2469" spans="1:6">
      <c r="A2469" s="1" t="s">
        <v>13364</v>
      </c>
      <c r="B2469" s="1" t="s">
        <v>13365</v>
      </c>
      <c r="C2469" s="1" t="s">
        <v>13366</v>
      </c>
      <c r="D2469" s="1" t="s">
        <v>13367</v>
      </c>
      <c r="E2469" s="1" t="s">
        <v>13368</v>
      </c>
      <c r="F2469" s="1"/>
    </row>
    <row r="2470" spans="1:6">
      <c r="A2470" s="1" t="s">
        <v>13369</v>
      </c>
      <c r="B2470" s="1" t="s">
        <v>13370</v>
      </c>
      <c r="C2470" s="1" t="s">
        <v>13371</v>
      </c>
      <c r="D2470" s="1" t="s">
        <v>13372</v>
      </c>
      <c r="E2470" s="1" t="s">
        <v>13373</v>
      </c>
      <c r="F2470" s="1"/>
    </row>
    <row r="2471" spans="1:6">
      <c r="A2471" s="1" t="s">
        <v>13374</v>
      </c>
      <c r="B2471" s="1" t="s">
        <v>13375</v>
      </c>
      <c r="C2471" s="1" t="s">
        <v>13376</v>
      </c>
      <c r="D2471" s="1" t="s">
        <v>13377</v>
      </c>
      <c r="E2471" s="1" t="s">
        <v>13378</v>
      </c>
      <c r="F2471" s="1"/>
    </row>
    <row r="2472" spans="1:6">
      <c r="A2472" s="1" t="s">
        <v>13379</v>
      </c>
      <c r="B2472" s="1" t="s">
        <v>13380</v>
      </c>
      <c r="C2472" s="1" t="s">
        <v>13381</v>
      </c>
      <c r="D2472" s="1" t="s">
        <v>13382</v>
      </c>
      <c r="E2472" s="1" t="s">
        <v>13383</v>
      </c>
      <c r="F2472" s="1"/>
    </row>
    <row r="2473" spans="1:6">
      <c r="A2473" s="1" t="s">
        <v>13384</v>
      </c>
      <c r="B2473" s="1" t="s">
        <v>13385</v>
      </c>
      <c r="C2473" s="1" t="s">
        <v>13386</v>
      </c>
      <c r="D2473" s="1" t="s">
        <v>13387</v>
      </c>
      <c r="E2473" s="1" t="s">
        <v>13388</v>
      </c>
      <c r="F2473" s="1"/>
    </row>
    <row r="2474" spans="1:6">
      <c r="A2474" s="1" t="s">
        <v>13389</v>
      </c>
      <c r="B2474" s="1" t="s">
        <v>13390</v>
      </c>
      <c r="C2474" s="1" t="s">
        <v>13391</v>
      </c>
      <c r="D2474" s="1" t="s">
        <v>13392</v>
      </c>
      <c r="E2474" s="1" t="s">
        <v>13393</v>
      </c>
      <c r="F2474" s="1"/>
    </row>
    <row r="2475" spans="1:6">
      <c r="A2475" s="1" t="s">
        <v>13394</v>
      </c>
      <c r="B2475" s="1" t="s">
        <v>13395</v>
      </c>
      <c r="C2475" s="1" t="s">
        <v>13396</v>
      </c>
      <c r="D2475" s="1" t="s">
        <v>13397</v>
      </c>
      <c r="E2475" s="1" t="s">
        <v>13398</v>
      </c>
      <c r="F2475" s="1"/>
    </row>
    <row r="2476" spans="1:6">
      <c r="A2476" s="1" t="s">
        <v>13399</v>
      </c>
      <c r="B2476" s="1" t="s">
        <v>13400</v>
      </c>
      <c r="C2476" s="1" t="s">
        <v>13401</v>
      </c>
      <c r="D2476" s="1" t="s">
        <v>13402</v>
      </c>
      <c r="E2476" s="1" t="s">
        <v>13403</v>
      </c>
      <c r="F2476" s="1" t="s">
        <v>13404</v>
      </c>
    </row>
    <row r="2477" spans="1:6">
      <c r="A2477" s="1" t="s">
        <v>13405</v>
      </c>
      <c r="B2477" s="1" t="s">
        <v>13406</v>
      </c>
      <c r="C2477" s="1" t="s">
        <v>13407</v>
      </c>
      <c r="D2477" s="1" t="s">
        <v>13408</v>
      </c>
      <c r="E2477" s="1" t="s">
        <v>13409</v>
      </c>
      <c r="F2477" s="1" t="s">
        <v>13410</v>
      </c>
    </row>
    <row r="2478" spans="1:6">
      <c r="A2478" s="1" t="s">
        <v>13411</v>
      </c>
      <c r="B2478" s="1" t="s">
        <v>13412</v>
      </c>
      <c r="C2478" s="1" t="s">
        <v>13413</v>
      </c>
      <c r="D2478" s="1" t="s">
        <v>13414</v>
      </c>
      <c r="E2478" s="1" t="s">
        <v>13415</v>
      </c>
      <c r="F2478" s="1" t="s">
        <v>13416</v>
      </c>
    </row>
    <row r="2479" spans="1:6">
      <c r="A2479" s="1" t="s">
        <v>13417</v>
      </c>
      <c r="B2479" s="1" t="s">
        <v>13418</v>
      </c>
      <c r="C2479" s="1" t="s">
        <v>13419</v>
      </c>
      <c r="D2479" s="1" t="s">
        <v>13420</v>
      </c>
      <c r="E2479" s="1" t="s">
        <v>13421</v>
      </c>
      <c r="F2479" s="1"/>
    </row>
    <row r="2480" spans="1:6">
      <c r="A2480" s="1" t="s">
        <v>13422</v>
      </c>
      <c r="B2480" s="1" t="s">
        <v>13423</v>
      </c>
      <c r="C2480" s="1" t="s">
        <v>13424</v>
      </c>
      <c r="D2480" s="1" t="s">
        <v>13425</v>
      </c>
      <c r="E2480" s="1" t="s">
        <v>13426</v>
      </c>
      <c r="F2480" s="1" t="s">
        <v>13427</v>
      </c>
    </row>
    <row r="2481" spans="1:6">
      <c r="A2481" s="1" t="s">
        <v>13428</v>
      </c>
      <c r="B2481" s="1" t="s">
        <v>13429</v>
      </c>
      <c r="C2481" s="1" t="s">
        <v>13430</v>
      </c>
      <c r="D2481" s="1" t="s">
        <v>13431</v>
      </c>
      <c r="E2481" s="1" t="s">
        <v>13432</v>
      </c>
      <c r="F2481" s="1" t="s">
        <v>13433</v>
      </c>
    </row>
    <row r="2482" spans="1:6">
      <c r="A2482" s="1" t="s">
        <v>13434</v>
      </c>
      <c r="B2482" s="1" t="s">
        <v>13435</v>
      </c>
      <c r="C2482" s="1" t="s">
        <v>13436</v>
      </c>
      <c r="D2482" s="1" t="s">
        <v>13437</v>
      </c>
      <c r="E2482" s="1" t="s">
        <v>13438</v>
      </c>
      <c r="F2482" s="1"/>
    </row>
    <row r="2483" spans="1:6">
      <c r="A2483" s="1" t="s">
        <v>13439</v>
      </c>
      <c r="B2483" s="1" t="s">
        <v>13440</v>
      </c>
      <c r="C2483" s="1" t="s">
        <v>13441</v>
      </c>
      <c r="D2483" s="1" t="s">
        <v>13442</v>
      </c>
      <c r="E2483" s="1" t="s">
        <v>13443</v>
      </c>
      <c r="F2483" s="1" t="s">
        <v>13444</v>
      </c>
    </row>
    <row r="2484" spans="1:6">
      <c r="A2484" s="1" t="s">
        <v>13445</v>
      </c>
      <c r="B2484" s="1" t="s">
        <v>13446</v>
      </c>
      <c r="C2484" s="1" t="s">
        <v>13447</v>
      </c>
      <c r="D2484" s="1" t="s">
        <v>13448</v>
      </c>
      <c r="E2484" s="1" t="s">
        <v>13449</v>
      </c>
      <c r="F2484" s="1"/>
    </row>
    <row r="2485" spans="1:6">
      <c r="A2485" s="1" t="s">
        <v>13450</v>
      </c>
      <c r="B2485" s="1" t="s">
        <v>13451</v>
      </c>
      <c r="C2485" s="1" t="s">
        <v>13452</v>
      </c>
      <c r="D2485" s="1" t="s">
        <v>13453</v>
      </c>
      <c r="E2485" s="1" t="s">
        <v>13454</v>
      </c>
      <c r="F2485" s="1" t="s">
        <v>13455</v>
      </c>
    </row>
    <row r="2486" spans="1:6">
      <c r="A2486" s="1" t="s">
        <v>13456</v>
      </c>
      <c r="B2486" s="1" t="s">
        <v>13457</v>
      </c>
      <c r="C2486" s="1" t="s">
        <v>13458</v>
      </c>
      <c r="D2486" s="1" t="s">
        <v>13459</v>
      </c>
      <c r="E2486" s="1" t="s">
        <v>13460</v>
      </c>
      <c r="F2486" s="1"/>
    </row>
    <row r="2487" spans="1:6">
      <c r="A2487" s="1" t="s">
        <v>13461</v>
      </c>
      <c r="B2487" s="1" t="s">
        <v>13462</v>
      </c>
      <c r="C2487" s="1" t="s">
        <v>13463</v>
      </c>
      <c r="D2487" s="1" t="s">
        <v>13464</v>
      </c>
      <c r="E2487" s="1" t="s">
        <v>13465</v>
      </c>
      <c r="F2487" s="1"/>
    </row>
    <row r="2488" spans="1:6">
      <c r="A2488" s="1" t="s">
        <v>13466</v>
      </c>
      <c r="B2488" s="1" t="s">
        <v>13467</v>
      </c>
      <c r="C2488" s="1" t="s">
        <v>13468</v>
      </c>
      <c r="D2488" s="1" t="s">
        <v>13469</v>
      </c>
      <c r="E2488" s="1" t="s">
        <v>13470</v>
      </c>
      <c r="F2488" s="1"/>
    </row>
    <row r="2489" spans="1:6">
      <c r="A2489" s="1" t="s">
        <v>13471</v>
      </c>
      <c r="B2489" s="1" t="s">
        <v>13472</v>
      </c>
      <c r="C2489" s="1" t="s">
        <v>13473</v>
      </c>
      <c r="D2489" s="1" t="s">
        <v>13474</v>
      </c>
      <c r="E2489" s="1" t="s">
        <v>13475</v>
      </c>
      <c r="F2489" s="1" t="s">
        <v>13476</v>
      </c>
    </row>
    <row r="2490" spans="1:6">
      <c r="A2490" s="1" t="s">
        <v>13477</v>
      </c>
      <c r="B2490" s="1" t="s">
        <v>13478</v>
      </c>
      <c r="C2490" s="1" t="s">
        <v>13479</v>
      </c>
      <c r="D2490" s="1" t="s">
        <v>13480</v>
      </c>
      <c r="E2490" s="1" t="s">
        <v>13481</v>
      </c>
      <c r="F2490" s="1" t="s">
        <v>13482</v>
      </c>
    </row>
    <row r="2491" spans="1:6">
      <c r="A2491" s="1" t="s">
        <v>13483</v>
      </c>
      <c r="B2491" s="1" t="s">
        <v>13484</v>
      </c>
      <c r="C2491" s="1" t="s">
        <v>13485</v>
      </c>
      <c r="D2491" s="1" t="s">
        <v>13486</v>
      </c>
      <c r="E2491" s="1" t="s">
        <v>13487</v>
      </c>
      <c r="F2491" s="1" t="s">
        <v>13488</v>
      </c>
    </row>
    <row r="2492" spans="1:6">
      <c r="A2492" s="1" t="s">
        <v>13489</v>
      </c>
      <c r="B2492" s="1" t="s">
        <v>13490</v>
      </c>
      <c r="C2492" s="1" t="s">
        <v>13491</v>
      </c>
      <c r="D2492" s="1" t="s">
        <v>13492</v>
      </c>
      <c r="E2492" s="1" t="s">
        <v>13493</v>
      </c>
      <c r="F2492" s="1"/>
    </row>
    <row r="2493" spans="1:6">
      <c r="A2493" s="1" t="s">
        <v>13494</v>
      </c>
      <c r="B2493" s="1" t="s">
        <v>13495</v>
      </c>
      <c r="C2493" s="1" t="s">
        <v>13496</v>
      </c>
      <c r="D2493" s="1" t="s">
        <v>13497</v>
      </c>
      <c r="E2493" s="1" t="s">
        <v>13498</v>
      </c>
      <c r="F2493" s="1" t="s">
        <v>13499</v>
      </c>
    </row>
    <row r="2494" spans="1:6">
      <c r="A2494" s="1" t="s">
        <v>13500</v>
      </c>
      <c r="B2494" s="1" t="s">
        <v>13501</v>
      </c>
      <c r="C2494" s="1" t="s">
        <v>13502</v>
      </c>
      <c r="D2494" s="1" t="s">
        <v>13503</v>
      </c>
      <c r="E2494" s="1" t="s">
        <v>13504</v>
      </c>
      <c r="F2494" s="1" t="s">
        <v>13505</v>
      </c>
    </row>
    <row r="2495" spans="1:6">
      <c r="A2495" s="1" t="s">
        <v>13506</v>
      </c>
      <c r="B2495" s="1" t="s">
        <v>13507</v>
      </c>
      <c r="C2495" s="1" t="s">
        <v>13508</v>
      </c>
      <c r="D2495" s="1" t="s">
        <v>13509</v>
      </c>
      <c r="E2495" s="1" t="s">
        <v>13510</v>
      </c>
      <c r="F2495" s="1" t="s">
        <v>13511</v>
      </c>
    </row>
    <row r="2496" spans="1:6">
      <c r="A2496" s="1" t="s">
        <v>13512</v>
      </c>
      <c r="B2496" s="1" t="s">
        <v>13513</v>
      </c>
      <c r="C2496" s="1" t="s">
        <v>13514</v>
      </c>
      <c r="D2496" s="1" t="s">
        <v>13515</v>
      </c>
      <c r="E2496" s="1" t="s">
        <v>13516</v>
      </c>
      <c r="F2496" s="1"/>
    </row>
    <row r="2497" spans="1:6">
      <c r="A2497" s="1" t="s">
        <v>13517</v>
      </c>
      <c r="B2497" s="1" t="s">
        <v>13518</v>
      </c>
      <c r="C2497" s="1" t="s">
        <v>13519</v>
      </c>
      <c r="D2497" s="1" t="s">
        <v>13520</v>
      </c>
      <c r="E2497" s="1" t="s">
        <v>13521</v>
      </c>
      <c r="F2497" s="1" t="s">
        <v>13522</v>
      </c>
    </row>
    <row r="2498" spans="1:6">
      <c r="A2498" s="1" t="s">
        <v>13523</v>
      </c>
      <c r="B2498" s="1" t="s">
        <v>13524</v>
      </c>
      <c r="C2498" s="1" t="s">
        <v>13525</v>
      </c>
      <c r="D2498" s="1" t="s">
        <v>13526</v>
      </c>
      <c r="E2498" s="1" t="s">
        <v>13527</v>
      </c>
      <c r="F2498" s="1" t="s">
        <v>13528</v>
      </c>
    </row>
    <row r="2499" spans="1:6">
      <c r="A2499" s="1" t="s">
        <v>13529</v>
      </c>
      <c r="B2499" s="1" t="s">
        <v>13530</v>
      </c>
      <c r="C2499" s="1" t="s">
        <v>13531</v>
      </c>
      <c r="D2499" s="1" t="s">
        <v>13532</v>
      </c>
      <c r="E2499" s="1" t="s">
        <v>13533</v>
      </c>
      <c r="F2499" s="1"/>
    </row>
    <row r="2500" spans="1:6">
      <c r="A2500" s="1" t="s">
        <v>13534</v>
      </c>
      <c r="B2500" s="1" t="s">
        <v>13535</v>
      </c>
      <c r="C2500" s="1" t="s">
        <v>13536</v>
      </c>
      <c r="D2500" s="1" t="s">
        <v>13537</v>
      </c>
      <c r="E2500" s="1" t="s">
        <v>13538</v>
      </c>
      <c r="F2500" s="1"/>
    </row>
    <row r="2501" spans="1:6">
      <c r="A2501" s="1" t="s">
        <v>13539</v>
      </c>
      <c r="B2501" s="1" t="s">
        <v>13540</v>
      </c>
      <c r="C2501" s="1" t="s">
        <v>13541</v>
      </c>
      <c r="D2501" s="1" t="s">
        <v>13542</v>
      </c>
      <c r="E2501" s="1" t="s">
        <v>13543</v>
      </c>
      <c r="F2501" s="1"/>
    </row>
    <row r="2502" spans="1:6">
      <c r="A2502" s="1" t="s">
        <v>13544</v>
      </c>
      <c r="B2502" s="1" t="s">
        <v>13545</v>
      </c>
      <c r="C2502" s="1" t="s">
        <v>13546</v>
      </c>
      <c r="D2502" s="1" t="s">
        <v>13547</v>
      </c>
      <c r="E2502" s="1" t="s">
        <v>13548</v>
      </c>
      <c r="F2502" s="1"/>
    </row>
    <row r="2503" spans="1:6">
      <c r="A2503" s="1" t="s">
        <v>13549</v>
      </c>
      <c r="B2503" s="1" t="s">
        <v>13546</v>
      </c>
      <c r="C2503" s="1" t="s">
        <v>13550</v>
      </c>
      <c r="D2503" s="1" t="s">
        <v>13551</v>
      </c>
      <c r="E2503" s="1" t="s">
        <v>13552</v>
      </c>
      <c r="F2503" s="1"/>
    </row>
    <row r="2504" spans="1:6">
      <c r="A2504" s="1" t="s">
        <v>13553</v>
      </c>
      <c r="B2504" s="1" t="s">
        <v>13554</v>
      </c>
      <c r="C2504" s="1" t="s">
        <v>13555</v>
      </c>
      <c r="D2504" s="1" t="s">
        <v>13556</v>
      </c>
      <c r="E2504" s="1" t="s">
        <v>13557</v>
      </c>
      <c r="F2504" s="1"/>
    </row>
    <row r="2505" spans="1:6">
      <c r="A2505" s="1" t="s">
        <v>13558</v>
      </c>
      <c r="B2505" s="1" t="s">
        <v>13559</v>
      </c>
      <c r="C2505" s="1" t="s">
        <v>13560</v>
      </c>
      <c r="D2505" s="1" t="s">
        <v>13561</v>
      </c>
      <c r="E2505" s="1" t="s">
        <v>13562</v>
      </c>
      <c r="F2505" s="1"/>
    </row>
    <row r="2506" spans="1:6">
      <c r="A2506" s="1" t="s">
        <v>13563</v>
      </c>
      <c r="B2506" s="1" t="s">
        <v>13564</v>
      </c>
      <c r="C2506" s="1" t="s">
        <v>13565</v>
      </c>
      <c r="D2506" s="1" t="s">
        <v>13566</v>
      </c>
      <c r="E2506" s="1" t="s">
        <v>13567</v>
      </c>
      <c r="F2506" s="1"/>
    </row>
    <row r="2507" spans="1:6">
      <c r="A2507" s="1" t="s">
        <v>13568</v>
      </c>
      <c r="B2507" s="1" t="s">
        <v>13569</v>
      </c>
      <c r="C2507" s="1" t="s">
        <v>13570</v>
      </c>
      <c r="D2507" s="1" t="s">
        <v>13571</v>
      </c>
      <c r="E2507" s="1" t="s">
        <v>13572</v>
      </c>
      <c r="F2507" s="1"/>
    </row>
    <row r="2508" spans="1:6">
      <c r="A2508" s="1" t="s">
        <v>13573</v>
      </c>
      <c r="B2508" s="1" t="s">
        <v>13574</v>
      </c>
      <c r="C2508" s="1" t="s">
        <v>13575</v>
      </c>
      <c r="D2508" s="1" t="s">
        <v>13576</v>
      </c>
      <c r="E2508" s="1" t="s">
        <v>13577</v>
      </c>
      <c r="F2508" s="1"/>
    </row>
    <row r="2509" spans="1:6">
      <c r="A2509" s="1" t="s">
        <v>13578</v>
      </c>
      <c r="B2509" s="1" t="s">
        <v>13579</v>
      </c>
      <c r="C2509" s="1" t="s">
        <v>13580</v>
      </c>
      <c r="D2509" s="1" t="s">
        <v>13581</v>
      </c>
      <c r="E2509" s="1" t="s">
        <v>13582</v>
      </c>
      <c r="F2509" s="1" t="s">
        <v>13583</v>
      </c>
    </row>
    <row r="2510" spans="1:6">
      <c r="A2510" s="1" t="s">
        <v>13584</v>
      </c>
      <c r="B2510" s="1" t="s">
        <v>13585</v>
      </c>
      <c r="C2510" s="1" t="s">
        <v>13586</v>
      </c>
      <c r="D2510" s="1" t="s">
        <v>13587</v>
      </c>
      <c r="E2510" s="1" t="s">
        <v>13588</v>
      </c>
      <c r="F2510" s="1" t="s">
        <v>13589</v>
      </c>
    </row>
    <row r="2511" spans="1:6">
      <c r="A2511" s="1" t="s">
        <v>13590</v>
      </c>
      <c r="B2511" s="1" t="s">
        <v>13591</v>
      </c>
      <c r="C2511" s="1" t="s">
        <v>13592</v>
      </c>
      <c r="D2511" s="1" t="s">
        <v>13593</v>
      </c>
      <c r="E2511" s="1" t="s">
        <v>13594</v>
      </c>
      <c r="F2511" s="1" t="s">
        <v>13595</v>
      </c>
    </row>
    <row r="2512" spans="1:6">
      <c r="A2512" s="1" t="s">
        <v>13596</v>
      </c>
      <c r="B2512" s="1" t="s">
        <v>13597</v>
      </c>
      <c r="C2512" s="1" t="s">
        <v>13598</v>
      </c>
      <c r="D2512" s="1" t="s">
        <v>13599</v>
      </c>
      <c r="E2512" s="1" t="s">
        <v>13600</v>
      </c>
      <c r="F2512" s="1"/>
    </row>
    <row r="2513" spans="1:6">
      <c r="A2513" s="1" t="s">
        <v>13601</v>
      </c>
      <c r="B2513" s="1" t="s">
        <v>13602</v>
      </c>
      <c r="C2513" s="1" t="s">
        <v>13603</v>
      </c>
      <c r="D2513" s="1" t="s">
        <v>13604</v>
      </c>
      <c r="E2513" s="1" t="s">
        <v>13605</v>
      </c>
      <c r="F2513" s="1" t="s">
        <v>13606</v>
      </c>
    </row>
    <row r="2514" spans="1:6">
      <c r="A2514" s="1" t="s">
        <v>13607</v>
      </c>
      <c r="B2514" s="1" t="s">
        <v>13608</v>
      </c>
      <c r="C2514" s="1" t="s">
        <v>13609</v>
      </c>
      <c r="D2514" s="1" t="s">
        <v>13610</v>
      </c>
      <c r="E2514" s="1" t="s">
        <v>13611</v>
      </c>
      <c r="F2514" s="1" t="s">
        <v>13612</v>
      </c>
    </row>
    <row r="2515" spans="1:6">
      <c r="A2515" s="1" t="s">
        <v>13613</v>
      </c>
      <c r="B2515" s="1" t="s">
        <v>13614</v>
      </c>
      <c r="C2515" s="1" t="s">
        <v>13615</v>
      </c>
      <c r="D2515" s="1" t="s">
        <v>13616</v>
      </c>
      <c r="E2515" s="1" t="s">
        <v>13617</v>
      </c>
      <c r="F2515" s="1"/>
    </row>
    <row r="2516" spans="1:6">
      <c r="A2516" s="1" t="s">
        <v>13618</v>
      </c>
      <c r="B2516" s="1" t="s">
        <v>13619</v>
      </c>
      <c r="C2516" s="1" t="s">
        <v>13620</v>
      </c>
      <c r="D2516" s="1" t="s">
        <v>13621</v>
      </c>
      <c r="E2516" s="1" t="s">
        <v>13622</v>
      </c>
      <c r="F2516" s="1" t="s">
        <v>13623</v>
      </c>
    </row>
    <row r="2517" spans="1:6">
      <c r="A2517" s="1" t="s">
        <v>13624</v>
      </c>
      <c r="B2517" s="1" t="s">
        <v>13625</v>
      </c>
      <c r="C2517" s="1" t="s">
        <v>13626</v>
      </c>
      <c r="D2517" s="1" t="s">
        <v>13627</v>
      </c>
      <c r="E2517" s="1" t="s">
        <v>13628</v>
      </c>
      <c r="F2517" s="1"/>
    </row>
    <row r="2518" spans="1:6">
      <c r="A2518" s="1" t="s">
        <v>13629</v>
      </c>
      <c r="B2518" s="1" t="s">
        <v>13630</v>
      </c>
      <c r="C2518" s="1" t="s">
        <v>13631</v>
      </c>
      <c r="D2518" s="1" t="s">
        <v>13632</v>
      </c>
      <c r="E2518" s="1" t="s">
        <v>13633</v>
      </c>
      <c r="F2518" s="1" t="s">
        <v>13634</v>
      </c>
    </row>
    <row r="2519" spans="1:6">
      <c r="A2519" s="1" t="s">
        <v>13635</v>
      </c>
      <c r="B2519" s="1" t="s">
        <v>13636</v>
      </c>
      <c r="C2519" s="1" t="s">
        <v>13637</v>
      </c>
      <c r="D2519" s="1" t="s">
        <v>13638</v>
      </c>
      <c r="E2519" s="1" t="s">
        <v>13639</v>
      </c>
      <c r="F2519" s="1"/>
    </row>
    <row r="2520" spans="1:6">
      <c r="A2520" s="1" t="s">
        <v>13640</v>
      </c>
      <c r="B2520" s="1" t="s">
        <v>13641</v>
      </c>
      <c r="C2520" s="1" t="s">
        <v>13642</v>
      </c>
      <c r="D2520" s="1" t="s">
        <v>13643</v>
      </c>
      <c r="E2520" s="1" t="s">
        <v>13644</v>
      </c>
      <c r="F2520" s="1"/>
    </row>
    <row r="2521" spans="1:6">
      <c r="A2521" s="1" t="s">
        <v>13645</v>
      </c>
      <c r="B2521" s="1" t="s">
        <v>13646</v>
      </c>
      <c r="C2521" s="1" t="s">
        <v>13647</v>
      </c>
      <c r="D2521" s="1" t="s">
        <v>13648</v>
      </c>
      <c r="E2521" s="1" t="s">
        <v>13649</v>
      </c>
      <c r="F2521" s="1"/>
    </row>
    <row r="2522" spans="1:6">
      <c r="A2522" s="1" t="s">
        <v>13650</v>
      </c>
      <c r="B2522" s="1" t="s">
        <v>13651</v>
      </c>
      <c r="C2522" s="1" t="s">
        <v>13652</v>
      </c>
      <c r="D2522" s="1" t="s">
        <v>13653</v>
      </c>
      <c r="E2522" s="1" t="s">
        <v>13654</v>
      </c>
      <c r="F2522" s="1" t="s">
        <v>13655</v>
      </c>
    </row>
    <row r="2523" spans="1:6">
      <c r="A2523" s="1" t="s">
        <v>13656</v>
      </c>
      <c r="B2523" s="1" t="s">
        <v>13657</v>
      </c>
      <c r="C2523" s="1" t="s">
        <v>13658</v>
      </c>
      <c r="D2523" s="1" t="s">
        <v>13659</v>
      </c>
      <c r="E2523" s="1" t="s">
        <v>13660</v>
      </c>
      <c r="F2523" s="1" t="s">
        <v>13661</v>
      </c>
    </row>
    <row r="2524" spans="1:6">
      <c r="A2524" s="1" t="s">
        <v>13662</v>
      </c>
      <c r="B2524" s="1" t="s">
        <v>13663</v>
      </c>
      <c r="C2524" s="1" t="s">
        <v>13664</v>
      </c>
      <c r="D2524" s="1" t="s">
        <v>13665</v>
      </c>
      <c r="E2524" s="1" t="s">
        <v>13666</v>
      </c>
      <c r="F2524" s="1" t="s">
        <v>13667</v>
      </c>
    </row>
    <row r="2525" spans="1:6">
      <c r="A2525" s="1" t="s">
        <v>13668</v>
      </c>
      <c r="B2525" s="1" t="s">
        <v>13669</v>
      </c>
      <c r="C2525" s="1" t="s">
        <v>13670</v>
      </c>
      <c r="D2525" s="1" t="s">
        <v>13671</v>
      </c>
      <c r="E2525" s="1" t="s">
        <v>13672</v>
      </c>
      <c r="F2525" s="1"/>
    </row>
    <row r="2526" spans="1:6">
      <c r="A2526" s="1" t="s">
        <v>13673</v>
      </c>
      <c r="B2526" s="1" t="s">
        <v>13674</v>
      </c>
      <c r="C2526" s="1" t="s">
        <v>13675</v>
      </c>
      <c r="D2526" s="1" t="s">
        <v>13676</v>
      </c>
      <c r="E2526" s="1" t="s">
        <v>13677</v>
      </c>
      <c r="F2526" s="1" t="s">
        <v>13678</v>
      </c>
    </row>
    <row r="2527" spans="1:6">
      <c r="A2527" s="1" t="s">
        <v>13679</v>
      </c>
      <c r="B2527" s="1" t="s">
        <v>13680</v>
      </c>
      <c r="C2527" s="1" t="s">
        <v>13681</v>
      </c>
      <c r="D2527" s="1" t="s">
        <v>13682</v>
      </c>
      <c r="E2527" s="1" t="s">
        <v>13683</v>
      </c>
      <c r="F2527" s="1" t="s">
        <v>13684</v>
      </c>
    </row>
    <row r="2528" spans="1:6">
      <c r="A2528" s="1" t="s">
        <v>13685</v>
      </c>
      <c r="B2528" s="1" t="s">
        <v>13686</v>
      </c>
      <c r="C2528" s="1" t="s">
        <v>13687</v>
      </c>
      <c r="D2528" s="1" t="s">
        <v>13688</v>
      </c>
      <c r="E2528" s="1" t="s">
        <v>13689</v>
      </c>
      <c r="F2528" s="1" t="s">
        <v>13690</v>
      </c>
    </row>
    <row r="2529" spans="1:6">
      <c r="A2529" s="1" t="s">
        <v>13691</v>
      </c>
      <c r="B2529" s="1" t="s">
        <v>13692</v>
      </c>
      <c r="C2529" s="1" t="s">
        <v>13693</v>
      </c>
      <c r="D2529" s="1" t="s">
        <v>13694</v>
      </c>
      <c r="E2529" s="1" t="s">
        <v>13695</v>
      </c>
      <c r="F2529" s="1"/>
    </row>
    <row r="2530" spans="1:6">
      <c r="A2530" s="1" t="s">
        <v>13696</v>
      </c>
      <c r="B2530" s="1" t="s">
        <v>13697</v>
      </c>
      <c r="C2530" s="1" t="s">
        <v>13698</v>
      </c>
      <c r="D2530" s="1" t="s">
        <v>13699</v>
      </c>
      <c r="E2530" s="1" t="s">
        <v>13700</v>
      </c>
      <c r="F2530" s="1" t="s">
        <v>13701</v>
      </c>
    </row>
    <row r="2531" spans="1:6">
      <c r="A2531" s="1" t="s">
        <v>13702</v>
      </c>
      <c r="B2531" s="1" t="s">
        <v>13703</v>
      </c>
      <c r="C2531" s="1" t="s">
        <v>13704</v>
      </c>
      <c r="D2531" s="1" t="s">
        <v>13705</v>
      </c>
      <c r="E2531" s="1" t="s">
        <v>13706</v>
      </c>
      <c r="F2531" s="1" t="s">
        <v>13707</v>
      </c>
    </row>
    <row r="2532" spans="1:6">
      <c r="A2532" s="1" t="s">
        <v>13708</v>
      </c>
      <c r="B2532" s="1" t="s">
        <v>13709</v>
      </c>
      <c r="C2532" s="1" t="s">
        <v>13710</v>
      </c>
      <c r="D2532" s="1" t="s">
        <v>13711</v>
      </c>
      <c r="E2532" s="1" t="s">
        <v>13712</v>
      </c>
      <c r="F2532" s="1"/>
    </row>
    <row r="2533" spans="1:6">
      <c r="A2533" s="1" t="s">
        <v>13713</v>
      </c>
      <c r="B2533" s="1" t="s">
        <v>13714</v>
      </c>
      <c r="C2533" s="1" t="s">
        <v>13715</v>
      </c>
      <c r="D2533" s="1" t="s">
        <v>13716</v>
      </c>
      <c r="E2533" s="1" t="s">
        <v>13717</v>
      </c>
      <c r="F2533" s="1"/>
    </row>
    <row r="2534" spans="1:6">
      <c r="A2534" s="1" t="s">
        <v>13718</v>
      </c>
      <c r="B2534" s="1" t="s">
        <v>13719</v>
      </c>
      <c r="C2534" s="1" t="s">
        <v>13720</v>
      </c>
      <c r="D2534" s="1" t="s">
        <v>13721</v>
      </c>
      <c r="E2534" s="1" t="s">
        <v>13722</v>
      </c>
      <c r="F2534" s="1"/>
    </row>
    <row r="2535" spans="1:6">
      <c r="A2535" s="1" t="s">
        <v>13723</v>
      </c>
      <c r="B2535" s="1" t="s">
        <v>13724</v>
      </c>
      <c r="C2535" s="1" t="s">
        <v>13725</v>
      </c>
      <c r="D2535" s="1" t="s">
        <v>13726</v>
      </c>
      <c r="E2535" s="1" t="s">
        <v>13727</v>
      </c>
      <c r="F2535" s="1"/>
    </row>
    <row r="2536" spans="1:6">
      <c r="A2536" s="1" t="s">
        <v>13728</v>
      </c>
      <c r="B2536" s="1" t="s">
        <v>13729</v>
      </c>
      <c r="C2536" s="1" t="s">
        <v>13730</v>
      </c>
      <c r="D2536" s="1" t="s">
        <v>13731</v>
      </c>
      <c r="E2536" s="1" t="s">
        <v>13732</v>
      </c>
      <c r="F2536" s="1"/>
    </row>
    <row r="2537" spans="1:6">
      <c r="A2537" s="1" t="s">
        <v>13733</v>
      </c>
      <c r="B2537" s="1" t="s">
        <v>13734</v>
      </c>
      <c r="C2537" s="1" t="s">
        <v>13735</v>
      </c>
      <c r="D2537" s="1" t="s">
        <v>13736</v>
      </c>
      <c r="E2537" s="1" t="s">
        <v>13737</v>
      </c>
      <c r="F2537" s="1"/>
    </row>
    <row r="2538" spans="1:6">
      <c r="A2538" s="1" t="s">
        <v>13738</v>
      </c>
      <c r="B2538" s="1" t="s">
        <v>13739</v>
      </c>
      <c r="C2538" s="1" t="s">
        <v>13740</v>
      </c>
      <c r="D2538" s="1" t="s">
        <v>13741</v>
      </c>
      <c r="E2538" s="1" t="s">
        <v>13742</v>
      </c>
      <c r="F2538" s="1"/>
    </row>
    <row r="2539" spans="1:6">
      <c r="A2539" s="1" t="s">
        <v>13743</v>
      </c>
      <c r="B2539" s="1" t="s">
        <v>13744</v>
      </c>
      <c r="C2539" s="1" t="s">
        <v>13745</v>
      </c>
      <c r="D2539" s="1" t="s">
        <v>13746</v>
      </c>
      <c r="E2539" s="1" t="s">
        <v>13747</v>
      </c>
      <c r="F2539" s="1"/>
    </row>
    <row r="2540" spans="1:6">
      <c r="A2540" s="1" t="s">
        <v>13748</v>
      </c>
      <c r="B2540" s="1" t="s">
        <v>13749</v>
      </c>
      <c r="C2540" s="1" t="s">
        <v>13750</v>
      </c>
      <c r="D2540" s="1" t="s">
        <v>13751</v>
      </c>
      <c r="E2540" s="1" t="s">
        <v>13752</v>
      </c>
      <c r="F2540" s="1"/>
    </row>
    <row r="2541" spans="1:6">
      <c r="A2541" s="1" t="s">
        <v>13753</v>
      </c>
      <c r="B2541" s="1" t="s">
        <v>13754</v>
      </c>
      <c r="C2541" s="1" t="s">
        <v>13755</v>
      </c>
      <c r="D2541" s="1" t="s">
        <v>13756</v>
      </c>
      <c r="E2541" s="1" t="s">
        <v>13757</v>
      </c>
      <c r="F2541" s="1"/>
    </row>
    <row r="2542" spans="1:6">
      <c r="A2542" s="1" t="s">
        <v>13758</v>
      </c>
      <c r="B2542" s="1" t="s">
        <v>13759</v>
      </c>
      <c r="C2542" s="1" t="s">
        <v>13760</v>
      </c>
      <c r="D2542" s="1" t="s">
        <v>13761</v>
      </c>
      <c r="E2542" s="1" t="s">
        <v>13762</v>
      </c>
      <c r="F2542" s="1" t="s">
        <v>13763</v>
      </c>
    </row>
    <row r="2543" spans="1:6">
      <c r="A2543" s="1" t="s">
        <v>13764</v>
      </c>
      <c r="B2543" s="1" t="s">
        <v>13765</v>
      </c>
      <c r="C2543" s="1" t="s">
        <v>13766</v>
      </c>
      <c r="D2543" s="1" t="s">
        <v>13767</v>
      </c>
      <c r="E2543" s="1" t="s">
        <v>13768</v>
      </c>
      <c r="F2543" s="1" t="s">
        <v>13769</v>
      </c>
    </row>
    <row r="2544" spans="1:6">
      <c r="A2544" s="1" t="s">
        <v>13770</v>
      </c>
      <c r="B2544" s="1" t="s">
        <v>13771</v>
      </c>
      <c r="C2544" s="1" t="s">
        <v>13772</v>
      </c>
      <c r="D2544" s="1" t="s">
        <v>13773</v>
      </c>
      <c r="E2544" s="1" t="s">
        <v>13774</v>
      </c>
      <c r="F2544" s="1" t="s">
        <v>13775</v>
      </c>
    </row>
    <row r="2545" spans="1:6">
      <c r="A2545" s="1" t="s">
        <v>13776</v>
      </c>
      <c r="B2545" s="1" t="s">
        <v>13777</v>
      </c>
      <c r="C2545" s="1" t="s">
        <v>13778</v>
      </c>
      <c r="D2545" s="1" t="s">
        <v>13779</v>
      </c>
      <c r="E2545" s="1" t="s">
        <v>13780</v>
      </c>
      <c r="F2545" s="1"/>
    </row>
    <row r="2546" spans="1:6">
      <c r="A2546" s="1" t="s">
        <v>13781</v>
      </c>
      <c r="B2546" s="1" t="s">
        <v>13782</v>
      </c>
      <c r="C2546" s="1" t="s">
        <v>13783</v>
      </c>
      <c r="D2546" s="1" t="s">
        <v>13784</v>
      </c>
      <c r="E2546" s="1" t="s">
        <v>13785</v>
      </c>
      <c r="F2546" s="1" t="s">
        <v>13786</v>
      </c>
    </row>
    <row r="2547" spans="1:6">
      <c r="A2547" s="1" t="s">
        <v>13787</v>
      </c>
      <c r="B2547" s="1" t="s">
        <v>13788</v>
      </c>
      <c r="C2547" s="1" t="s">
        <v>13789</v>
      </c>
      <c r="D2547" s="1" t="s">
        <v>13790</v>
      </c>
      <c r="E2547" s="1" t="s">
        <v>13791</v>
      </c>
      <c r="F2547" s="1" t="s">
        <v>13792</v>
      </c>
    </row>
    <row r="2548" spans="1:6">
      <c r="A2548" s="1" t="s">
        <v>13793</v>
      </c>
      <c r="B2548" s="1" t="s">
        <v>13794</v>
      </c>
      <c r="C2548" s="1" t="s">
        <v>13795</v>
      </c>
      <c r="D2548" s="1" t="s">
        <v>13796</v>
      </c>
      <c r="E2548" s="1" t="s">
        <v>13797</v>
      </c>
      <c r="F2548" s="1"/>
    </row>
    <row r="2549" spans="1:6">
      <c r="A2549" s="1" t="s">
        <v>13798</v>
      </c>
      <c r="B2549" s="1" t="s">
        <v>13799</v>
      </c>
      <c r="C2549" s="1" t="s">
        <v>13800</v>
      </c>
      <c r="D2549" s="1" t="s">
        <v>13801</v>
      </c>
      <c r="E2549" s="1" t="s">
        <v>13802</v>
      </c>
      <c r="F2549" s="1" t="s">
        <v>13803</v>
      </c>
    </row>
    <row r="2550" spans="1:6">
      <c r="A2550" s="1" t="s">
        <v>13804</v>
      </c>
      <c r="B2550" s="1" t="s">
        <v>13805</v>
      </c>
      <c r="C2550" s="1" t="s">
        <v>13806</v>
      </c>
      <c r="D2550" s="1" t="s">
        <v>13807</v>
      </c>
      <c r="E2550" s="1" t="s">
        <v>13808</v>
      </c>
      <c r="F2550" s="1"/>
    </row>
    <row r="2551" spans="1:6">
      <c r="A2551" s="1" t="s">
        <v>13809</v>
      </c>
      <c r="B2551" s="1" t="s">
        <v>13810</v>
      </c>
      <c r="C2551" s="1" t="s">
        <v>13811</v>
      </c>
      <c r="D2551" s="1" t="s">
        <v>13812</v>
      </c>
      <c r="E2551" s="1" t="s">
        <v>13813</v>
      </c>
      <c r="F2551" s="1" t="s">
        <v>13814</v>
      </c>
    </row>
    <row r="2552" spans="1:6">
      <c r="A2552" s="1" t="s">
        <v>13815</v>
      </c>
      <c r="B2552" s="1" t="s">
        <v>13816</v>
      </c>
      <c r="C2552" s="1" t="s">
        <v>13817</v>
      </c>
      <c r="D2552" s="1" t="s">
        <v>13818</v>
      </c>
      <c r="E2552" s="1" t="s">
        <v>13819</v>
      </c>
      <c r="F2552" s="1"/>
    </row>
    <row r="2553" spans="1:6">
      <c r="A2553" s="1" t="s">
        <v>13820</v>
      </c>
      <c r="B2553" s="1" t="s">
        <v>13821</v>
      </c>
      <c r="C2553" s="1" t="s">
        <v>13822</v>
      </c>
      <c r="D2553" s="1" t="s">
        <v>13823</v>
      </c>
      <c r="E2553" s="1" t="s">
        <v>13824</v>
      </c>
      <c r="F2553" s="1"/>
    </row>
    <row r="2554" spans="1:6">
      <c r="A2554" s="1" t="s">
        <v>13825</v>
      </c>
      <c r="B2554" s="1" t="s">
        <v>13826</v>
      </c>
      <c r="C2554" s="1" t="s">
        <v>13827</v>
      </c>
      <c r="D2554" s="1" t="s">
        <v>13828</v>
      </c>
      <c r="E2554" s="1" t="s">
        <v>13829</v>
      </c>
      <c r="F2554" s="1"/>
    </row>
    <row r="2555" spans="1:6">
      <c r="A2555" s="1" t="s">
        <v>13830</v>
      </c>
      <c r="B2555" s="1" t="s">
        <v>13831</v>
      </c>
      <c r="C2555" s="1" t="s">
        <v>13832</v>
      </c>
      <c r="D2555" s="1" t="s">
        <v>13833</v>
      </c>
      <c r="E2555" s="1" t="s">
        <v>13834</v>
      </c>
      <c r="F2555" s="1" t="s">
        <v>13835</v>
      </c>
    </row>
    <row r="2556" spans="1:6">
      <c r="A2556" s="1" t="s">
        <v>13836</v>
      </c>
      <c r="B2556" s="1" t="s">
        <v>13837</v>
      </c>
      <c r="C2556" s="1" t="s">
        <v>13838</v>
      </c>
      <c r="D2556" s="1" t="s">
        <v>13839</v>
      </c>
      <c r="E2556" s="1" t="s">
        <v>13840</v>
      </c>
      <c r="F2556" s="1" t="s">
        <v>13841</v>
      </c>
    </row>
    <row r="2557" spans="1:6">
      <c r="A2557" s="1" t="s">
        <v>13842</v>
      </c>
      <c r="B2557" s="1" t="s">
        <v>13843</v>
      </c>
      <c r="C2557" s="1" t="s">
        <v>13844</v>
      </c>
      <c r="D2557" s="1" t="s">
        <v>13845</v>
      </c>
      <c r="E2557" s="1" t="s">
        <v>13763</v>
      </c>
      <c r="F2557" s="1" t="s">
        <v>13846</v>
      </c>
    </row>
    <row r="2558" spans="1:6">
      <c r="A2558" s="1" t="s">
        <v>13847</v>
      </c>
      <c r="B2558" s="1" t="s">
        <v>13848</v>
      </c>
      <c r="C2558" s="1" t="s">
        <v>13849</v>
      </c>
      <c r="D2558" s="1" t="s">
        <v>13850</v>
      </c>
      <c r="E2558" s="1" t="s">
        <v>13851</v>
      </c>
      <c r="F2558" s="1"/>
    </row>
    <row r="2559" spans="1:6">
      <c r="A2559" s="1" t="s">
        <v>13852</v>
      </c>
      <c r="B2559" s="1" t="s">
        <v>13853</v>
      </c>
      <c r="C2559" s="1" t="s">
        <v>13854</v>
      </c>
      <c r="D2559" s="1" t="s">
        <v>13855</v>
      </c>
      <c r="E2559" s="1" t="s">
        <v>13856</v>
      </c>
      <c r="F2559" s="1" t="s">
        <v>13857</v>
      </c>
    </row>
    <row r="2560" spans="1:6">
      <c r="A2560" s="1" t="s">
        <v>13858</v>
      </c>
      <c r="B2560" s="1" t="s">
        <v>13859</v>
      </c>
      <c r="C2560" s="1" t="s">
        <v>13860</v>
      </c>
      <c r="D2560" s="1" t="s">
        <v>13861</v>
      </c>
      <c r="E2560" s="1" t="s">
        <v>13862</v>
      </c>
      <c r="F2560" s="1" t="s">
        <v>13863</v>
      </c>
    </row>
    <row r="2561" spans="1:6">
      <c r="A2561" s="1" t="s">
        <v>13864</v>
      </c>
      <c r="B2561" s="1" t="s">
        <v>13865</v>
      </c>
      <c r="C2561" s="1" t="s">
        <v>13866</v>
      </c>
      <c r="D2561" s="1" t="s">
        <v>13867</v>
      </c>
      <c r="E2561" s="1" t="s">
        <v>13868</v>
      </c>
      <c r="F2561" s="1" t="s">
        <v>13869</v>
      </c>
    </row>
    <row r="2562" spans="1:6">
      <c r="A2562" s="1" t="s">
        <v>13870</v>
      </c>
      <c r="B2562" s="1" t="s">
        <v>13871</v>
      </c>
      <c r="C2562" s="1" t="s">
        <v>13872</v>
      </c>
      <c r="D2562" s="1" t="s">
        <v>13873</v>
      </c>
      <c r="E2562" s="1" t="s">
        <v>13874</v>
      </c>
      <c r="F2562" s="1"/>
    </row>
    <row r="2563" spans="1:6">
      <c r="A2563" s="1" t="s">
        <v>13875</v>
      </c>
      <c r="B2563" s="1" t="s">
        <v>13876</v>
      </c>
      <c r="C2563" s="1" t="s">
        <v>13877</v>
      </c>
      <c r="D2563" s="1" t="s">
        <v>13878</v>
      </c>
      <c r="E2563" s="1" t="s">
        <v>13879</v>
      </c>
      <c r="F2563" s="1" t="s">
        <v>13880</v>
      </c>
    </row>
    <row r="2564" spans="1:6">
      <c r="A2564" s="1" t="s">
        <v>13881</v>
      </c>
      <c r="B2564" s="1" t="s">
        <v>13882</v>
      </c>
      <c r="C2564" s="1" t="s">
        <v>13883</v>
      </c>
      <c r="D2564" s="1" t="s">
        <v>13884</v>
      </c>
      <c r="E2564" s="1" t="s">
        <v>13885</v>
      </c>
      <c r="F2564" s="1" t="s">
        <v>13886</v>
      </c>
    </row>
    <row r="2565" spans="1:6">
      <c r="A2565" s="1" t="s">
        <v>13887</v>
      </c>
      <c r="B2565" s="1" t="s">
        <v>13888</v>
      </c>
      <c r="C2565" s="1" t="s">
        <v>13889</v>
      </c>
      <c r="D2565" s="1" t="s">
        <v>13890</v>
      </c>
      <c r="E2565" s="1" t="s">
        <v>13891</v>
      </c>
      <c r="F2565" s="1"/>
    </row>
    <row r="2566" spans="1:6">
      <c r="A2566" s="1" t="s">
        <v>13892</v>
      </c>
      <c r="B2566" s="1" t="s">
        <v>13893</v>
      </c>
      <c r="C2566" s="1" t="s">
        <v>13894</v>
      </c>
      <c r="D2566" s="1" t="s">
        <v>13895</v>
      </c>
      <c r="E2566" s="1" t="s">
        <v>13896</v>
      </c>
      <c r="F2566" s="1"/>
    </row>
    <row r="2567" spans="1:6">
      <c r="A2567" s="1" t="s">
        <v>13897</v>
      </c>
      <c r="B2567" s="1" t="s">
        <v>13898</v>
      </c>
      <c r="C2567" s="1" t="s">
        <v>13899</v>
      </c>
      <c r="D2567" s="1" t="s">
        <v>13900</v>
      </c>
      <c r="E2567" s="1" t="s">
        <v>13901</v>
      </c>
      <c r="F2567" s="1"/>
    </row>
    <row r="2568" spans="1:6">
      <c r="A2568" s="1" t="s">
        <v>13902</v>
      </c>
      <c r="B2568" s="1" t="s">
        <v>13903</v>
      </c>
      <c r="C2568" s="1" t="s">
        <v>13904</v>
      </c>
      <c r="D2568" s="1" t="s">
        <v>13905</v>
      </c>
      <c r="E2568" s="1" t="s">
        <v>13906</v>
      </c>
      <c r="F2568" s="1"/>
    </row>
    <row r="2569" spans="1:6">
      <c r="A2569" s="1" t="s">
        <v>13907</v>
      </c>
      <c r="B2569" s="1" t="s">
        <v>13908</v>
      </c>
      <c r="C2569" s="1" t="s">
        <v>13909</v>
      </c>
      <c r="D2569" s="1" t="s">
        <v>13910</v>
      </c>
      <c r="E2569" s="1" t="s">
        <v>13911</v>
      </c>
      <c r="F2569" s="1"/>
    </row>
    <row r="2570" spans="1:6">
      <c r="A2570" s="1" t="s">
        <v>13912</v>
      </c>
      <c r="B2570" s="1" t="s">
        <v>13913</v>
      </c>
      <c r="C2570" s="1" t="s">
        <v>13914</v>
      </c>
      <c r="D2570" s="1" t="s">
        <v>13915</v>
      </c>
      <c r="E2570" s="1" t="s">
        <v>13916</v>
      </c>
      <c r="F2570" s="1"/>
    </row>
    <row r="2571" spans="1:6">
      <c r="A2571" s="1" t="s">
        <v>13917</v>
      </c>
      <c r="B2571" s="1" t="s">
        <v>13918</v>
      </c>
      <c r="C2571" s="1" t="s">
        <v>13919</v>
      </c>
      <c r="D2571" s="1" t="s">
        <v>13920</v>
      </c>
      <c r="E2571" s="1" t="s">
        <v>13921</v>
      </c>
      <c r="F2571" s="1"/>
    </row>
    <row r="2572" spans="1:6">
      <c r="A2572" s="1" t="s">
        <v>13922</v>
      </c>
      <c r="B2572" s="1" t="s">
        <v>13923</v>
      </c>
      <c r="C2572" s="1" t="s">
        <v>13924</v>
      </c>
      <c r="D2572" s="1" t="s">
        <v>13925</v>
      </c>
      <c r="E2572" s="1" t="s">
        <v>13926</v>
      </c>
      <c r="F2572" s="1"/>
    </row>
    <row r="2573" spans="1:6">
      <c r="A2573" s="1" t="s">
        <v>13927</v>
      </c>
      <c r="B2573" s="1" t="s">
        <v>13928</v>
      </c>
      <c r="C2573" s="1" t="s">
        <v>13929</v>
      </c>
      <c r="D2573" s="1" t="s">
        <v>13930</v>
      </c>
      <c r="E2573" s="1" t="s">
        <v>13931</v>
      </c>
      <c r="F2573" s="1"/>
    </row>
    <row r="2574" spans="1:6">
      <c r="A2574" s="1" t="s">
        <v>13932</v>
      </c>
      <c r="B2574" s="1" t="s">
        <v>13933</v>
      </c>
      <c r="C2574" s="1" t="s">
        <v>13934</v>
      </c>
      <c r="D2574" s="1" t="s">
        <v>13935</v>
      </c>
      <c r="E2574" s="1" t="s">
        <v>13936</v>
      </c>
      <c r="F2574" s="1"/>
    </row>
    <row r="2575" spans="1:6">
      <c r="A2575" s="1" t="s">
        <v>13937</v>
      </c>
      <c r="B2575" s="1" t="s">
        <v>13938</v>
      </c>
      <c r="C2575" s="1" t="s">
        <v>13939</v>
      </c>
      <c r="D2575" s="1" t="s">
        <v>13940</v>
      </c>
      <c r="E2575" s="1" t="s">
        <v>13941</v>
      </c>
      <c r="F2575" s="1" t="s">
        <v>13942</v>
      </c>
    </row>
    <row r="2576" spans="1:6">
      <c r="A2576" s="1" t="s">
        <v>13943</v>
      </c>
      <c r="B2576" s="1" t="s">
        <v>13944</v>
      </c>
      <c r="C2576" s="1" t="s">
        <v>13945</v>
      </c>
      <c r="D2576" s="1" t="s">
        <v>13946</v>
      </c>
      <c r="E2576" s="1" t="s">
        <v>13947</v>
      </c>
      <c r="F2576" s="1" t="s">
        <v>13948</v>
      </c>
    </row>
    <row r="2577" spans="1:6">
      <c r="A2577" s="1" t="s">
        <v>13949</v>
      </c>
      <c r="B2577" s="1" t="s">
        <v>13950</v>
      </c>
      <c r="C2577" s="1" t="s">
        <v>13951</v>
      </c>
      <c r="D2577" s="1" t="s">
        <v>13952</v>
      </c>
      <c r="E2577" s="1" t="s">
        <v>13953</v>
      </c>
      <c r="F2577" s="1" t="s">
        <v>13954</v>
      </c>
    </row>
    <row r="2578" spans="1:6">
      <c r="A2578" s="1" t="s">
        <v>13955</v>
      </c>
      <c r="B2578" s="1" t="s">
        <v>13956</v>
      </c>
      <c r="C2578" s="1" t="s">
        <v>13957</v>
      </c>
      <c r="D2578" s="1" t="s">
        <v>13958</v>
      </c>
      <c r="E2578" s="1" t="s">
        <v>13959</v>
      </c>
      <c r="F2578" s="1"/>
    </row>
    <row r="2579" spans="1:6">
      <c r="A2579" s="1" t="s">
        <v>13960</v>
      </c>
      <c r="B2579" s="1" t="s">
        <v>13961</v>
      </c>
      <c r="C2579" s="1" t="s">
        <v>13962</v>
      </c>
      <c r="D2579" s="1" t="s">
        <v>13963</v>
      </c>
      <c r="E2579" s="1" t="s">
        <v>13964</v>
      </c>
      <c r="F2579" s="1" t="s">
        <v>13965</v>
      </c>
    </row>
    <row r="2580" spans="1:6">
      <c r="A2580" s="1" t="s">
        <v>13966</v>
      </c>
      <c r="B2580" s="1" t="s">
        <v>13967</v>
      </c>
      <c r="C2580" s="1" t="s">
        <v>13968</v>
      </c>
      <c r="D2580" s="1" t="s">
        <v>13969</v>
      </c>
      <c r="E2580" s="1" t="s">
        <v>13970</v>
      </c>
      <c r="F2580" s="1" t="s">
        <v>13971</v>
      </c>
    </row>
    <row r="2581" spans="1:6">
      <c r="A2581" s="1" t="s">
        <v>13972</v>
      </c>
      <c r="B2581" s="1" t="s">
        <v>13973</v>
      </c>
      <c r="C2581" s="1" t="s">
        <v>13974</v>
      </c>
      <c r="D2581" s="1" t="s">
        <v>13975</v>
      </c>
      <c r="E2581" s="1" t="s">
        <v>13976</v>
      </c>
      <c r="F2581" s="1"/>
    </row>
    <row r="2582" spans="1:6">
      <c r="A2582" s="1" t="s">
        <v>13977</v>
      </c>
      <c r="B2582" s="1" t="s">
        <v>13978</v>
      </c>
      <c r="C2582" s="1" t="s">
        <v>13979</v>
      </c>
      <c r="D2582" s="1" t="s">
        <v>13980</v>
      </c>
      <c r="E2582" s="1" t="s">
        <v>13981</v>
      </c>
      <c r="F2582" s="1" t="s">
        <v>13982</v>
      </c>
    </row>
    <row r="2583" spans="1:6">
      <c r="A2583" s="1" t="s">
        <v>13983</v>
      </c>
      <c r="B2583" s="1" t="s">
        <v>13984</v>
      </c>
      <c r="C2583" s="1" t="s">
        <v>13985</v>
      </c>
      <c r="D2583" s="1" t="s">
        <v>13986</v>
      </c>
      <c r="E2583" s="1" t="s">
        <v>13987</v>
      </c>
      <c r="F2583" s="1"/>
    </row>
    <row r="2584" spans="1:6">
      <c r="A2584" s="1" t="s">
        <v>13988</v>
      </c>
      <c r="B2584" s="1" t="s">
        <v>13989</v>
      </c>
      <c r="C2584" s="1" t="s">
        <v>13990</v>
      </c>
      <c r="D2584" s="1" t="s">
        <v>13991</v>
      </c>
      <c r="E2584" s="1" t="s">
        <v>13992</v>
      </c>
      <c r="F2584" s="1" t="s">
        <v>13993</v>
      </c>
    </row>
    <row r="2585" spans="1:6">
      <c r="A2585" s="1" t="s">
        <v>13994</v>
      </c>
      <c r="B2585" s="1" t="s">
        <v>13995</v>
      </c>
      <c r="C2585" s="1" t="s">
        <v>13996</v>
      </c>
      <c r="D2585" s="1" t="s">
        <v>13997</v>
      </c>
      <c r="E2585" s="1" t="s">
        <v>13998</v>
      </c>
      <c r="F2585" s="1"/>
    </row>
    <row r="2586" spans="1:6">
      <c r="A2586" s="1" t="s">
        <v>13999</v>
      </c>
      <c r="B2586" s="1" t="s">
        <v>14000</v>
      </c>
      <c r="C2586" s="1" t="s">
        <v>14001</v>
      </c>
      <c r="D2586" s="1" t="s">
        <v>14002</v>
      </c>
      <c r="E2586" s="1" t="s">
        <v>14003</v>
      </c>
      <c r="F2586" s="1"/>
    </row>
    <row r="2587" spans="1:6">
      <c r="A2587" s="1" t="s">
        <v>14004</v>
      </c>
      <c r="B2587" s="1" t="s">
        <v>14005</v>
      </c>
      <c r="C2587" s="1" t="s">
        <v>14006</v>
      </c>
      <c r="D2587" s="1" t="s">
        <v>14007</v>
      </c>
      <c r="E2587" s="1" t="s">
        <v>14008</v>
      </c>
      <c r="F2587" s="1"/>
    </row>
    <row r="2588" spans="1:6">
      <c r="A2588" s="1" t="s">
        <v>14009</v>
      </c>
      <c r="B2588" s="1" t="s">
        <v>14010</v>
      </c>
      <c r="C2588" s="1" t="s">
        <v>14011</v>
      </c>
      <c r="D2588" s="1" t="s">
        <v>14012</v>
      </c>
      <c r="E2588" s="1" t="s">
        <v>14013</v>
      </c>
      <c r="F2588" s="1" t="s">
        <v>14014</v>
      </c>
    </row>
    <row r="2589" spans="1:6">
      <c r="A2589" s="1" t="s">
        <v>14015</v>
      </c>
      <c r="B2589" s="1" t="s">
        <v>14016</v>
      </c>
      <c r="C2589" s="1" t="s">
        <v>14017</v>
      </c>
      <c r="D2589" s="1" t="s">
        <v>14018</v>
      </c>
      <c r="E2589" s="1" t="s">
        <v>14019</v>
      </c>
      <c r="F2589" s="1" t="s">
        <v>14020</v>
      </c>
    </row>
    <row r="2590" spans="1:6">
      <c r="A2590" s="1" t="s">
        <v>14021</v>
      </c>
      <c r="B2590" s="1" t="s">
        <v>14022</v>
      </c>
      <c r="C2590" s="1" t="s">
        <v>14023</v>
      </c>
      <c r="D2590" s="1" t="s">
        <v>14024</v>
      </c>
      <c r="E2590" s="1" t="s">
        <v>14025</v>
      </c>
      <c r="F2590" s="1" t="s">
        <v>14026</v>
      </c>
    </row>
    <row r="2591" spans="1:6">
      <c r="A2591" s="1" t="s">
        <v>14027</v>
      </c>
      <c r="B2591" s="1" t="s">
        <v>14028</v>
      </c>
      <c r="C2591" s="1" t="s">
        <v>14029</v>
      </c>
      <c r="D2591" s="1" t="s">
        <v>14030</v>
      </c>
      <c r="E2591" s="1" t="s">
        <v>14031</v>
      </c>
      <c r="F2591" s="1"/>
    </row>
    <row r="2592" spans="1:6">
      <c r="A2592" s="1" t="s">
        <v>14032</v>
      </c>
      <c r="B2592" s="1" t="s">
        <v>14033</v>
      </c>
      <c r="C2592" s="1" t="s">
        <v>13857</v>
      </c>
      <c r="D2592" s="1" t="s">
        <v>14034</v>
      </c>
      <c r="E2592" s="1" t="s">
        <v>14035</v>
      </c>
      <c r="F2592" s="1" t="s">
        <v>14036</v>
      </c>
    </row>
    <row r="2593" spans="1:6">
      <c r="A2593" s="1" t="s">
        <v>14037</v>
      </c>
      <c r="B2593" s="1" t="s">
        <v>14038</v>
      </c>
      <c r="C2593" s="1" t="s">
        <v>14039</v>
      </c>
      <c r="D2593" s="1" t="s">
        <v>14040</v>
      </c>
      <c r="E2593" s="1" t="s">
        <v>14041</v>
      </c>
      <c r="F2593" s="1" t="s">
        <v>14042</v>
      </c>
    </row>
    <row r="2594" spans="1:6">
      <c r="A2594" s="1" t="s">
        <v>14043</v>
      </c>
      <c r="B2594" s="1" t="s">
        <v>14044</v>
      </c>
      <c r="C2594" s="1" t="s">
        <v>14045</v>
      </c>
      <c r="D2594" s="1" t="s">
        <v>14046</v>
      </c>
      <c r="E2594" s="1" t="s">
        <v>14047</v>
      </c>
      <c r="F2594" s="1" t="s">
        <v>14048</v>
      </c>
    </row>
    <row r="2595" spans="1:6">
      <c r="A2595" s="1" t="s">
        <v>14049</v>
      </c>
      <c r="B2595" s="1" t="s">
        <v>14050</v>
      </c>
      <c r="C2595" s="1" t="s">
        <v>14051</v>
      </c>
      <c r="D2595" s="1" t="s">
        <v>14052</v>
      </c>
      <c r="E2595" s="1" t="s">
        <v>14053</v>
      </c>
      <c r="F2595" s="1"/>
    </row>
    <row r="2596" spans="1:6">
      <c r="A2596" s="1" t="s">
        <v>14054</v>
      </c>
      <c r="B2596" s="1" t="s">
        <v>14055</v>
      </c>
      <c r="C2596" s="1" t="s">
        <v>14056</v>
      </c>
      <c r="D2596" s="1" t="s">
        <v>14057</v>
      </c>
      <c r="E2596" s="1" t="s">
        <v>14058</v>
      </c>
      <c r="F2596" s="1" t="s">
        <v>14059</v>
      </c>
    </row>
    <row r="2597" spans="1:6">
      <c r="A2597" s="1" t="s">
        <v>14060</v>
      </c>
      <c r="B2597" s="1" t="s">
        <v>14061</v>
      </c>
      <c r="C2597" s="1" t="s">
        <v>14062</v>
      </c>
      <c r="D2597" s="1" t="s">
        <v>14063</v>
      </c>
      <c r="E2597" s="1" t="s">
        <v>14064</v>
      </c>
      <c r="F2597" s="1" t="s">
        <v>14065</v>
      </c>
    </row>
    <row r="2598" spans="1:6">
      <c r="A2598" s="1" t="s">
        <v>14066</v>
      </c>
      <c r="B2598" s="1" t="s">
        <v>14067</v>
      </c>
      <c r="C2598" s="1" t="s">
        <v>14068</v>
      </c>
      <c r="D2598" s="1" t="s">
        <v>14069</v>
      </c>
      <c r="E2598" s="1" t="s">
        <v>14070</v>
      </c>
      <c r="F2598" s="1"/>
    </row>
    <row r="2599" spans="1:6">
      <c r="A2599" s="1" t="s">
        <v>14071</v>
      </c>
      <c r="B2599" s="1" t="s">
        <v>14072</v>
      </c>
      <c r="C2599" s="1" t="s">
        <v>14073</v>
      </c>
      <c r="D2599" s="1" t="s">
        <v>14074</v>
      </c>
      <c r="E2599" s="1" t="s">
        <v>14075</v>
      </c>
      <c r="F2599" s="1"/>
    </row>
    <row r="2600" spans="1:6">
      <c r="A2600" s="1" t="s">
        <v>14076</v>
      </c>
      <c r="B2600" s="1" t="s">
        <v>14077</v>
      </c>
      <c r="C2600" s="1" t="s">
        <v>14078</v>
      </c>
      <c r="D2600" s="1" t="s">
        <v>14079</v>
      </c>
      <c r="E2600" s="1" t="s">
        <v>14080</v>
      </c>
      <c r="F2600" s="1"/>
    </row>
    <row r="2601" spans="1:6">
      <c r="A2601" s="1" t="s">
        <v>14081</v>
      </c>
      <c r="B2601" s="1" t="s">
        <v>14082</v>
      </c>
      <c r="C2601" s="1" t="s">
        <v>14083</v>
      </c>
      <c r="D2601" s="1" t="s">
        <v>14084</v>
      </c>
      <c r="E2601" s="1" t="s">
        <v>14085</v>
      </c>
      <c r="F2601" s="1"/>
    </row>
    <row r="2602" spans="1:6">
      <c r="A2602" s="1" t="s">
        <v>14086</v>
      </c>
      <c r="B2602" s="1" t="s">
        <v>14087</v>
      </c>
      <c r="C2602" s="1" t="s">
        <v>14088</v>
      </c>
      <c r="D2602" s="1" t="s">
        <v>14089</v>
      </c>
      <c r="E2602" s="1" t="s">
        <v>14090</v>
      </c>
      <c r="F2602" s="1"/>
    </row>
    <row r="2603" spans="1:6">
      <c r="A2603" s="1" t="s">
        <v>14091</v>
      </c>
      <c r="B2603" s="1" t="s">
        <v>14092</v>
      </c>
      <c r="C2603" s="1" t="s">
        <v>14093</v>
      </c>
      <c r="D2603" s="1" t="s">
        <v>14094</v>
      </c>
      <c r="E2603" s="1" t="s">
        <v>14095</v>
      </c>
      <c r="F2603" s="1"/>
    </row>
    <row r="2604" spans="1:6">
      <c r="A2604" s="1" t="s">
        <v>14096</v>
      </c>
      <c r="B2604" s="1" t="s">
        <v>14097</v>
      </c>
      <c r="C2604" s="1" t="s">
        <v>14098</v>
      </c>
      <c r="D2604" s="1" t="s">
        <v>14099</v>
      </c>
      <c r="E2604" s="1" t="s">
        <v>14100</v>
      </c>
      <c r="F2604" s="1"/>
    </row>
    <row r="2605" spans="1:6">
      <c r="A2605" s="1" t="s">
        <v>14101</v>
      </c>
      <c r="B2605" s="1" t="s">
        <v>14102</v>
      </c>
      <c r="C2605" s="1" t="s">
        <v>14103</v>
      </c>
      <c r="D2605" s="1" t="s">
        <v>14104</v>
      </c>
      <c r="E2605" s="1" t="s">
        <v>14105</v>
      </c>
      <c r="F2605" s="1"/>
    </row>
    <row r="2606" spans="1:6">
      <c r="A2606" s="1" t="s">
        <v>14106</v>
      </c>
      <c r="B2606" s="1" t="s">
        <v>14107</v>
      </c>
      <c r="C2606" s="1" t="s">
        <v>14108</v>
      </c>
      <c r="D2606" s="1" t="s">
        <v>14109</v>
      </c>
      <c r="E2606" s="1" t="s">
        <v>14110</v>
      </c>
      <c r="F2606" s="1"/>
    </row>
    <row r="2607" spans="1:6">
      <c r="A2607" s="1" t="s">
        <v>14111</v>
      </c>
      <c r="B2607" s="1" t="s">
        <v>14112</v>
      </c>
      <c r="C2607" s="1" t="s">
        <v>14113</v>
      </c>
      <c r="D2607" s="1" t="s">
        <v>14114</v>
      </c>
      <c r="E2607" s="1" t="s">
        <v>14115</v>
      </c>
      <c r="F2607" s="1"/>
    </row>
    <row r="2608" spans="1:6">
      <c r="A2608" s="1" t="s">
        <v>14116</v>
      </c>
      <c r="B2608" s="1" t="s">
        <v>14117</v>
      </c>
      <c r="C2608" s="1" t="s">
        <v>14118</v>
      </c>
      <c r="D2608" s="1" t="s">
        <v>14119</v>
      </c>
      <c r="E2608" s="1" t="s">
        <v>14120</v>
      </c>
      <c r="F2608" s="1" t="s">
        <v>14121</v>
      </c>
    </row>
    <row r="2609" spans="1:6">
      <c r="A2609" s="1" t="s">
        <v>14122</v>
      </c>
      <c r="B2609" s="1" t="s">
        <v>14123</v>
      </c>
      <c r="C2609" s="1" t="s">
        <v>14124</v>
      </c>
      <c r="D2609" s="1" t="s">
        <v>14125</v>
      </c>
      <c r="E2609" s="1" t="s">
        <v>14126</v>
      </c>
      <c r="F2609" s="1" t="s">
        <v>14127</v>
      </c>
    </row>
    <row r="2610" spans="1:6">
      <c r="A2610" s="1" t="s">
        <v>14128</v>
      </c>
      <c r="B2610" s="1" t="s">
        <v>14129</v>
      </c>
      <c r="C2610" s="1" t="s">
        <v>14130</v>
      </c>
      <c r="D2610" s="1" t="s">
        <v>14131</v>
      </c>
      <c r="E2610" s="1" t="s">
        <v>14132</v>
      </c>
      <c r="F2610" s="1" t="s">
        <v>14133</v>
      </c>
    </row>
    <row r="2611" spans="1:6">
      <c r="A2611" s="1" t="s">
        <v>14134</v>
      </c>
      <c r="B2611" s="1" t="s">
        <v>14135</v>
      </c>
      <c r="C2611" s="1" t="s">
        <v>14136</v>
      </c>
      <c r="D2611" s="1" t="s">
        <v>14137</v>
      </c>
      <c r="E2611" s="1" t="s">
        <v>14138</v>
      </c>
      <c r="F2611" s="1"/>
    </row>
    <row r="2612" spans="1:6">
      <c r="A2612" s="1" t="s">
        <v>14139</v>
      </c>
      <c r="B2612" s="1" t="s">
        <v>14140</v>
      </c>
      <c r="C2612" s="1" t="s">
        <v>14141</v>
      </c>
      <c r="D2612" s="1" t="s">
        <v>14142</v>
      </c>
      <c r="E2612" s="1" t="s">
        <v>14143</v>
      </c>
      <c r="F2612" s="1" t="s">
        <v>14144</v>
      </c>
    </row>
    <row r="2613" spans="1:6">
      <c r="A2613" s="1" t="s">
        <v>14145</v>
      </c>
      <c r="B2613" s="1" t="s">
        <v>14146</v>
      </c>
      <c r="C2613" s="1" t="s">
        <v>14147</v>
      </c>
      <c r="D2613" s="1" t="s">
        <v>14148</v>
      </c>
      <c r="E2613" s="1" t="s">
        <v>14149</v>
      </c>
      <c r="F2613" s="1" t="s">
        <v>14150</v>
      </c>
    </row>
    <row r="2614" spans="1:6">
      <c r="A2614" s="1" t="s">
        <v>14151</v>
      </c>
      <c r="B2614" s="1" t="s">
        <v>14152</v>
      </c>
      <c r="C2614" s="1" t="s">
        <v>14153</v>
      </c>
      <c r="D2614" s="1" t="s">
        <v>14154</v>
      </c>
      <c r="E2614" s="1" t="s">
        <v>14155</v>
      </c>
      <c r="F2614" s="1"/>
    </row>
    <row r="2615" spans="1:6">
      <c r="A2615" s="1" t="s">
        <v>14156</v>
      </c>
      <c r="B2615" s="1" t="s">
        <v>14157</v>
      </c>
      <c r="C2615" s="1" t="s">
        <v>14158</v>
      </c>
      <c r="D2615" s="1" t="s">
        <v>14159</v>
      </c>
      <c r="E2615" s="1" t="s">
        <v>14160</v>
      </c>
      <c r="F2615" s="1" t="s">
        <v>14161</v>
      </c>
    </row>
    <row r="2616" spans="1:6">
      <c r="A2616" s="1" t="s">
        <v>14162</v>
      </c>
      <c r="B2616" s="1" t="s">
        <v>14163</v>
      </c>
      <c r="C2616" s="1" t="s">
        <v>14164</v>
      </c>
      <c r="D2616" s="1" t="s">
        <v>14165</v>
      </c>
      <c r="E2616" s="1" t="s">
        <v>14166</v>
      </c>
      <c r="F2616" s="1"/>
    </row>
    <row r="2617" spans="1:6">
      <c r="A2617" s="1" t="s">
        <v>14167</v>
      </c>
      <c r="B2617" s="1" t="s">
        <v>14168</v>
      </c>
      <c r="C2617" s="1" t="s">
        <v>14169</v>
      </c>
      <c r="D2617" s="1" t="s">
        <v>14170</v>
      </c>
      <c r="E2617" s="1" t="s">
        <v>14171</v>
      </c>
      <c r="F2617" s="1" t="s">
        <v>14172</v>
      </c>
    </row>
    <row r="2618" spans="1:6">
      <c r="A2618" s="1" t="s">
        <v>14173</v>
      </c>
      <c r="B2618" s="1" t="s">
        <v>14174</v>
      </c>
      <c r="C2618" s="1" t="s">
        <v>14175</v>
      </c>
      <c r="D2618" s="1" t="s">
        <v>14176</v>
      </c>
      <c r="E2618" s="1" t="s">
        <v>14177</v>
      </c>
      <c r="F2618" s="1"/>
    </row>
    <row r="2619" spans="1:6">
      <c r="A2619" s="1" t="s">
        <v>14178</v>
      </c>
      <c r="B2619" s="1" t="s">
        <v>14179</v>
      </c>
      <c r="C2619" s="1" t="s">
        <v>14180</v>
      </c>
      <c r="D2619" s="1" t="s">
        <v>14181</v>
      </c>
      <c r="E2619" s="1" t="s">
        <v>14182</v>
      </c>
      <c r="F2619" s="1"/>
    </row>
    <row r="2620" spans="1:6">
      <c r="A2620" s="1" t="s">
        <v>14183</v>
      </c>
      <c r="B2620" s="1" t="s">
        <v>14184</v>
      </c>
      <c r="C2620" s="1" t="s">
        <v>14185</v>
      </c>
      <c r="D2620" s="1" t="s">
        <v>14186</v>
      </c>
      <c r="E2620" s="1" t="s">
        <v>14187</v>
      </c>
      <c r="F2620" s="1"/>
    </row>
    <row r="2621" spans="1:6">
      <c r="A2621" s="1" t="s">
        <v>14188</v>
      </c>
      <c r="B2621" s="1" t="s">
        <v>14189</v>
      </c>
      <c r="C2621" s="1" t="s">
        <v>14190</v>
      </c>
      <c r="D2621" s="1" t="s">
        <v>14191</v>
      </c>
      <c r="E2621" s="1" t="s">
        <v>14192</v>
      </c>
      <c r="F2621" s="1" t="s">
        <v>14193</v>
      </c>
    </row>
    <row r="2622" spans="1:6">
      <c r="A2622" s="1" t="s">
        <v>14194</v>
      </c>
      <c r="B2622" s="1" t="s">
        <v>14195</v>
      </c>
      <c r="C2622" s="1" t="s">
        <v>14196</v>
      </c>
      <c r="D2622" s="1" t="s">
        <v>14197</v>
      </c>
      <c r="E2622" s="1" t="s">
        <v>14198</v>
      </c>
      <c r="F2622" s="1" t="s">
        <v>14199</v>
      </c>
    </row>
    <row r="2623" spans="1:6">
      <c r="A2623" s="1" t="s">
        <v>14200</v>
      </c>
      <c r="B2623" s="1" t="s">
        <v>14201</v>
      </c>
      <c r="C2623" s="1" t="s">
        <v>14202</v>
      </c>
      <c r="D2623" s="1" t="s">
        <v>14203</v>
      </c>
      <c r="E2623" s="1" t="s">
        <v>14204</v>
      </c>
      <c r="F2623" s="1" t="s">
        <v>14205</v>
      </c>
    </row>
    <row r="2624" spans="1:6">
      <c r="A2624" s="1" t="s">
        <v>14206</v>
      </c>
      <c r="B2624" s="1" t="s">
        <v>14207</v>
      </c>
      <c r="C2624" s="1" t="s">
        <v>14208</v>
      </c>
      <c r="D2624" s="1" t="s">
        <v>14209</v>
      </c>
      <c r="E2624" s="1" t="s">
        <v>14210</v>
      </c>
      <c r="F2624" s="1"/>
    </row>
    <row r="2625" spans="1:6">
      <c r="A2625" s="1" t="s">
        <v>14211</v>
      </c>
      <c r="B2625" s="1" t="s">
        <v>14212</v>
      </c>
      <c r="C2625" s="1" t="s">
        <v>14213</v>
      </c>
      <c r="D2625" s="1" t="s">
        <v>14214</v>
      </c>
      <c r="E2625" s="1" t="s">
        <v>14215</v>
      </c>
      <c r="F2625" s="1" t="s">
        <v>14216</v>
      </c>
    </row>
    <row r="2626" spans="1:6">
      <c r="A2626" s="1" t="s">
        <v>14217</v>
      </c>
      <c r="B2626" s="1" t="s">
        <v>14218</v>
      </c>
      <c r="C2626" s="1" t="s">
        <v>14219</v>
      </c>
      <c r="D2626" s="1" t="s">
        <v>14220</v>
      </c>
      <c r="E2626" s="1" t="s">
        <v>14221</v>
      </c>
      <c r="F2626" s="1" t="s">
        <v>14222</v>
      </c>
    </row>
    <row r="2627" spans="1:6">
      <c r="A2627" s="1" t="s">
        <v>14223</v>
      </c>
      <c r="B2627" s="1" t="s">
        <v>14224</v>
      </c>
      <c r="C2627" s="1" t="s">
        <v>14225</v>
      </c>
      <c r="D2627" s="1" t="s">
        <v>14226</v>
      </c>
      <c r="E2627" s="1" t="s">
        <v>14227</v>
      </c>
      <c r="F2627" s="1" t="s">
        <v>14228</v>
      </c>
    </row>
    <row r="2628" spans="1:6">
      <c r="A2628" s="1" t="s">
        <v>14229</v>
      </c>
      <c r="B2628" s="1" t="s">
        <v>14230</v>
      </c>
      <c r="C2628" s="1" t="s">
        <v>14231</v>
      </c>
      <c r="D2628" s="1" t="s">
        <v>14232</v>
      </c>
      <c r="E2628" s="1" t="s">
        <v>14233</v>
      </c>
      <c r="F2628" s="1"/>
    </row>
    <row r="2629" spans="1:6">
      <c r="A2629" s="1" t="s">
        <v>14234</v>
      </c>
      <c r="B2629" s="1" t="s">
        <v>14235</v>
      </c>
      <c r="C2629" s="1" t="s">
        <v>14236</v>
      </c>
      <c r="D2629" s="1" t="s">
        <v>14237</v>
      </c>
      <c r="E2629" s="1" t="s">
        <v>14238</v>
      </c>
      <c r="F2629" s="1" t="s">
        <v>14239</v>
      </c>
    </row>
    <row r="2630" spans="1:6">
      <c r="A2630" s="1" t="s">
        <v>14240</v>
      </c>
      <c r="B2630" s="1" t="s">
        <v>14241</v>
      </c>
      <c r="C2630" s="1" t="s">
        <v>14242</v>
      </c>
      <c r="D2630" s="1" t="s">
        <v>14243</v>
      </c>
      <c r="E2630" s="1" t="s">
        <v>14244</v>
      </c>
      <c r="F2630" s="1" t="s">
        <v>14245</v>
      </c>
    </row>
    <row r="2631" spans="1:6">
      <c r="A2631" s="1" t="s">
        <v>14246</v>
      </c>
      <c r="B2631" s="1" t="s">
        <v>14247</v>
      </c>
      <c r="C2631" s="1" t="s">
        <v>14248</v>
      </c>
      <c r="D2631" s="1" t="s">
        <v>14249</v>
      </c>
      <c r="E2631" s="1" t="s">
        <v>14250</v>
      </c>
      <c r="F2631" s="1"/>
    </row>
    <row r="2632" spans="1:6">
      <c r="A2632" s="1" t="s">
        <v>14251</v>
      </c>
      <c r="B2632" s="1" t="s">
        <v>14252</v>
      </c>
      <c r="C2632" s="1" t="s">
        <v>14253</v>
      </c>
      <c r="D2632" s="1" t="s">
        <v>14254</v>
      </c>
      <c r="E2632" s="1" t="s">
        <v>14255</v>
      </c>
      <c r="F2632" s="1"/>
    </row>
    <row r="2633" spans="1:6">
      <c r="A2633" s="1" t="s">
        <v>14256</v>
      </c>
      <c r="B2633" s="1" t="s">
        <v>14257</v>
      </c>
      <c r="C2633" s="1" t="s">
        <v>14258</v>
      </c>
      <c r="D2633" s="1" t="s">
        <v>14259</v>
      </c>
      <c r="E2633" s="1" t="s">
        <v>14260</v>
      </c>
      <c r="F2633" s="1"/>
    </row>
    <row r="2634" spans="1:6">
      <c r="A2634" s="1" t="s">
        <v>14261</v>
      </c>
      <c r="B2634" s="1" t="s">
        <v>14262</v>
      </c>
      <c r="C2634" s="1" t="s">
        <v>14263</v>
      </c>
      <c r="D2634" s="1" t="s">
        <v>14264</v>
      </c>
      <c r="E2634" s="1" t="s">
        <v>14265</v>
      </c>
      <c r="F2634" s="1"/>
    </row>
    <row r="2635" spans="1:6">
      <c r="A2635" s="1" t="s">
        <v>14266</v>
      </c>
      <c r="B2635" s="1" t="s">
        <v>14267</v>
      </c>
      <c r="C2635" s="1" t="s">
        <v>14268</v>
      </c>
      <c r="D2635" s="1" t="s">
        <v>14269</v>
      </c>
      <c r="E2635" s="1" t="s">
        <v>14270</v>
      </c>
      <c r="F2635" s="1"/>
    </row>
    <row r="2636" spans="1:6">
      <c r="A2636" s="1" t="s">
        <v>14271</v>
      </c>
      <c r="B2636" s="1" t="s">
        <v>14272</v>
      </c>
      <c r="C2636" s="1" t="s">
        <v>14273</v>
      </c>
      <c r="D2636" s="1" t="s">
        <v>14274</v>
      </c>
      <c r="E2636" s="1" t="s">
        <v>14275</v>
      </c>
      <c r="F2636" s="1"/>
    </row>
    <row r="2637" spans="1:6">
      <c r="A2637" s="1" t="s">
        <v>14276</v>
      </c>
      <c r="B2637" s="1" t="s">
        <v>14277</v>
      </c>
      <c r="C2637" s="1" t="s">
        <v>14278</v>
      </c>
      <c r="D2637" s="1" t="s">
        <v>14279</v>
      </c>
      <c r="E2637" s="1" t="s">
        <v>14280</v>
      </c>
      <c r="F2637" s="1"/>
    </row>
    <row r="2638" spans="1:6">
      <c r="A2638" s="1" t="s">
        <v>14281</v>
      </c>
      <c r="B2638" s="1" t="s">
        <v>14282</v>
      </c>
      <c r="C2638" s="1" t="s">
        <v>14283</v>
      </c>
      <c r="D2638" s="1" t="s">
        <v>14284</v>
      </c>
      <c r="E2638" s="1" t="s">
        <v>14285</v>
      </c>
      <c r="F2638" s="1"/>
    </row>
    <row r="2639" spans="1:6">
      <c r="A2639" s="1" t="s">
        <v>14286</v>
      </c>
      <c r="B2639" s="1" t="s">
        <v>14287</v>
      </c>
      <c r="C2639" s="1" t="s">
        <v>14288</v>
      </c>
      <c r="D2639" s="1" t="s">
        <v>14289</v>
      </c>
      <c r="E2639" s="1" t="s">
        <v>14290</v>
      </c>
      <c r="F2639" s="1"/>
    </row>
    <row r="2640" spans="1:6">
      <c r="A2640" s="1" t="s">
        <v>14291</v>
      </c>
      <c r="B2640" s="1" t="s">
        <v>14292</v>
      </c>
      <c r="C2640" s="1" t="s">
        <v>14293</v>
      </c>
      <c r="D2640" s="1" t="s">
        <v>14294</v>
      </c>
      <c r="E2640" s="1" t="s">
        <v>14295</v>
      </c>
      <c r="F2640" s="1"/>
    </row>
    <row r="2641" spans="1:6">
      <c r="A2641" s="1" t="s">
        <v>14296</v>
      </c>
      <c r="B2641" s="1" t="s">
        <v>14297</v>
      </c>
      <c r="C2641" s="1" t="s">
        <v>14298</v>
      </c>
      <c r="D2641" s="1" t="s">
        <v>14299</v>
      </c>
      <c r="E2641" s="1" t="s">
        <v>14300</v>
      </c>
      <c r="F2641" s="1" t="s">
        <v>14301</v>
      </c>
    </row>
    <row r="2642" spans="1:6">
      <c r="A2642" s="1" t="s">
        <v>14302</v>
      </c>
      <c r="B2642" s="1" t="s">
        <v>14303</v>
      </c>
      <c r="C2642" s="1" t="s">
        <v>14304</v>
      </c>
      <c r="D2642" s="1" t="s">
        <v>14305</v>
      </c>
      <c r="E2642" s="1" t="s">
        <v>14306</v>
      </c>
      <c r="F2642" s="1" t="s">
        <v>14307</v>
      </c>
    </row>
    <row r="2643" spans="1:6">
      <c r="A2643" s="1" t="s">
        <v>14308</v>
      </c>
      <c r="B2643" s="1" t="s">
        <v>14309</v>
      </c>
      <c r="C2643" s="1" t="s">
        <v>14310</v>
      </c>
      <c r="D2643" s="1" t="s">
        <v>14311</v>
      </c>
      <c r="E2643" s="1" t="s">
        <v>14312</v>
      </c>
      <c r="F2643" s="1" t="s">
        <v>14313</v>
      </c>
    </row>
    <row r="2644" spans="1:6">
      <c r="A2644" s="1" t="s">
        <v>14314</v>
      </c>
      <c r="B2644" s="1" t="s">
        <v>14315</v>
      </c>
      <c r="C2644" s="1" t="s">
        <v>14316</v>
      </c>
      <c r="D2644" s="1" t="s">
        <v>14317</v>
      </c>
      <c r="E2644" s="1" t="s">
        <v>14318</v>
      </c>
      <c r="F2644" s="1"/>
    </row>
    <row r="2645" spans="1:6">
      <c r="A2645" s="1" t="s">
        <v>14319</v>
      </c>
      <c r="B2645" s="1" t="s">
        <v>14320</v>
      </c>
      <c r="C2645" s="1" t="s">
        <v>14321</v>
      </c>
      <c r="D2645" s="1" t="s">
        <v>14322</v>
      </c>
      <c r="E2645" s="1" t="s">
        <v>14323</v>
      </c>
      <c r="F2645" s="1" t="s">
        <v>14324</v>
      </c>
    </row>
    <row r="2646" spans="1:6">
      <c r="A2646" s="1" t="s">
        <v>14325</v>
      </c>
      <c r="B2646" s="1" t="s">
        <v>14326</v>
      </c>
      <c r="C2646" s="1" t="s">
        <v>14327</v>
      </c>
      <c r="D2646" s="1" t="s">
        <v>14328</v>
      </c>
      <c r="E2646" s="1" t="s">
        <v>14329</v>
      </c>
      <c r="F2646" s="1" t="s">
        <v>14330</v>
      </c>
    </row>
    <row r="2647" spans="1:6">
      <c r="A2647" s="1" t="s">
        <v>14331</v>
      </c>
      <c r="B2647" s="1" t="s">
        <v>14332</v>
      </c>
      <c r="C2647" s="1" t="s">
        <v>14333</v>
      </c>
      <c r="D2647" s="1" t="s">
        <v>14334</v>
      </c>
      <c r="E2647" s="1" t="s">
        <v>14335</v>
      </c>
      <c r="F2647" s="1"/>
    </row>
    <row r="2648" spans="1:6">
      <c r="A2648" s="1" t="s">
        <v>14336</v>
      </c>
      <c r="B2648" s="1" t="s">
        <v>14337</v>
      </c>
      <c r="C2648" s="1" t="s">
        <v>14338</v>
      </c>
      <c r="D2648" s="1" t="s">
        <v>14339</v>
      </c>
      <c r="E2648" s="1" t="s">
        <v>14340</v>
      </c>
      <c r="F2648" s="1" t="s">
        <v>14341</v>
      </c>
    </row>
    <row r="2649" spans="1:6">
      <c r="A2649" s="1" t="s">
        <v>14342</v>
      </c>
      <c r="B2649" s="1" t="s">
        <v>14343</v>
      </c>
      <c r="C2649" s="1" t="s">
        <v>14344</v>
      </c>
      <c r="D2649" s="1" t="s">
        <v>14345</v>
      </c>
      <c r="E2649" s="1" t="s">
        <v>14346</v>
      </c>
      <c r="F2649" s="1"/>
    </row>
    <row r="2650" spans="1:6">
      <c r="A2650" s="1" t="s">
        <v>14347</v>
      </c>
      <c r="B2650" s="1" t="s">
        <v>14348</v>
      </c>
      <c r="C2650" s="1" t="s">
        <v>14349</v>
      </c>
      <c r="D2650" s="1" t="s">
        <v>14350</v>
      </c>
      <c r="E2650" s="1" t="s">
        <v>14351</v>
      </c>
      <c r="F2650" s="1" t="s">
        <v>14352</v>
      </c>
    </row>
    <row r="2651" spans="1:6">
      <c r="A2651" s="1" t="s">
        <v>14353</v>
      </c>
      <c r="B2651" s="1" t="s">
        <v>14354</v>
      </c>
      <c r="C2651" s="1" t="s">
        <v>14355</v>
      </c>
      <c r="D2651" s="1" t="s">
        <v>14356</v>
      </c>
      <c r="E2651" s="1" t="s">
        <v>14357</v>
      </c>
      <c r="F2651" s="1"/>
    </row>
    <row r="2652" spans="1:6">
      <c r="A2652" s="1" t="s">
        <v>14358</v>
      </c>
      <c r="B2652" s="1" t="s">
        <v>14359</v>
      </c>
      <c r="C2652" s="1" t="s">
        <v>14360</v>
      </c>
      <c r="D2652" s="1" t="s">
        <v>14361</v>
      </c>
      <c r="E2652" s="1" t="s">
        <v>14362</v>
      </c>
      <c r="F2652" s="1"/>
    </row>
    <row r="2653" spans="1:6">
      <c r="A2653" s="1" t="s">
        <v>14363</v>
      </c>
      <c r="B2653" s="1" t="s">
        <v>14364</v>
      </c>
      <c r="C2653" s="1" t="s">
        <v>14365</v>
      </c>
      <c r="D2653" s="1" t="s">
        <v>14366</v>
      </c>
      <c r="E2653" s="1" t="s">
        <v>14367</v>
      </c>
      <c r="F2653" s="1"/>
    </row>
    <row r="2654" spans="1:6">
      <c r="A2654" s="1" t="s">
        <v>14368</v>
      </c>
      <c r="B2654" s="1" t="s">
        <v>14369</v>
      </c>
      <c r="C2654" s="1" t="s">
        <v>14370</v>
      </c>
      <c r="D2654" s="1" t="s">
        <v>14371</v>
      </c>
      <c r="E2654" s="1" t="s">
        <v>14372</v>
      </c>
      <c r="F2654" s="1" t="s">
        <v>14373</v>
      </c>
    </row>
    <row r="2655" spans="1:6">
      <c r="A2655" s="1" t="s">
        <v>14374</v>
      </c>
      <c r="B2655" s="1" t="s">
        <v>14375</v>
      </c>
      <c r="C2655" s="1" t="s">
        <v>14376</v>
      </c>
      <c r="D2655" s="1" t="s">
        <v>14377</v>
      </c>
      <c r="E2655" s="1" t="s">
        <v>14378</v>
      </c>
      <c r="F2655" s="1" t="s">
        <v>14379</v>
      </c>
    </row>
    <row r="2656" spans="1:6">
      <c r="A2656" s="1" t="s">
        <v>14380</v>
      </c>
      <c r="B2656" s="1" t="s">
        <v>14381</v>
      </c>
      <c r="C2656" s="1" t="s">
        <v>14382</v>
      </c>
      <c r="D2656" s="1" t="s">
        <v>14383</v>
      </c>
      <c r="E2656" s="1" t="s">
        <v>14384</v>
      </c>
      <c r="F2656" s="1" t="s">
        <v>14385</v>
      </c>
    </row>
    <row r="2657" spans="1:6">
      <c r="A2657" s="1" t="s">
        <v>14386</v>
      </c>
      <c r="B2657" s="1" t="s">
        <v>14387</v>
      </c>
      <c r="C2657" s="1" t="s">
        <v>14388</v>
      </c>
      <c r="D2657" s="1" t="s">
        <v>14389</v>
      </c>
      <c r="E2657" s="1" t="s">
        <v>14390</v>
      </c>
      <c r="F2657" s="1"/>
    </row>
    <row r="2658" spans="1:6">
      <c r="A2658" s="1" t="s">
        <v>14391</v>
      </c>
      <c r="B2658" s="1" t="s">
        <v>14392</v>
      </c>
      <c r="C2658" s="1" t="s">
        <v>14393</v>
      </c>
      <c r="D2658" s="1" t="s">
        <v>14394</v>
      </c>
      <c r="E2658" s="1" t="s">
        <v>14395</v>
      </c>
      <c r="F2658" s="1" t="s">
        <v>14396</v>
      </c>
    </row>
    <row r="2659" spans="1:6">
      <c r="A2659" s="1" t="s">
        <v>14397</v>
      </c>
      <c r="B2659" s="1" t="s">
        <v>14398</v>
      </c>
      <c r="C2659" s="1" t="s">
        <v>14399</v>
      </c>
      <c r="D2659" s="1" t="s">
        <v>14400</v>
      </c>
      <c r="E2659" s="1" t="s">
        <v>14401</v>
      </c>
      <c r="F2659" s="1" t="s">
        <v>14402</v>
      </c>
    </row>
    <row r="2660" spans="1:6">
      <c r="A2660" s="1" t="s">
        <v>14403</v>
      </c>
      <c r="B2660" s="1" t="s">
        <v>14404</v>
      </c>
      <c r="C2660" s="1" t="s">
        <v>14405</v>
      </c>
      <c r="D2660" s="1" t="s">
        <v>14406</v>
      </c>
      <c r="E2660" s="1" t="s">
        <v>14407</v>
      </c>
      <c r="F2660" s="1" t="s">
        <v>14408</v>
      </c>
    </row>
    <row r="2661" spans="1:6">
      <c r="A2661" s="1" t="s">
        <v>14409</v>
      </c>
      <c r="B2661" s="1" t="s">
        <v>14410</v>
      </c>
      <c r="C2661" s="1" t="s">
        <v>14411</v>
      </c>
      <c r="D2661" s="1" t="s">
        <v>14412</v>
      </c>
      <c r="E2661" s="1" t="s">
        <v>14413</v>
      </c>
      <c r="F2661" s="1"/>
    </row>
    <row r="2662" spans="1:6">
      <c r="A2662" s="1" t="s">
        <v>14414</v>
      </c>
      <c r="B2662" s="1" t="s">
        <v>14415</v>
      </c>
      <c r="C2662" s="1" t="s">
        <v>14416</v>
      </c>
      <c r="D2662" s="1" t="s">
        <v>14417</v>
      </c>
      <c r="E2662" s="1" t="s">
        <v>14418</v>
      </c>
      <c r="F2662" s="1" t="s">
        <v>14419</v>
      </c>
    </row>
    <row r="2663" spans="1:6">
      <c r="A2663" s="1" t="s">
        <v>14420</v>
      </c>
      <c r="B2663" s="1" t="s">
        <v>14421</v>
      </c>
      <c r="C2663" s="1" t="s">
        <v>14422</v>
      </c>
      <c r="D2663" s="1" t="s">
        <v>14423</v>
      </c>
      <c r="E2663" s="1" t="s">
        <v>14424</v>
      </c>
      <c r="F2663" s="1" t="s">
        <v>14425</v>
      </c>
    </row>
    <row r="2664" spans="1:6">
      <c r="A2664" s="1" t="s">
        <v>14426</v>
      </c>
      <c r="B2664" s="1" t="s">
        <v>14427</v>
      </c>
      <c r="C2664" s="1" t="s">
        <v>14428</v>
      </c>
      <c r="D2664" s="1" t="s">
        <v>14429</v>
      </c>
      <c r="E2664" s="1" t="s">
        <v>14430</v>
      </c>
      <c r="F2664" s="1"/>
    </row>
    <row r="2665" spans="1:6">
      <c r="A2665" s="1" t="s">
        <v>14431</v>
      </c>
      <c r="B2665" s="1" t="s">
        <v>14432</v>
      </c>
      <c r="C2665" s="1" t="s">
        <v>14433</v>
      </c>
      <c r="D2665" s="1" t="s">
        <v>14434</v>
      </c>
      <c r="E2665" s="1" t="s">
        <v>14435</v>
      </c>
      <c r="F2665" s="1"/>
    </row>
    <row r="2666" spans="1:6">
      <c r="A2666" s="1" t="s">
        <v>14436</v>
      </c>
      <c r="B2666" s="1" t="s">
        <v>14437</v>
      </c>
      <c r="C2666" s="1" t="s">
        <v>14438</v>
      </c>
      <c r="D2666" s="1" t="s">
        <v>14439</v>
      </c>
      <c r="E2666" s="1" t="s">
        <v>14440</v>
      </c>
      <c r="F2666" s="1"/>
    </row>
    <row r="2667" spans="1:6">
      <c r="A2667" s="1" t="s">
        <v>14441</v>
      </c>
      <c r="B2667" s="1" t="s">
        <v>14442</v>
      </c>
      <c r="C2667" s="1" t="s">
        <v>14443</v>
      </c>
      <c r="D2667" s="1" t="s">
        <v>14444</v>
      </c>
      <c r="E2667" s="1" t="s">
        <v>14445</v>
      </c>
      <c r="F2667" s="1"/>
    </row>
    <row r="2668" spans="1:6">
      <c r="A2668" s="1" t="s">
        <v>14446</v>
      </c>
      <c r="B2668" s="1" t="s">
        <v>14447</v>
      </c>
      <c r="C2668" s="1" t="s">
        <v>14448</v>
      </c>
      <c r="D2668" s="1" t="s">
        <v>14449</v>
      </c>
      <c r="E2668" s="1" t="s">
        <v>14450</v>
      </c>
      <c r="F2668" s="1"/>
    </row>
    <row r="2669" spans="1:6">
      <c r="A2669" s="1" t="s">
        <v>14451</v>
      </c>
      <c r="B2669" s="1" t="s">
        <v>14452</v>
      </c>
      <c r="C2669" s="1" t="s">
        <v>14453</v>
      </c>
      <c r="D2669" s="1" t="s">
        <v>14454</v>
      </c>
      <c r="E2669" s="1" t="s">
        <v>14455</v>
      </c>
      <c r="F2669" s="1"/>
    </row>
    <row r="2670" spans="1:6">
      <c r="A2670" s="1" t="s">
        <v>14456</v>
      </c>
      <c r="B2670" s="1" t="s">
        <v>14457</v>
      </c>
      <c r="C2670" s="1" t="s">
        <v>14458</v>
      </c>
      <c r="D2670" s="1" t="s">
        <v>14459</v>
      </c>
      <c r="E2670" s="1" t="s">
        <v>14460</v>
      </c>
      <c r="F2670" s="1"/>
    </row>
    <row r="2671" spans="1:6">
      <c r="A2671" s="1" t="s">
        <v>14461</v>
      </c>
      <c r="B2671" s="1" t="s">
        <v>14462</v>
      </c>
      <c r="C2671" s="1" t="s">
        <v>14463</v>
      </c>
      <c r="D2671" s="1" t="s">
        <v>14464</v>
      </c>
      <c r="E2671" s="1" t="s">
        <v>14465</v>
      </c>
      <c r="F2671" s="1"/>
    </row>
    <row r="2672" spans="1:6">
      <c r="A2672" s="1" t="s">
        <v>14466</v>
      </c>
      <c r="B2672" s="1" t="s">
        <v>14467</v>
      </c>
      <c r="C2672" s="1" t="s">
        <v>14468</v>
      </c>
      <c r="D2672" s="1" t="s">
        <v>14469</v>
      </c>
      <c r="E2672" s="1" t="s">
        <v>14470</v>
      </c>
      <c r="F2672" s="1"/>
    </row>
    <row r="2673" spans="1:6">
      <c r="A2673" s="1" t="s">
        <v>14471</v>
      </c>
      <c r="B2673" s="1" t="s">
        <v>14472</v>
      </c>
      <c r="C2673" s="1" t="s">
        <v>14473</v>
      </c>
      <c r="D2673" s="1" t="s">
        <v>14474</v>
      </c>
      <c r="E2673" s="1" t="s">
        <v>14475</v>
      </c>
      <c r="F2673" s="1"/>
    </row>
    <row r="2674" spans="1:6">
      <c r="A2674" s="1" t="s">
        <v>14476</v>
      </c>
      <c r="B2674" s="1" t="s">
        <v>14477</v>
      </c>
      <c r="C2674" s="1" t="s">
        <v>14478</v>
      </c>
      <c r="D2674" s="1" t="s">
        <v>14479</v>
      </c>
      <c r="E2674" s="1" t="s">
        <v>14480</v>
      </c>
      <c r="F2674" s="1" t="s">
        <v>14481</v>
      </c>
    </row>
    <row r="2675" spans="1:6">
      <c r="A2675" s="1" t="s">
        <v>14482</v>
      </c>
      <c r="B2675" s="1" t="s">
        <v>14483</v>
      </c>
      <c r="C2675" s="1" t="s">
        <v>14484</v>
      </c>
      <c r="D2675" s="1" t="s">
        <v>14485</v>
      </c>
      <c r="E2675" s="1" t="s">
        <v>14486</v>
      </c>
      <c r="F2675" s="1" t="s">
        <v>14487</v>
      </c>
    </row>
    <row r="2676" spans="1:6">
      <c r="A2676" s="1" t="s">
        <v>14488</v>
      </c>
      <c r="B2676" s="1" t="s">
        <v>14489</v>
      </c>
      <c r="C2676" s="1" t="s">
        <v>14490</v>
      </c>
      <c r="D2676" s="1" t="s">
        <v>14491</v>
      </c>
      <c r="E2676" s="1" t="s">
        <v>14492</v>
      </c>
      <c r="F2676" s="1" t="s">
        <v>14493</v>
      </c>
    </row>
    <row r="2677" spans="1:6">
      <c r="A2677" s="1" t="s">
        <v>14494</v>
      </c>
      <c r="B2677" s="1" t="s">
        <v>14495</v>
      </c>
      <c r="C2677" s="1" t="s">
        <v>14496</v>
      </c>
      <c r="D2677" s="1" t="s">
        <v>14497</v>
      </c>
      <c r="E2677" s="1" t="s">
        <v>14498</v>
      </c>
      <c r="F2677" s="1"/>
    </row>
    <row r="2678" spans="1:6">
      <c r="A2678" s="1" t="s">
        <v>14499</v>
      </c>
      <c r="B2678" s="1" t="s">
        <v>14500</v>
      </c>
      <c r="C2678" s="1" t="s">
        <v>14501</v>
      </c>
      <c r="D2678" s="1" t="s">
        <v>14502</v>
      </c>
      <c r="E2678" s="1" t="s">
        <v>14503</v>
      </c>
      <c r="F2678" s="1" t="s">
        <v>14504</v>
      </c>
    </row>
    <row r="2679" spans="1:6">
      <c r="A2679" s="1" t="s">
        <v>14505</v>
      </c>
      <c r="B2679" s="1" t="s">
        <v>14506</v>
      </c>
      <c r="C2679" s="1" t="s">
        <v>14507</v>
      </c>
      <c r="D2679" s="1" t="s">
        <v>14508</v>
      </c>
      <c r="E2679" s="1" t="s">
        <v>14509</v>
      </c>
      <c r="F2679" s="1" t="s">
        <v>14510</v>
      </c>
    </row>
    <row r="2680" spans="1:6">
      <c r="A2680" s="1" t="s">
        <v>14511</v>
      </c>
      <c r="B2680" s="1" t="s">
        <v>14512</v>
      </c>
      <c r="C2680" s="1" t="s">
        <v>14513</v>
      </c>
      <c r="D2680" s="1" t="s">
        <v>14514</v>
      </c>
      <c r="E2680" s="1" t="s">
        <v>14515</v>
      </c>
      <c r="F2680" s="1"/>
    </row>
    <row r="2681" spans="1:6">
      <c r="A2681" s="1" t="s">
        <v>14516</v>
      </c>
      <c r="B2681" s="1" t="s">
        <v>14517</v>
      </c>
      <c r="C2681" s="1" t="s">
        <v>14518</v>
      </c>
      <c r="D2681" s="1" t="s">
        <v>14519</v>
      </c>
      <c r="E2681" s="1" t="s">
        <v>14520</v>
      </c>
      <c r="F2681" s="1" t="s">
        <v>14521</v>
      </c>
    </row>
    <row r="2682" spans="1:6">
      <c r="A2682" s="1" t="s">
        <v>14522</v>
      </c>
      <c r="B2682" s="1" t="s">
        <v>14523</v>
      </c>
      <c r="C2682" s="1" t="s">
        <v>14524</v>
      </c>
      <c r="D2682" s="1" t="s">
        <v>14525</v>
      </c>
      <c r="E2682" s="1" t="s">
        <v>14526</v>
      </c>
      <c r="F2682" s="1"/>
    </row>
    <row r="2683" spans="1:6">
      <c r="A2683" s="1" t="s">
        <v>14527</v>
      </c>
      <c r="B2683" s="1" t="s">
        <v>14528</v>
      </c>
      <c r="C2683" s="1" t="s">
        <v>14529</v>
      </c>
      <c r="D2683" s="1" t="s">
        <v>14530</v>
      </c>
      <c r="E2683" s="1" t="s">
        <v>14531</v>
      </c>
      <c r="F2683" s="1" t="s">
        <v>14532</v>
      </c>
    </row>
    <row r="2684" spans="1:6">
      <c r="A2684" s="1" t="s">
        <v>14533</v>
      </c>
      <c r="B2684" s="1" t="s">
        <v>14534</v>
      </c>
      <c r="C2684" s="1" t="s">
        <v>14535</v>
      </c>
      <c r="D2684" s="1" t="s">
        <v>14536</v>
      </c>
      <c r="E2684" s="1" t="s">
        <v>14537</v>
      </c>
      <c r="F2684" s="1"/>
    </row>
    <row r="2685" spans="1:6">
      <c r="A2685" s="1" t="s">
        <v>14538</v>
      </c>
      <c r="B2685" s="1" t="s">
        <v>14539</v>
      </c>
      <c r="C2685" s="1" t="s">
        <v>14540</v>
      </c>
      <c r="D2685" s="1" t="s">
        <v>14541</v>
      </c>
      <c r="E2685" s="1" t="s">
        <v>14542</v>
      </c>
      <c r="F2685" s="1"/>
    </row>
    <row r="2686" spans="1:6">
      <c r="A2686" s="1" t="s">
        <v>14543</v>
      </c>
      <c r="B2686" s="1" t="s">
        <v>14544</v>
      </c>
      <c r="C2686" s="1" t="s">
        <v>14545</v>
      </c>
      <c r="D2686" s="1" t="s">
        <v>14546</v>
      </c>
      <c r="E2686" s="1" t="s">
        <v>14547</v>
      </c>
      <c r="F2686" s="1"/>
    </row>
    <row r="2687" spans="1:6">
      <c r="A2687" s="1" t="s">
        <v>14548</v>
      </c>
      <c r="B2687" s="1" t="s">
        <v>14549</v>
      </c>
      <c r="C2687" s="1" t="s">
        <v>14550</v>
      </c>
      <c r="D2687" s="1" t="s">
        <v>14551</v>
      </c>
      <c r="E2687" s="1" t="s">
        <v>14552</v>
      </c>
      <c r="F2687" s="1" t="s">
        <v>14553</v>
      </c>
    </row>
    <row r="2688" spans="1:6">
      <c r="A2688" s="1" t="s">
        <v>14554</v>
      </c>
      <c r="B2688" s="1" t="s">
        <v>14555</v>
      </c>
      <c r="C2688" s="1" t="s">
        <v>14556</v>
      </c>
      <c r="D2688" s="1" t="s">
        <v>14557</v>
      </c>
      <c r="E2688" s="1" t="s">
        <v>14558</v>
      </c>
      <c r="F2688" s="1" t="s">
        <v>14559</v>
      </c>
    </row>
    <row r="2689" spans="1:6">
      <c r="A2689" s="1" t="s">
        <v>14560</v>
      </c>
      <c r="B2689" s="1" t="s">
        <v>14561</v>
      </c>
      <c r="C2689" s="1" t="s">
        <v>14562</v>
      </c>
      <c r="D2689" s="1" t="s">
        <v>14563</v>
      </c>
      <c r="E2689" s="1" t="s">
        <v>14564</v>
      </c>
      <c r="F2689" s="1" t="s">
        <v>14565</v>
      </c>
    </row>
    <row r="2690" spans="1:6">
      <c r="A2690" s="1" t="s">
        <v>14566</v>
      </c>
      <c r="B2690" s="1" t="s">
        <v>14567</v>
      </c>
      <c r="C2690" s="1" t="s">
        <v>14568</v>
      </c>
      <c r="D2690" s="1" t="s">
        <v>14569</v>
      </c>
      <c r="E2690" s="1" t="s">
        <v>14570</v>
      </c>
      <c r="F2690" s="1"/>
    </row>
    <row r="2691" spans="1:6">
      <c r="A2691" s="1" t="s">
        <v>14571</v>
      </c>
      <c r="B2691" s="1" t="s">
        <v>14572</v>
      </c>
      <c r="C2691" s="1" t="s">
        <v>14573</v>
      </c>
      <c r="D2691" s="1" t="s">
        <v>14574</v>
      </c>
      <c r="E2691" s="1" t="s">
        <v>14575</v>
      </c>
      <c r="F2691" s="1" t="s">
        <v>14576</v>
      </c>
    </row>
    <row r="2692" spans="1:6">
      <c r="A2692" s="1" t="s">
        <v>14577</v>
      </c>
      <c r="B2692" s="1" t="s">
        <v>14578</v>
      </c>
      <c r="C2692" s="1" t="s">
        <v>14579</v>
      </c>
      <c r="D2692" s="1" t="s">
        <v>14580</v>
      </c>
      <c r="E2692" s="1" t="s">
        <v>14581</v>
      </c>
      <c r="F2692" s="1" t="s">
        <v>14582</v>
      </c>
    </row>
    <row r="2693" spans="1:6">
      <c r="A2693" s="1" t="s">
        <v>14583</v>
      </c>
      <c r="B2693" s="1" t="s">
        <v>14584</v>
      </c>
      <c r="C2693" s="1" t="s">
        <v>14585</v>
      </c>
      <c r="D2693" s="1" t="s">
        <v>14586</v>
      </c>
      <c r="E2693" s="1" t="s">
        <v>14587</v>
      </c>
      <c r="F2693" s="1" t="s">
        <v>14588</v>
      </c>
    </row>
    <row r="2694" spans="1:6">
      <c r="A2694" s="1" t="s">
        <v>14589</v>
      </c>
      <c r="B2694" s="1" t="s">
        <v>14590</v>
      </c>
      <c r="C2694" s="1" t="s">
        <v>14591</v>
      </c>
      <c r="D2694" s="1" t="s">
        <v>14592</v>
      </c>
      <c r="E2694" s="1" t="s">
        <v>14593</v>
      </c>
      <c r="F2694" s="1"/>
    </row>
    <row r="2695" spans="1:6">
      <c r="A2695" s="1" t="s">
        <v>14594</v>
      </c>
      <c r="B2695" s="1" t="s">
        <v>14595</v>
      </c>
      <c r="C2695" s="1" t="s">
        <v>14596</v>
      </c>
      <c r="D2695" s="1" t="s">
        <v>14597</v>
      </c>
      <c r="E2695" s="1" t="s">
        <v>14598</v>
      </c>
      <c r="F2695" s="1" t="s">
        <v>14599</v>
      </c>
    </row>
    <row r="2696" spans="1:6">
      <c r="A2696" s="1" t="s">
        <v>14600</v>
      </c>
      <c r="B2696" s="1" t="s">
        <v>14601</v>
      </c>
      <c r="C2696" s="1" t="s">
        <v>14602</v>
      </c>
      <c r="D2696" s="1" t="s">
        <v>14603</v>
      </c>
      <c r="E2696" s="1" t="s">
        <v>14604</v>
      </c>
      <c r="F2696" s="1" t="s">
        <v>14605</v>
      </c>
    </row>
    <row r="2697" spans="1:6">
      <c r="A2697" s="1" t="s">
        <v>14606</v>
      </c>
      <c r="B2697" s="1" t="s">
        <v>14607</v>
      </c>
      <c r="C2697" s="1" t="s">
        <v>14608</v>
      </c>
      <c r="D2697" s="1" t="s">
        <v>14609</v>
      </c>
      <c r="E2697" s="1" t="s">
        <v>14610</v>
      </c>
      <c r="F2697" s="1"/>
    </row>
    <row r="2698" spans="1:6">
      <c r="A2698" s="1" t="s">
        <v>14611</v>
      </c>
      <c r="B2698" s="1" t="s">
        <v>14612</v>
      </c>
      <c r="C2698" s="1" t="s">
        <v>14613</v>
      </c>
      <c r="D2698" s="1" t="s">
        <v>14614</v>
      </c>
      <c r="E2698" s="1" t="s">
        <v>14615</v>
      </c>
      <c r="F2698" s="1"/>
    </row>
    <row r="2699" spans="1:6">
      <c r="A2699" s="1" t="s">
        <v>14616</v>
      </c>
      <c r="B2699" s="1" t="s">
        <v>14617</v>
      </c>
      <c r="C2699" s="1" t="s">
        <v>14618</v>
      </c>
      <c r="D2699" s="1" t="s">
        <v>14619</v>
      </c>
      <c r="E2699" s="1" t="s">
        <v>14620</v>
      </c>
      <c r="F2699" s="1"/>
    </row>
    <row r="2700" spans="1:6">
      <c r="A2700" s="1" t="s">
        <v>14621</v>
      </c>
      <c r="B2700" s="1" t="s">
        <v>14622</v>
      </c>
      <c r="C2700" s="1" t="s">
        <v>14623</v>
      </c>
      <c r="D2700" s="1" t="s">
        <v>14624</v>
      </c>
      <c r="E2700" s="1" t="s">
        <v>14625</v>
      </c>
      <c r="F2700" s="1"/>
    </row>
    <row r="2701" spans="1:6">
      <c r="A2701" s="1" t="s">
        <v>14626</v>
      </c>
      <c r="B2701" s="1" t="s">
        <v>14627</v>
      </c>
      <c r="C2701" s="1" t="s">
        <v>14628</v>
      </c>
      <c r="D2701" s="1" t="s">
        <v>14629</v>
      </c>
      <c r="E2701" s="1" t="s">
        <v>14630</v>
      </c>
      <c r="F2701" s="1"/>
    </row>
    <row r="2702" spans="1:6">
      <c r="A2702" s="1" t="s">
        <v>14631</v>
      </c>
      <c r="B2702" s="1" t="s">
        <v>14632</v>
      </c>
      <c r="C2702" s="1" t="s">
        <v>14633</v>
      </c>
      <c r="D2702" s="1" t="s">
        <v>14634</v>
      </c>
      <c r="E2702" s="1" t="s">
        <v>14635</v>
      </c>
      <c r="F2702" s="1"/>
    </row>
    <row r="2703" spans="1:6">
      <c r="A2703" s="1" t="s">
        <v>14636</v>
      </c>
      <c r="B2703" s="1" t="s">
        <v>14637</v>
      </c>
      <c r="C2703" s="1" t="s">
        <v>14638</v>
      </c>
      <c r="D2703" s="1" t="s">
        <v>14639</v>
      </c>
      <c r="E2703" s="1" t="s">
        <v>14640</v>
      </c>
      <c r="F2703" s="1"/>
    </row>
    <row r="2704" spans="1:6">
      <c r="A2704" s="1" t="s">
        <v>14641</v>
      </c>
      <c r="B2704" s="1" t="s">
        <v>14642</v>
      </c>
      <c r="C2704" s="1" t="s">
        <v>14643</v>
      </c>
      <c r="D2704" s="1" t="s">
        <v>14644</v>
      </c>
      <c r="E2704" s="1" t="s">
        <v>14645</v>
      </c>
      <c r="F2704" s="1"/>
    </row>
    <row r="2705" spans="1:6">
      <c r="A2705" s="1" t="s">
        <v>14646</v>
      </c>
      <c r="B2705" s="1" t="s">
        <v>14647</v>
      </c>
      <c r="C2705" s="1" t="s">
        <v>14599</v>
      </c>
      <c r="D2705" s="1" t="s">
        <v>14648</v>
      </c>
      <c r="E2705" s="1" t="s">
        <v>14649</v>
      </c>
      <c r="F2705" s="1"/>
    </row>
    <row r="2706" spans="1:6">
      <c r="A2706" s="1" t="s">
        <v>14650</v>
      </c>
      <c r="B2706" s="1" t="s">
        <v>14651</v>
      </c>
      <c r="C2706" s="1" t="s">
        <v>14652</v>
      </c>
      <c r="D2706" s="1" t="s">
        <v>14653</v>
      </c>
      <c r="E2706" s="1" t="s">
        <v>14654</v>
      </c>
      <c r="F2706" s="1"/>
    </row>
    <row r="2707" spans="1:6">
      <c r="A2707" s="1" t="s">
        <v>14655</v>
      </c>
      <c r="B2707" s="1" t="s">
        <v>14656</v>
      </c>
      <c r="C2707" s="1" t="s">
        <v>14657</v>
      </c>
      <c r="D2707" s="1" t="s">
        <v>14658</v>
      </c>
      <c r="E2707" s="1" t="s">
        <v>14659</v>
      </c>
      <c r="F2707" s="1" t="s">
        <v>14660</v>
      </c>
    </row>
    <row r="2708" spans="1:6">
      <c r="A2708" s="1" t="s">
        <v>14661</v>
      </c>
      <c r="B2708" s="1" t="s">
        <v>14662</v>
      </c>
      <c r="C2708" s="1" t="s">
        <v>14663</v>
      </c>
      <c r="D2708" s="1" t="s">
        <v>14664</v>
      </c>
      <c r="E2708" s="1" t="s">
        <v>14665</v>
      </c>
      <c r="F2708" s="1" t="s">
        <v>14666</v>
      </c>
    </row>
    <row r="2709" spans="1:6">
      <c r="A2709" s="1" t="s">
        <v>14667</v>
      </c>
      <c r="B2709" s="1" t="s">
        <v>14668</v>
      </c>
      <c r="C2709" s="1" t="s">
        <v>14669</v>
      </c>
      <c r="D2709" s="1" t="s">
        <v>14670</v>
      </c>
      <c r="E2709" s="1" t="s">
        <v>14671</v>
      </c>
      <c r="F2709" s="1" t="s">
        <v>14672</v>
      </c>
    </row>
    <row r="2710" spans="1:6">
      <c r="A2710" s="1" t="s">
        <v>14673</v>
      </c>
      <c r="B2710" s="1" t="s">
        <v>14674</v>
      </c>
      <c r="C2710" s="1" t="s">
        <v>14675</v>
      </c>
      <c r="D2710" s="1" t="s">
        <v>14676</v>
      </c>
      <c r="E2710" s="1" t="s">
        <v>14677</v>
      </c>
      <c r="F2710" s="1"/>
    </row>
    <row r="2711" spans="1:6">
      <c r="A2711" s="1" t="s">
        <v>14678</v>
      </c>
      <c r="B2711" s="1" t="s">
        <v>14679</v>
      </c>
      <c r="C2711" s="1" t="s">
        <v>14680</v>
      </c>
      <c r="D2711" s="1" t="s">
        <v>14681</v>
      </c>
      <c r="E2711" s="1" t="s">
        <v>14682</v>
      </c>
      <c r="F2711" s="1" t="s">
        <v>14683</v>
      </c>
    </row>
    <row r="2712" spans="1:6">
      <c r="A2712" s="1" t="s">
        <v>14684</v>
      </c>
      <c r="B2712" s="1" t="s">
        <v>14685</v>
      </c>
      <c r="C2712" s="1" t="s">
        <v>14686</v>
      </c>
      <c r="D2712" s="1" t="s">
        <v>14687</v>
      </c>
      <c r="E2712" s="1" t="s">
        <v>14688</v>
      </c>
      <c r="F2712" s="1" t="s">
        <v>14689</v>
      </c>
    </row>
    <row r="2713" spans="1:6">
      <c r="A2713" s="1" t="s">
        <v>14690</v>
      </c>
      <c r="B2713" s="1" t="s">
        <v>14691</v>
      </c>
      <c r="C2713" s="1" t="s">
        <v>14692</v>
      </c>
      <c r="D2713" s="1" t="s">
        <v>14693</v>
      </c>
      <c r="E2713" s="1" t="s">
        <v>14694</v>
      </c>
      <c r="F2713" s="1"/>
    </row>
    <row r="2714" spans="1:6">
      <c r="A2714" s="1" t="s">
        <v>14695</v>
      </c>
      <c r="B2714" s="1" t="s">
        <v>14696</v>
      </c>
      <c r="C2714" s="1" t="s">
        <v>14697</v>
      </c>
      <c r="D2714" s="1" t="s">
        <v>14698</v>
      </c>
      <c r="E2714" s="1" t="s">
        <v>14699</v>
      </c>
      <c r="F2714" s="1" t="s">
        <v>14700</v>
      </c>
    </row>
    <row r="2715" spans="1:6">
      <c r="A2715" s="1" t="s">
        <v>14701</v>
      </c>
      <c r="B2715" s="1" t="s">
        <v>14702</v>
      </c>
      <c r="C2715" s="1" t="s">
        <v>14703</v>
      </c>
      <c r="D2715" s="1" t="s">
        <v>14704</v>
      </c>
      <c r="E2715" s="1" t="s">
        <v>14705</v>
      </c>
      <c r="F2715" s="1"/>
    </row>
    <row r="2716" spans="1:6">
      <c r="A2716" s="1" t="s">
        <v>14706</v>
      </c>
      <c r="B2716" s="1" t="s">
        <v>14707</v>
      </c>
      <c r="C2716" s="1" t="s">
        <v>14708</v>
      </c>
      <c r="D2716" s="1" t="s">
        <v>14709</v>
      </c>
      <c r="E2716" s="1" t="s">
        <v>14710</v>
      </c>
      <c r="F2716" s="1" t="s">
        <v>14711</v>
      </c>
    </row>
    <row r="2717" spans="1:6">
      <c r="A2717" s="1" t="s">
        <v>14712</v>
      </c>
      <c r="B2717" s="1" t="s">
        <v>14713</v>
      </c>
      <c r="C2717" s="1" t="s">
        <v>14714</v>
      </c>
      <c r="D2717" s="1" t="s">
        <v>14715</v>
      </c>
      <c r="E2717" s="1" t="s">
        <v>14716</v>
      </c>
      <c r="F2717" s="1"/>
    </row>
    <row r="2718" spans="1:6">
      <c r="A2718" s="1" t="s">
        <v>14717</v>
      </c>
      <c r="B2718" s="1" t="s">
        <v>14714</v>
      </c>
      <c r="C2718" s="1" t="s">
        <v>14718</v>
      </c>
      <c r="D2718" s="1" t="s">
        <v>14719</v>
      </c>
      <c r="E2718" s="1" t="s">
        <v>14720</v>
      </c>
      <c r="F2718" s="1"/>
    </row>
    <row r="2719" spans="1:6">
      <c r="A2719" s="1" t="s">
        <v>14721</v>
      </c>
      <c r="B2719" s="1" t="s">
        <v>14722</v>
      </c>
      <c r="C2719" s="1" t="s">
        <v>14723</v>
      </c>
      <c r="D2719" s="1" t="s">
        <v>14724</v>
      </c>
      <c r="E2719" s="1" t="s">
        <v>14725</v>
      </c>
      <c r="F2719" s="1"/>
    </row>
    <row r="2720" spans="1:6">
      <c r="A2720" s="1" t="s">
        <v>14726</v>
      </c>
      <c r="B2720" s="1" t="s">
        <v>14727</v>
      </c>
      <c r="C2720" s="1" t="s">
        <v>14728</v>
      </c>
      <c r="D2720" s="1" t="s">
        <v>14729</v>
      </c>
      <c r="E2720" s="1" t="s">
        <v>14730</v>
      </c>
      <c r="F2720" s="1" t="s">
        <v>14731</v>
      </c>
    </row>
    <row r="2721" spans="1:6">
      <c r="A2721" s="1" t="s">
        <v>14732</v>
      </c>
      <c r="B2721" s="1" t="s">
        <v>14733</v>
      </c>
      <c r="C2721" s="1" t="s">
        <v>14734</v>
      </c>
      <c r="D2721" s="1" t="s">
        <v>14735</v>
      </c>
      <c r="E2721" s="1" t="s">
        <v>14736</v>
      </c>
      <c r="F2721" s="1" t="s">
        <v>14737</v>
      </c>
    </row>
    <row r="2722" spans="1:6">
      <c r="A2722" s="1" t="s">
        <v>14738</v>
      </c>
      <c r="B2722" s="1" t="s">
        <v>14739</v>
      </c>
      <c r="C2722" s="1" t="s">
        <v>14740</v>
      </c>
      <c r="D2722" s="1" t="s">
        <v>14741</v>
      </c>
      <c r="E2722" s="1" t="s">
        <v>14742</v>
      </c>
      <c r="F2722" s="1" t="s">
        <v>14743</v>
      </c>
    </row>
    <row r="2723" spans="1:6">
      <c r="A2723" s="1" t="s">
        <v>14744</v>
      </c>
      <c r="B2723" s="1" t="s">
        <v>14745</v>
      </c>
      <c r="C2723" s="1" t="s">
        <v>14746</v>
      </c>
      <c r="D2723" s="1" t="s">
        <v>14747</v>
      </c>
      <c r="E2723" s="1" t="s">
        <v>14748</v>
      </c>
      <c r="F2723" s="1"/>
    </row>
    <row r="2724" spans="1:6">
      <c r="A2724" s="1" t="s">
        <v>14749</v>
      </c>
      <c r="B2724" s="1" t="s">
        <v>14750</v>
      </c>
      <c r="C2724" s="1" t="s">
        <v>14751</v>
      </c>
      <c r="D2724" s="1" t="s">
        <v>14752</v>
      </c>
      <c r="E2724" s="1" t="s">
        <v>14753</v>
      </c>
      <c r="F2724" s="1" t="s">
        <v>14754</v>
      </c>
    </row>
    <row r="2725" spans="1:6">
      <c r="A2725" s="1" t="s">
        <v>14755</v>
      </c>
      <c r="B2725" s="1" t="s">
        <v>14756</v>
      </c>
      <c r="C2725" s="1" t="s">
        <v>14757</v>
      </c>
      <c r="D2725" s="1" t="s">
        <v>14758</v>
      </c>
      <c r="E2725" s="1" t="s">
        <v>14759</v>
      </c>
      <c r="F2725" s="1" t="s">
        <v>14760</v>
      </c>
    </row>
    <row r="2726" spans="1:6">
      <c r="A2726" s="1" t="s">
        <v>14761</v>
      </c>
      <c r="B2726" s="1" t="s">
        <v>14762</v>
      </c>
      <c r="C2726" s="1" t="s">
        <v>14763</v>
      </c>
      <c r="D2726" s="1" t="s">
        <v>14764</v>
      </c>
      <c r="E2726" s="1" t="s">
        <v>14765</v>
      </c>
      <c r="F2726" s="1" t="s">
        <v>14766</v>
      </c>
    </row>
    <row r="2727" spans="1:6">
      <c r="A2727" s="1" t="s">
        <v>14767</v>
      </c>
      <c r="B2727" s="1" t="s">
        <v>14768</v>
      </c>
      <c r="C2727" s="1" t="s">
        <v>14769</v>
      </c>
      <c r="D2727" s="1" t="s">
        <v>14770</v>
      </c>
      <c r="E2727" s="1" t="s">
        <v>14771</v>
      </c>
      <c r="F2727" s="1"/>
    </row>
    <row r="2728" spans="1:6">
      <c r="A2728" s="1" t="s">
        <v>14772</v>
      </c>
      <c r="B2728" s="1" t="s">
        <v>14773</v>
      </c>
      <c r="C2728" s="1" t="s">
        <v>14774</v>
      </c>
      <c r="D2728" s="1" t="s">
        <v>14759</v>
      </c>
      <c r="E2728" s="1" t="s">
        <v>14775</v>
      </c>
      <c r="F2728" s="1" t="s">
        <v>14776</v>
      </c>
    </row>
    <row r="2729" spans="1:6">
      <c r="A2729" s="1" t="s">
        <v>14777</v>
      </c>
      <c r="B2729" s="1" t="s">
        <v>14778</v>
      </c>
      <c r="C2729" s="1" t="s">
        <v>14779</v>
      </c>
      <c r="D2729" s="1" t="s">
        <v>14780</v>
      </c>
      <c r="E2729" s="1" t="s">
        <v>14781</v>
      </c>
      <c r="F2729" s="1" t="s">
        <v>14782</v>
      </c>
    </row>
    <row r="2730" spans="1:6">
      <c r="A2730" s="1" t="s">
        <v>14783</v>
      </c>
      <c r="B2730" s="1" t="s">
        <v>14784</v>
      </c>
      <c r="C2730" s="1" t="s">
        <v>14785</v>
      </c>
      <c r="D2730" s="1" t="s">
        <v>14786</v>
      </c>
      <c r="E2730" s="1" t="s">
        <v>14787</v>
      </c>
      <c r="F2730" s="1"/>
    </row>
    <row r="2731" spans="1:6">
      <c r="A2731" s="1" t="s">
        <v>14788</v>
      </c>
      <c r="B2731" s="1" t="s">
        <v>14789</v>
      </c>
      <c r="C2731" s="1" t="s">
        <v>14790</v>
      </c>
      <c r="D2731" s="1" t="s">
        <v>14791</v>
      </c>
      <c r="E2731" s="1" t="s">
        <v>14792</v>
      </c>
      <c r="F2731" s="1"/>
    </row>
    <row r="2732" spans="1:6">
      <c r="A2732" s="1" t="s">
        <v>14793</v>
      </c>
      <c r="B2732" s="1" t="s">
        <v>14794</v>
      </c>
      <c r="C2732" s="1" t="s">
        <v>14795</v>
      </c>
      <c r="D2732" s="1" t="s">
        <v>14796</v>
      </c>
      <c r="E2732" s="1" t="s">
        <v>14797</v>
      </c>
      <c r="F2732" s="1"/>
    </row>
    <row r="2733" spans="1:6">
      <c r="A2733" s="1" t="s">
        <v>14798</v>
      </c>
      <c r="B2733" s="1" t="s">
        <v>14799</v>
      </c>
      <c r="C2733" s="1" t="s">
        <v>14800</v>
      </c>
      <c r="D2733" s="1" t="s">
        <v>14801</v>
      </c>
      <c r="E2733" s="1" t="s">
        <v>14802</v>
      </c>
      <c r="F2733" s="1"/>
    </row>
    <row r="2734" spans="1:6">
      <c r="A2734" s="1" t="s">
        <v>14803</v>
      </c>
      <c r="B2734" s="1" t="s">
        <v>14804</v>
      </c>
      <c r="C2734" s="1" t="s">
        <v>14805</v>
      </c>
      <c r="D2734" s="1" t="s">
        <v>14806</v>
      </c>
      <c r="E2734" s="1" t="s">
        <v>14807</v>
      </c>
      <c r="F2734" s="1"/>
    </row>
    <row r="2735" spans="1:6">
      <c r="A2735" s="1" t="s">
        <v>14808</v>
      </c>
      <c r="B2735" s="1" t="s">
        <v>14809</v>
      </c>
      <c r="C2735" s="1" t="s">
        <v>14810</v>
      </c>
      <c r="D2735" s="1" t="s">
        <v>14811</v>
      </c>
      <c r="E2735" s="1" t="s">
        <v>14812</v>
      </c>
      <c r="F2735" s="1"/>
    </row>
    <row r="2736" spans="1:6">
      <c r="A2736" s="1" t="s">
        <v>14813</v>
      </c>
      <c r="B2736" s="1" t="s">
        <v>14814</v>
      </c>
      <c r="C2736" s="1" t="s">
        <v>14815</v>
      </c>
      <c r="D2736" s="1" t="s">
        <v>14816</v>
      </c>
      <c r="E2736" s="1" t="s">
        <v>14817</v>
      </c>
      <c r="F2736" s="1"/>
    </row>
    <row r="2737" spans="1:6">
      <c r="A2737" s="1" t="s">
        <v>14818</v>
      </c>
      <c r="B2737" s="1" t="s">
        <v>14819</v>
      </c>
      <c r="C2737" s="1" t="s">
        <v>14820</v>
      </c>
      <c r="D2737" s="1" t="s">
        <v>14821</v>
      </c>
      <c r="E2737" s="1" t="s">
        <v>14822</v>
      </c>
      <c r="F2737" s="1"/>
    </row>
    <row r="2738" spans="1:6">
      <c r="A2738" s="1" t="s">
        <v>14823</v>
      </c>
      <c r="B2738" s="1" t="s">
        <v>14824</v>
      </c>
      <c r="C2738" s="1" t="s">
        <v>14825</v>
      </c>
      <c r="D2738" s="1" t="s">
        <v>14826</v>
      </c>
      <c r="E2738" s="1" t="s">
        <v>14827</v>
      </c>
      <c r="F2738" s="1"/>
    </row>
    <row r="2739" spans="1:6">
      <c r="A2739" s="1" t="s">
        <v>14828</v>
      </c>
      <c r="B2739" s="1" t="s">
        <v>14829</v>
      </c>
      <c r="C2739" s="1" t="s">
        <v>14830</v>
      </c>
      <c r="D2739" s="1" t="s">
        <v>14831</v>
      </c>
      <c r="E2739" s="1" t="s">
        <v>14832</v>
      </c>
      <c r="F2739" s="1"/>
    </row>
    <row r="2740" spans="1:6">
      <c r="A2740" s="1" t="s">
        <v>14833</v>
      </c>
      <c r="B2740" s="1" t="s">
        <v>14834</v>
      </c>
      <c r="C2740" s="1" t="s">
        <v>14835</v>
      </c>
      <c r="D2740" s="1" t="s">
        <v>14836</v>
      </c>
      <c r="E2740" s="1" t="s">
        <v>14837</v>
      </c>
      <c r="F2740" s="1" t="s">
        <v>14838</v>
      </c>
    </row>
    <row r="2741" spans="1:6">
      <c r="A2741" s="1" t="s">
        <v>14839</v>
      </c>
      <c r="B2741" s="1" t="s">
        <v>14840</v>
      </c>
      <c r="C2741" s="1" t="s">
        <v>14841</v>
      </c>
      <c r="D2741" s="1" t="s">
        <v>14842</v>
      </c>
      <c r="E2741" s="1" t="s">
        <v>14843</v>
      </c>
      <c r="F2741" s="1" t="s">
        <v>14844</v>
      </c>
    </row>
    <row r="2742" spans="1:6">
      <c r="A2742" s="1" t="s">
        <v>14845</v>
      </c>
      <c r="B2742" s="1" t="s">
        <v>14846</v>
      </c>
      <c r="C2742" s="1" t="s">
        <v>14847</v>
      </c>
      <c r="D2742" s="1" t="s">
        <v>14848</v>
      </c>
      <c r="E2742" s="1" t="s">
        <v>14849</v>
      </c>
      <c r="F2742" s="1" t="s">
        <v>14850</v>
      </c>
    </row>
    <row r="2743" spans="1:6">
      <c r="A2743" s="1" t="s">
        <v>14851</v>
      </c>
      <c r="B2743" s="1" t="s">
        <v>14852</v>
      </c>
      <c r="C2743" s="1" t="s">
        <v>14853</v>
      </c>
      <c r="D2743" s="1" t="s">
        <v>14854</v>
      </c>
      <c r="E2743" s="1" t="s">
        <v>14855</v>
      </c>
      <c r="F2743" s="1"/>
    </row>
    <row r="2744" spans="1:6">
      <c r="A2744" s="1" t="s">
        <v>14856</v>
      </c>
      <c r="B2744" s="1" t="s">
        <v>14857</v>
      </c>
      <c r="C2744" s="1" t="s">
        <v>14858</v>
      </c>
      <c r="D2744" s="1" t="s">
        <v>14859</v>
      </c>
      <c r="E2744" s="1" t="s">
        <v>14860</v>
      </c>
      <c r="F2744" s="1" t="s">
        <v>14861</v>
      </c>
    </row>
    <row r="2745" spans="1:6">
      <c r="A2745" s="1" t="s">
        <v>14862</v>
      </c>
      <c r="B2745" s="1" t="s">
        <v>14863</v>
      </c>
      <c r="C2745" s="1" t="s">
        <v>14864</v>
      </c>
      <c r="D2745" s="1" t="s">
        <v>14865</v>
      </c>
      <c r="E2745" s="1" t="s">
        <v>14866</v>
      </c>
      <c r="F2745" s="1" t="s">
        <v>14867</v>
      </c>
    </row>
    <row r="2746" spans="1:6">
      <c r="A2746" s="1" t="s">
        <v>14868</v>
      </c>
      <c r="B2746" s="1" t="s">
        <v>14869</v>
      </c>
      <c r="C2746" s="1" t="s">
        <v>14870</v>
      </c>
      <c r="D2746" s="1" t="s">
        <v>14871</v>
      </c>
      <c r="E2746" s="1" t="s">
        <v>14872</v>
      </c>
      <c r="F2746" s="1"/>
    </row>
    <row r="2747" spans="1:6">
      <c r="A2747" s="1" t="s">
        <v>14873</v>
      </c>
      <c r="B2747" s="1" t="s">
        <v>14874</v>
      </c>
      <c r="C2747" s="1" t="s">
        <v>14875</v>
      </c>
      <c r="D2747" s="1" t="s">
        <v>14876</v>
      </c>
      <c r="E2747" s="1" t="s">
        <v>14877</v>
      </c>
      <c r="F2747" s="1" t="s">
        <v>14878</v>
      </c>
    </row>
    <row r="2748" spans="1:6">
      <c r="A2748" s="1" t="s">
        <v>14879</v>
      </c>
      <c r="B2748" s="1" t="s">
        <v>14880</v>
      </c>
      <c r="C2748" s="1" t="s">
        <v>14881</v>
      </c>
      <c r="D2748" s="1" t="s">
        <v>14882</v>
      </c>
      <c r="E2748" s="1" t="s">
        <v>14883</v>
      </c>
      <c r="F2748" s="1"/>
    </row>
    <row r="2749" spans="1:6">
      <c r="A2749" s="1" t="s">
        <v>14884</v>
      </c>
      <c r="B2749" s="1" t="s">
        <v>14885</v>
      </c>
      <c r="C2749" s="1" t="s">
        <v>14886</v>
      </c>
      <c r="D2749" s="1" t="s">
        <v>14887</v>
      </c>
      <c r="E2749" s="1" t="s">
        <v>14888</v>
      </c>
      <c r="F2749" s="1" t="s">
        <v>14889</v>
      </c>
    </row>
    <row r="2750" spans="1:6">
      <c r="A2750" s="1" t="s">
        <v>14890</v>
      </c>
      <c r="B2750" s="1" t="s">
        <v>14870</v>
      </c>
      <c r="C2750" s="1" t="s">
        <v>14891</v>
      </c>
      <c r="D2750" s="1" t="s">
        <v>14892</v>
      </c>
      <c r="E2750" s="1" t="s">
        <v>14893</v>
      </c>
      <c r="F2750" s="1"/>
    </row>
    <row r="2751" spans="1:6">
      <c r="A2751" s="1" t="s">
        <v>14894</v>
      </c>
      <c r="B2751" s="1" t="s">
        <v>14895</v>
      </c>
      <c r="C2751" s="1" t="s">
        <v>14896</v>
      </c>
      <c r="D2751" s="1" t="s">
        <v>14897</v>
      </c>
      <c r="E2751" s="1" t="s">
        <v>14898</v>
      </c>
      <c r="F2751" s="1"/>
    </row>
    <row r="2752" spans="1:6">
      <c r="A2752" s="1" t="s">
        <v>14899</v>
      </c>
      <c r="B2752" s="1" t="s">
        <v>14900</v>
      </c>
      <c r="C2752" s="1" t="s">
        <v>14901</v>
      </c>
      <c r="D2752" s="1" t="s">
        <v>14902</v>
      </c>
      <c r="E2752" s="1" t="s">
        <v>14903</v>
      </c>
      <c r="F2752" s="1"/>
    </row>
    <row r="2753" spans="1:6">
      <c r="A2753" s="1" t="s">
        <v>14904</v>
      </c>
      <c r="B2753" s="1" t="s">
        <v>14905</v>
      </c>
      <c r="C2753" s="1" t="s">
        <v>14906</v>
      </c>
      <c r="D2753" s="1" t="s">
        <v>14907</v>
      </c>
      <c r="E2753" s="1" t="s">
        <v>14908</v>
      </c>
      <c r="F2753" s="1" t="s">
        <v>14909</v>
      </c>
    </row>
    <row r="2754" spans="1:6">
      <c r="A2754" s="1" t="s">
        <v>14910</v>
      </c>
      <c r="B2754" s="1" t="s">
        <v>14911</v>
      </c>
      <c r="C2754" s="1" t="s">
        <v>14912</v>
      </c>
      <c r="D2754" s="1" t="s">
        <v>14913</v>
      </c>
      <c r="E2754" s="1" t="s">
        <v>14914</v>
      </c>
      <c r="F2754" s="1" t="s">
        <v>14915</v>
      </c>
    </row>
    <row r="2755" spans="1:6">
      <c r="A2755" s="1" t="s">
        <v>14916</v>
      </c>
      <c r="B2755" s="1" t="s">
        <v>14917</v>
      </c>
      <c r="C2755" s="1" t="s">
        <v>14918</v>
      </c>
      <c r="D2755" s="1" t="s">
        <v>14919</v>
      </c>
      <c r="E2755" s="1" t="s">
        <v>14920</v>
      </c>
      <c r="F2755" s="1" t="s">
        <v>14921</v>
      </c>
    </row>
    <row r="2756" spans="1:6">
      <c r="A2756" s="1" t="s">
        <v>14922</v>
      </c>
      <c r="B2756" s="1" t="s">
        <v>14923</v>
      </c>
      <c r="C2756" s="1" t="s">
        <v>14924</v>
      </c>
      <c r="D2756" s="1" t="s">
        <v>14925</v>
      </c>
      <c r="E2756" s="1" t="s">
        <v>14926</v>
      </c>
      <c r="F2756" s="1"/>
    </row>
    <row r="2757" spans="1:6">
      <c r="A2757" s="1" t="s">
        <v>14927</v>
      </c>
      <c r="B2757" s="1" t="s">
        <v>14928</v>
      </c>
      <c r="C2757" s="1" t="s">
        <v>14929</v>
      </c>
      <c r="D2757" s="1" t="s">
        <v>14930</v>
      </c>
      <c r="E2757" s="1" t="s">
        <v>14931</v>
      </c>
      <c r="F2757" s="1" t="s">
        <v>14932</v>
      </c>
    </row>
    <row r="2758" spans="1:6">
      <c r="A2758" s="1" t="s">
        <v>14933</v>
      </c>
      <c r="B2758" s="1" t="s">
        <v>14934</v>
      </c>
      <c r="C2758" s="1" t="s">
        <v>14935</v>
      </c>
      <c r="D2758" s="1" t="s">
        <v>14936</v>
      </c>
      <c r="E2758" s="1" t="s">
        <v>14937</v>
      </c>
      <c r="F2758" s="1" t="s">
        <v>14938</v>
      </c>
    </row>
    <row r="2759" spans="1:6">
      <c r="A2759" s="1" t="s">
        <v>14939</v>
      </c>
      <c r="B2759" s="1" t="s">
        <v>14935</v>
      </c>
      <c r="C2759" s="1" t="s">
        <v>14940</v>
      </c>
      <c r="D2759" s="1" t="s">
        <v>14941</v>
      </c>
      <c r="E2759" s="1" t="s">
        <v>14942</v>
      </c>
      <c r="F2759" s="1" t="s">
        <v>14943</v>
      </c>
    </row>
    <row r="2760" spans="1:6">
      <c r="A2760" s="1" t="s">
        <v>14944</v>
      </c>
      <c r="B2760" s="1" t="s">
        <v>14945</v>
      </c>
      <c r="C2760" s="1" t="s">
        <v>14946</v>
      </c>
      <c r="D2760" s="1" t="s">
        <v>14947</v>
      </c>
      <c r="E2760" s="1" t="s">
        <v>14948</v>
      </c>
      <c r="F2760" s="1"/>
    </row>
    <row r="2761" spans="1:6">
      <c r="A2761" s="1" t="s">
        <v>14949</v>
      </c>
      <c r="B2761" s="1" t="s">
        <v>14950</v>
      </c>
      <c r="C2761" s="1" t="s">
        <v>14951</v>
      </c>
      <c r="D2761" s="1" t="s">
        <v>14952</v>
      </c>
      <c r="E2761" s="1" t="s">
        <v>14953</v>
      </c>
      <c r="F2761" s="1" t="s">
        <v>14954</v>
      </c>
    </row>
    <row r="2762" spans="1:6">
      <c r="A2762" s="1" t="s">
        <v>14955</v>
      </c>
      <c r="B2762" s="1" t="s">
        <v>14956</v>
      </c>
      <c r="C2762" s="1" t="s">
        <v>14957</v>
      </c>
      <c r="D2762" s="1" t="s">
        <v>14958</v>
      </c>
      <c r="E2762" s="1" t="s">
        <v>14959</v>
      </c>
      <c r="F2762" s="1" t="s">
        <v>14960</v>
      </c>
    </row>
    <row r="2763" spans="1:6">
      <c r="A2763" s="1" t="s">
        <v>14961</v>
      </c>
      <c r="B2763" s="1" t="s">
        <v>14962</v>
      </c>
      <c r="C2763" s="1" t="s">
        <v>14963</v>
      </c>
      <c r="D2763" s="1" t="s">
        <v>14964</v>
      </c>
      <c r="E2763" s="1" t="s">
        <v>14965</v>
      </c>
      <c r="F2763" s="1"/>
    </row>
    <row r="2764" spans="1:6">
      <c r="A2764" s="1" t="s">
        <v>14966</v>
      </c>
      <c r="B2764" s="1" t="s">
        <v>14967</v>
      </c>
      <c r="C2764" s="1" t="s">
        <v>14968</v>
      </c>
      <c r="D2764" s="1" t="s">
        <v>14969</v>
      </c>
      <c r="E2764" s="1" t="s">
        <v>14970</v>
      </c>
      <c r="F2764" s="1"/>
    </row>
    <row r="2765" spans="1:6">
      <c r="A2765" s="1" t="s">
        <v>14971</v>
      </c>
      <c r="B2765" s="1" t="s">
        <v>14972</v>
      </c>
      <c r="C2765" s="1" t="s">
        <v>14973</v>
      </c>
      <c r="D2765" s="1" t="s">
        <v>14974</v>
      </c>
      <c r="E2765" s="1" t="s">
        <v>14975</v>
      </c>
      <c r="F2765" s="1"/>
    </row>
    <row r="2766" spans="1:6">
      <c r="A2766" s="1" t="s">
        <v>14976</v>
      </c>
      <c r="B2766" s="1" t="s">
        <v>14977</v>
      </c>
      <c r="C2766" s="1" t="s">
        <v>14978</v>
      </c>
      <c r="D2766" s="1" t="s">
        <v>14979</v>
      </c>
      <c r="E2766" s="1" t="s">
        <v>14980</v>
      </c>
      <c r="F2766" s="1"/>
    </row>
    <row r="2767" spans="1:6">
      <c r="A2767" s="1" t="s">
        <v>14981</v>
      </c>
      <c r="B2767" s="1" t="s">
        <v>14982</v>
      </c>
      <c r="C2767" s="1" t="s">
        <v>14983</v>
      </c>
      <c r="D2767" s="1" t="s">
        <v>14984</v>
      </c>
      <c r="E2767" s="1" t="s">
        <v>14985</v>
      </c>
      <c r="F2767" s="1"/>
    </row>
    <row r="2768" spans="1:6">
      <c r="A2768" s="1" t="s">
        <v>14986</v>
      </c>
      <c r="B2768" s="1" t="s">
        <v>14987</v>
      </c>
      <c r="C2768" s="1" t="s">
        <v>14988</v>
      </c>
      <c r="D2768" s="1" t="s">
        <v>14989</v>
      </c>
      <c r="E2768" s="1" t="s">
        <v>14990</v>
      </c>
      <c r="F2768" s="1"/>
    </row>
    <row r="2769" spans="1:6">
      <c r="A2769" s="1" t="s">
        <v>14991</v>
      </c>
      <c r="B2769" s="1" t="s">
        <v>14992</v>
      </c>
      <c r="C2769" s="1" t="s">
        <v>14993</v>
      </c>
      <c r="D2769" s="1" t="s">
        <v>14994</v>
      </c>
      <c r="E2769" s="1" t="s">
        <v>14995</v>
      </c>
      <c r="F2769" s="1"/>
    </row>
    <row r="2770" spans="1:6">
      <c r="A2770" s="1" t="s">
        <v>14996</v>
      </c>
      <c r="B2770" s="1" t="s">
        <v>14997</v>
      </c>
      <c r="C2770" s="1" t="s">
        <v>14998</v>
      </c>
      <c r="D2770" s="1" t="s">
        <v>14999</v>
      </c>
      <c r="E2770" s="1" t="s">
        <v>15000</v>
      </c>
      <c r="F2770" s="1"/>
    </row>
    <row r="2771" spans="1:6">
      <c r="A2771" s="1" t="s">
        <v>15001</v>
      </c>
      <c r="B2771" s="1" t="s">
        <v>15002</v>
      </c>
      <c r="C2771" s="1" t="s">
        <v>15003</v>
      </c>
      <c r="D2771" s="1" t="s">
        <v>15004</v>
      </c>
      <c r="E2771" s="1" t="s">
        <v>15005</v>
      </c>
      <c r="F2771" s="1"/>
    </row>
    <row r="2772" spans="1:6">
      <c r="A2772" s="1" t="s">
        <v>15006</v>
      </c>
      <c r="B2772" s="1" t="s">
        <v>15007</v>
      </c>
      <c r="C2772" s="1" t="s">
        <v>15008</v>
      </c>
      <c r="D2772" s="1" t="s">
        <v>15009</v>
      </c>
      <c r="E2772" s="1" t="s">
        <v>15010</v>
      </c>
      <c r="F2772" s="1"/>
    </row>
    <row r="2773" spans="1:6">
      <c r="A2773" s="1" t="s">
        <v>15011</v>
      </c>
      <c r="B2773" s="1" t="s">
        <v>15012</v>
      </c>
      <c r="C2773" s="1" t="s">
        <v>15013</v>
      </c>
      <c r="D2773" s="1" t="s">
        <v>15014</v>
      </c>
      <c r="E2773" s="1" t="s">
        <v>15015</v>
      </c>
      <c r="F2773" s="1" t="s">
        <v>15016</v>
      </c>
    </row>
    <row r="2774" spans="1:6">
      <c r="A2774" s="1" t="s">
        <v>15017</v>
      </c>
      <c r="B2774" s="1" t="s">
        <v>15018</v>
      </c>
      <c r="C2774" s="1" t="s">
        <v>15019</v>
      </c>
      <c r="D2774" s="1" t="s">
        <v>15020</v>
      </c>
      <c r="E2774" s="1" t="s">
        <v>15021</v>
      </c>
      <c r="F2774" s="1" t="s">
        <v>15022</v>
      </c>
    </row>
    <row r="2775" spans="1:6">
      <c r="A2775" s="1" t="s">
        <v>15023</v>
      </c>
      <c r="B2775" s="1" t="s">
        <v>15024</v>
      </c>
      <c r="C2775" s="1" t="s">
        <v>15025</v>
      </c>
      <c r="D2775" s="1" t="s">
        <v>15026</v>
      </c>
      <c r="E2775" s="1" t="s">
        <v>15027</v>
      </c>
      <c r="F2775" s="1" t="s">
        <v>15028</v>
      </c>
    </row>
    <row r="2776" spans="1:6">
      <c r="A2776" s="1" t="s">
        <v>15029</v>
      </c>
      <c r="B2776" s="1" t="s">
        <v>15030</v>
      </c>
      <c r="C2776" s="1" t="s">
        <v>15031</v>
      </c>
      <c r="D2776" s="1" t="s">
        <v>15032</v>
      </c>
      <c r="E2776" s="1" t="s">
        <v>15033</v>
      </c>
      <c r="F2776" s="1"/>
    </row>
    <row r="2777" spans="1:6">
      <c r="A2777" s="1" t="s">
        <v>15034</v>
      </c>
      <c r="B2777" s="1" t="s">
        <v>15035</v>
      </c>
      <c r="C2777" s="1" t="s">
        <v>15036</v>
      </c>
      <c r="D2777" s="1" t="s">
        <v>15037</v>
      </c>
      <c r="E2777" s="1" t="s">
        <v>15038</v>
      </c>
      <c r="F2777" s="1" t="s">
        <v>15039</v>
      </c>
    </row>
    <row r="2778" spans="1:6">
      <c r="A2778" s="1" t="s">
        <v>15040</v>
      </c>
      <c r="B2778" s="1" t="s">
        <v>15041</v>
      </c>
      <c r="C2778" s="1" t="s">
        <v>15042</v>
      </c>
      <c r="D2778" s="1" t="s">
        <v>15043</v>
      </c>
      <c r="E2778" s="1" t="s">
        <v>15044</v>
      </c>
      <c r="F2778" s="1" t="s">
        <v>15045</v>
      </c>
    </row>
    <row r="2779" spans="1:6">
      <c r="A2779" s="1" t="s">
        <v>15046</v>
      </c>
      <c r="B2779" s="1" t="s">
        <v>15042</v>
      </c>
      <c r="C2779" s="1" t="s">
        <v>15047</v>
      </c>
      <c r="D2779" s="1" t="s">
        <v>15048</v>
      </c>
      <c r="E2779" s="1" t="s">
        <v>15049</v>
      </c>
      <c r="F2779" s="1"/>
    </row>
    <row r="2780" spans="1:6">
      <c r="A2780" s="1" t="s">
        <v>15050</v>
      </c>
      <c r="B2780" s="1" t="s">
        <v>15051</v>
      </c>
      <c r="C2780" s="1" t="s">
        <v>15052</v>
      </c>
      <c r="D2780" s="1" t="s">
        <v>15053</v>
      </c>
      <c r="E2780" s="1" t="s">
        <v>15054</v>
      </c>
      <c r="F2780" s="1" t="s">
        <v>15055</v>
      </c>
    </row>
    <row r="2781" spans="1:6">
      <c r="A2781" s="1" t="s">
        <v>15056</v>
      </c>
      <c r="B2781" s="1" t="s">
        <v>15057</v>
      </c>
      <c r="C2781" s="1" t="s">
        <v>15058</v>
      </c>
      <c r="D2781" s="1" t="s">
        <v>15059</v>
      </c>
      <c r="E2781" s="1" t="s">
        <v>15060</v>
      </c>
      <c r="F2781" s="1"/>
    </row>
    <row r="2782" spans="1:6">
      <c r="A2782" s="1" t="s">
        <v>15061</v>
      </c>
      <c r="B2782" s="1" t="s">
        <v>15062</v>
      </c>
      <c r="C2782" s="1" t="s">
        <v>15063</v>
      </c>
      <c r="D2782" s="1" t="s">
        <v>15064</v>
      </c>
      <c r="E2782" s="1" t="s">
        <v>15065</v>
      </c>
      <c r="F2782" s="1" t="s">
        <v>15066</v>
      </c>
    </row>
    <row r="2783" spans="1:6">
      <c r="A2783" s="1" t="s">
        <v>15067</v>
      </c>
      <c r="B2783" s="1" t="s">
        <v>15068</v>
      </c>
      <c r="C2783" s="1" t="s">
        <v>15069</v>
      </c>
      <c r="D2783" s="1" t="s">
        <v>15070</v>
      </c>
      <c r="E2783" s="1" t="s">
        <v>15071</v>
      </c>
      <c r="F2783" s="1"/>
    </row>
    <row r="2784" spans="1:6">
      <c r="A2784" s="1" t="s">
        <v>15072</v>
      </c>
      <c r="B2784" s="1" t="s">
        <v>15073</v>
      </c>
      <c r="C2784" s="1" t="s">
        <v>15074</v>
      </c>
      <c r="D2784" s="1" t="s">
        <v>15075</v>
      </c>
      <c r="E2784" s="1" t="s">
        <v>15076</v>
      </c>
      <c r="F2784" s="1"/>
    </row>
    <row r="2785" spans="1:6">
      <c r="A2785" s="1" t="s">
        <v>15077</v>
      </c>
      <c r="B2785" s="1" t="s">
        <v>15078</v>
      </c>
      <c r="C2785" s="1" t="s">
        <v>15079</v>
      </c>
      <c r="D2785" s="1" t="s">
        <v>15080</v>
      </c>
      <c r="E2785" s="1" t="s">
        <v>15081</v>
      </c>
      <c r="F2785" s="1"/>
    </row>
    <row r="2786" spans="1:6">
      <c r="A2786" s="1" t="s">
        <v>15082</v>
      </c>
      <c r="B2786" s="1" t="s">
        <v>15083</v>
      </c>
      <c r="C2786" s="1" t="s">
        <v>15084</v>
      </c>
      <c r="D2786" s="1" t="s">
        <v>15085</v>
      </c>
      <c r="E2786" s="1" t="s">
        <v>15086</v>
      </c>
      <c r="F2786" s="1" t="s">
        <v>15087</v>
      </c>
    </row>
    <row r="2787" spans="1:6">
      <c r="A2787" s="1" t="s">
        <v>15088</v>
      </c>
      <c r="B2787" s="1" t="s">
        <v>15089</v>
      </c>
      <c r="C2787" s="1" t="s">
        <v>15090</v>
      </c>
      <c r="D2787" s="1" t="s">
        <v>15091</v>
      </c>
      <c r="E2787" s="1" t="s">
        <v>15092</v>
      </c>
      <c r="F2787" s="1" t="s">
        <v>15093</v>
      </c>
    </row>
    <row r="2788" spans="1:6">
      <c r="A2788" s="1" t="s">
        <v>15094</v>
      </c>
      <c r="B2788" s="1" t="s">
        <v>15095</v>
      </c>
      <c r="C2788" s="1" t="s">
        <v>15096</v>
      </c>
      <c r="D2788" s="1" t="s">
        <v>15097</v>
      </c>
      <c r="E2788" s="1" t="s">
        <v>15098</v>
      </c>
      <c r="F2788" s="1" t="s">
        <v>15099</v>
      </c>
    </row>
    <row r="2789" spans="1:6">
      <c r="A2789" s="1" t="s">
        <v>15100</v>
      </c>
      <c r="B2789" s="1" t="s">
        <v>15101</v>
      </c>
      <c r="C2789" s="1" t="s">
        <v>15102</v>
      </c>
      <c r="D2789" s="1" t="s">
        <v>15103</v>
      </c>
      <c r="E2789" s="1" t="s">
        <v>15104</v>
      </c>
      <c r="F2789" s="1"/>
    </row>
    <row r="2790" spans="1:6">
      <c r="A2790" s="1" t="s">
        <v>15105</v>
      </c>
      <c r="B2790" s="1" t="s">
        <v>15106</v>
      </c>
      <c r="C2790" s="1" t="s">
        <v>15107</v>
      </c>
      <c r="D2790" s="1" t="s">
        <v>15108</v>
      </c>
      <c r="E2790" s="1" t="s">
        <v>15109</v>
      </c>
      <c r="F2790" s="1" t="s">
        <v>15110</v>
      </c>
    </row>
    <row r="2791" spans="1:6">
      <c r="A2791" s="1" t="s">
        <v>15111</v>
      </c>
      <c r="B2791" s="1" t="s">
        <v>15112</v>
      </c>
      <c r="C2791" s="1" t="s">
        <v>15113</v>
      </c>
      <c r="D2791" s="1" t="s">
        <v>15114</v>
      </c>
      <c r="E2791" s="1" t="s">
        <v>15115</v>
      </c>
      <c r="F2791" s="1" t="s">
        <v>15116</v>
      </c>
    </row>
    <row r="2792" spans="1:6">
      <c r="A2792" s="1" t="s">
        <v>15117</v>
      </c>
      <c r="B2792" s="1" t="s">
        <v>15118</v>
      </c>
      <c r="C2792" s="1" t="s">
        <v>15119</v>
      </c>
      <c r="D2792" s="1" t="s">
        <v>15120</v>
      </c>
      <c r="E2792" s="1" t="s">
        <v>15121</v>
      </c>
      <c r="F2792" s="1" t="s">
        <v>15122</v>
      </c>
    </row>
    <row r="2793" spans="1:6">
      <c r="A2793" s="1" t="s">
        <v>15123</v>
      </c>
      <c r="B2793" s="1" t="s">
        <v>15124</v>
      </c>
      <c r="C2793" s="1" t="s">
        <v>15125</v>
      </c>
      <c r="D2793" s="1" t="s">
        <v>15126</v>
      </c>
      <c r="E2793" s="1" t="s">
        <v>15127</v>
      </c>
      <c r="F2793" s="1"/>
    </row>
    <row r="2794" spans="1:6">
      <c r="A2794" s="1" t="s">
        <v>15128</v>
      </c>
      <c r="B2794" s="1" t="s">
        <v>15129</v>
      </c>
      <c r="C2794" s="1" t="s">
        <v>15130</v>
      </c>
      <c r="D2794" s="1" t="s">
        <v>15131</v>
      </c>
      <c r="E2794" s="1" t="s">
        <v>15132</v>
      </c>
      <c r="F2794" s="1" t="s">
        <v>15133</v>
      </c>
    </row>
    <row r="2795" spans="1:6">
      <c r="A2795" s="1" t="s">
        <v>15134</v>
      </c>
      <c r="B2795" s="1" t="s">
        <v>15135</v>
      </c>
      <c r="C2795" s="1" t="s">
        <v>15136</v>
      </c>
      <c r="D2795" s="1" t="s">
        <v>15137</v>
      </c>
      <c r="E2795" s="1" t="s">
        <v>15138</v>
      </c>
      <c r="F2795" s="1" t="s">
        <v>15139</v>
      </c>
    </row>
    <row r="2796" spans="1:6">
      <c r="A2796" s="1" t="s">
        <v>15140</v>
      </c>
      <c r="B2796" s="1" t="s">
        <v>15141</v>
      </c>
      <c r="C2796" s="1" t="s">
        <v>15142</v>
      </c>
      <c r="D2796" s="1" t="s">
        <v>15143</v>
      </c>
      <c r="E2796" s="1" t="s">
        <v>15144</v>
      </c>
      <c r="F2796" s="1"/>
    </row>
    <row r="2797" spans="1:6">
      <c r="A2797" s="1" t="s">
        <v>15145</v>
      </c>
      <c r="B2797" s="1" t="s">
        <v>15146</v>
      </c>
      <c r="C2797" s="1" t="s">
        <v>15147</v>
      </c>
      <c r="D2797" s="1" t="s">
        <v>15148</v>
      </c>
      <c r="E2797" s="1" t="s">
        <v>15149</v>
      </c>
      <c r="F2797" s="1"/>
    </row>
    <row r="2798" spans="1:6">
      <c r="A2798" s="1" t="s">
        <v>15150</v>
      </c>
      <c r="B2798" s="1" t="s">
        <v>15151</v>
      </c>
      <c r="C2798" s="1" t="s">
        <v>15152</v>
      </c>
      <c r="D2798" s="1" t="s">
        <v>15153</v>
      </c>
      <c r="E2798" s="1" t="s">
        <v>15154</v>
      </c>
      <c r="F2798" s="1"/>
    </row>
    <row r="2799" spans="1:6">
      <c r="A2799" s="1" t="s">
        <v>15155</v>
      </c>
      <c r="B2799" s="1" t="s">
        <v>15156</v>
      </c>
      <c r="C2799" s="1" t="s">
        <v>15157</v>
      </c>
      <c r="D2799" s="1" t="s">
        <v>15158</v>
      </c>
      <c r="E2799" s="1" t="s">
        <v>15159</v>
      </c>
      <c r="F2799" s="1"/>
    </row>
    <row r="2800" spans="1:6">
      <c r="A2800" s="1" t="s">
        <v>15160</v>
      </c>
      <c r="B2800" s="1" t="s">
        <v>15161</v>
      </c>
      <c r="C2800" s="1" t="s">
        <v>15162</v>
      </c>
      <c r="D2800" s="1" t="s">
        <v>15163</v>
      </c>
      <c r="E2800" s="1" t="s">
        <v>15164</v>
      </c>
      <c r="F2800" s="1"/>
    </row>
    <row r="2801" spans="1:6">
      <c r="A2801" s="1" t="s">
        <v>15165</v>
      </c>
      <c r="B2801" s="1" t="s">
        <v>15166</v>
      </c>
      <c r="C2801" s="1" t="s">
        <v>15167</v>
      </c>
      <c r="D2801" s="1" t="s">
        <v>15168</v>
      </c>
      <c r="E2801" s="1" t="s">
        <v>15169</v>
      </c>
      <c r="F2801" s="1"/>
    </row>
    <row r="2802" spans="1:6">
      <c r="A2802" s="1" t="s">
        <v>15170</v>
      </c>
      <c r="B2802" s="1" t="s">
        <v>15171</v>
      </c>
      <c r="C2802" s="1" t="s">
        <v>15172</v>
      </c>
      <c r="D2802" s="1" t="s">
        <v>15173</v>
      </c>
      <c r="E2802" s="1" t="s">
        <v>15174</v>
      </c>
      <c r="F2802" s="1"/>
    </row>
    <row r="2803" spans="1:6">
      <c r="A2803" s="1" t="s">
        <v>15175</v>
      </c>
      <c r="B2803" s="1" t="s">
        <v>15176</v>
      </c>
      <c r="C2803" s="1" t="s">
        <v>15177</v>
      </c>
      <c r="D2803" s="1" t="s">
        <v>15178</v>
      </c>
      <c r="E2803" s="1" t="s">
        <v>15179</v>
      </c>
      <c r="F2803" s="1"/>
    </row>
    <row r="2804" spans="1:6">
      <c r="A2804" s="1" t="s">
        <v>15180</v>
      </c>
      <c r="B2804" s="1" t="s">
        <v>15181</v>
      </c>
      <c r="C2804" s="1" t="s">
        <v>15182</v>
      </c>
      <c r="D2804" s="1" t="s">
        <v>15183</v>
      </c>
      <c r="E2804" s="1" t="s">
        <v>15184</v>
      </c>
      <c r="F2804" s="1"/>
    </row>
    <row r="2805" spans="1:6">
      <c r="A2805" s="1" t="s">
        <v>15185</v>
      </c>
      <c r="B2805" s="1" t="s">
        <v>15186</v>
      </c>
      <c r="C2805" s="1" t="s">
        <v>15187</v>
      </c>
      <c r="D2805" s="1" t="s">
        <v>15188</v>
      </c>
      <c r="E2805" s="1" t="s">
        <v>15189</v>
      </c>
      <c r="F2805" s="1"/>
    </row>
    <row r="2806" spans="1:6">
      <c r="A2806" s="1" t="s">
        <v>15190</v>
      </c>
      <c r="B2806" s="1" t="s">
        <v>15191</v>
      </c>
      <c r="C2806" s="1" t="s">
        <v>15192</v>
      </c>
      <c r="D2806" s="1" t="s">
        <v>15193</v>
      </c>
      <c r="E2806" s="1" t="s">
        <v>15194</v>
      </c>
      <c r="F2806" s="1" t="s">
        <v>15195</v>
      </c>
    </row>
    <row r="2807" spans="1:6">
      <c r="A2807" s="1" t="s">
        <v>15196</v>
      </c>
      <c r="B2807" s="1" t="s">
        <v>15197</v>
      </c>
      <c r="C2807" s="1" t="s">
        <v>15198</v>
      </c>
      <c r="D2807" s="1" t="s">
        <v>15199</v>
      </c>
      <c r="E2807" s="1" t="s">
        <v>15200</v>
      </c>
      <c r="F2807" s="1" t="s">
        <v>15201</v>
      </c>
    </row>
    <row r="2808" spans="1:6">
      <c r="A2808" s="1" t="s">
        <v>15202</v>
      </c>
      <c r="B2808" s="1" t="s">
        <v>15203</v>
      </c>
      <c r="C2808" s="1" t="s">
        <v>15204</v>
      </c>
      <c r="D2808" s="1" t="s">
        <v>15205</v>
      </c>
      <c r="E2808" s="1" t="s">
        <v>15206</v>
      </c>
      <c r="F2808" s="1" t="s">
        <v>15207</v>
      </c>
    </row>
    <row r="2809" spans="1:6">
      <c r="A2809" s="1" t="s">
        <v>15208</v>
      </c>
      <c r="B2809" s="1" t="s">
        <v>15209</v>
      </c>
      <c r="C2809" s="1" t="s">
        <v>15210</v>
      </c>
      <c r="D2809" s="1" t="s">
        <v>15211</v>
      </c>
      <c r="E2809" s="1" t="s">
        <v>15212</v>
      </c>
      <c r="F2809" s="1"/>
    </row>
    <row r="2810" spans="1:6">
      <c r="A2810" s="1" t="s">
        <v>15213</v>
      </c>
      <c r="B2810" s="1" t="s">
        <v>15214</v>
      </c>
      <c r="C2810" s="1" t="s">
        <v>15215</v>
      </c>
      <c r="D2810" s="1" t="s">
        <v>15216</v>
      </c>
      <c r="E2810" s="1" t="s">
        <v>15217</v>
      </c>
      <c r="F2810" s="1" t="s">
        <v>15218</v>
      </c>
    </row>
    <row r="2811" spans="1:6">
      <c r="A2811" s="1" t="s">
        <v>15219</v>
      </c>
      <c r="B2811" s="1" t="s">
        <v>15220</v>
      </c>
      <c r="C2811" s="1" t="s">
        <v>15221</v>
      </c>
      <c r="D2811" s="1" t="s">
        <v>15222</v>
      </c>
      <c r="E2811" s="1" t="s">
        <v>15223</v>
      </c>
      <c r="F2811" s="1" t="s">
        <v>15224</v>
      </c>
    </row>
    <row r="2812" spans="1:6">
      <c r="A2812" s="1" t="s">
        <v>15225</v>
      </c>
      <c r="B2812" s="1" t="s">
        <v>15226</v>
      </c>
      <c r="C2812" s="1" t="s">
        <v>15227</v>
      </c>
      <c r="D2812" s="1" t="s">
        <v>15228</v>
      </c>
      <c r="E2812" s="1" t="s">
        <v>15229</v>
      </c>
      <c r="F2812" s="1"/>
    </row>
    <row r="2813" spans="1:6">
      <c r="A2813" s="1" t="s">
        <v>15230</v>
      </c>
      <c r="B2813" s="1" t="s">
        <v>15231</v>
      </c>
      <c r="C2813" s="1" t="s">
        <v>15232</v>
      </c>
      <c r="D2813" s="1" t="s">
        <v>15233</v>
      </c>
      <c r="E2813" s="1" t="s">
        <v>15234</v>
      </c>
      <c r="F2813" s="1" t="s">
        <v>15235</v>
      </c>
    </row>
    <row r="2814" spans="1:6">
      <c r="A2814" s="1" t="s">
        <v>15236</v>
      </c>
      <c r="B2814" s="1" t="s">
        <v>15237</v>
      </c>
      <c r="C2814" s="1" t="s">
        <v>15238</v>
      </c>
      <c r="D2814" s="1" t="s">
        <v>15239</v>
      </c>
      <c r="E2814" s="1" t="s">
        <v>15240</v>
      </c>
      <c r="F2814" s="1"/>
    </row>
    <row r="2815" spans="1:6">
      <c r="A2815" s="1" t="s">
        <v>15241</v>
      </c>
      <c r="B2815" s="1" t="s">
        <v>15242</v>
      </c>
      <c r="C2815" s="1" t="s">
        <v>15243</v>
      </c>
      <c r="D2815" s="1" t="s">
        <v>15244</v>
      </c>
      <c r="E2815" s="1" t="s">
        <v>15245</v>
      </c>
      <c r="F2815" s="1" t="s">
        <v>15246</v>
      </c>
    </row>
    <row r="2816" spans="1:6">
      <c r="A2816" s="1" t="s">
        <v>15247</v>
      </c>
      <c r="B2816" s="1" t="s">
        <v>15248</v>
      </c>
      <c r="C2816" s="1" t="s">
        <v>15249</v>
      </c>
      <c r="D2816" s="1" t="s">
        <v>15250</v>
      </c>
      <c r="E2816" s="1" t="s">
        <v>15251</v>
      </c>
      <c r="F2816" s="1"/>
    </row>
    <row r="2817" spans="1:6">
      <c r="A2817" s="1" t="s">
        <v>15252</v>
      </c>
      <c r="B2817" s="1" t="s">
        <v>15253</v>
      </c>
      <c r="C2817" s="1" t="s">
        <v>15254</v>
      </c>
      <c r="D2817" s="1" t="s">
        <v>15255</v>
      </c>
      <c r="E2817" s="1" t="s">
        <v>15256</v>
      </c>
      <c r="F2817" s="1"/>
    </row>
    <row r="2818" spans="1:6">
      <c r="A2818" s="1" t="s">
        <v>15257</v>
      </c>
      <c r="B2818" s="1" t="s">
        <v>15258</v>
      </c>
      <c r="C2818" s="1" t="s">
        <v>15259</v>
      </c>
      <c r="D2818" s="1" t="s">
        <v>15260</v>
      </c>
      <c r="E2818" s="1" t="s">
        <v>15261</v>
      </c>
      <c r="F2818" s="1"/>
    </row>
    <row r="2819" spans="1:6">
      <c r="A2819" s="1" t="s">
        <v>15262</v>
      </c>
      <c r="B2819" s="1" t="s">
        <v>15263</v>
      </c>
      <c r="C2819" s="1" t="s">
        <v>15264</v>
      </c>
      <c r="D2819" s="1" t="s">
        <v>15265</v>
      </c>
      <c r="E2819" s="1" t="s">
        <v>15266</v>
      </c>
      <c r="F2819" s="1" t="s">
        <v>15267</v>
      </c>
    </row>
    <row r="2820" spans="1:6">
      <c r="A2820" s="1" t="s">
        <v>15268</v>
      </c>
      <c r="B2820" s="1" t="s">
        <v>15269</v>
      </c>
      <c r="C2820" s="1" t="s">
        <v>15270</v>
      </c>
      <c r="D2820" s="1" t="s">
        <v>15271</v>
      </c>
      <c r="E2820" s="1" t="s">
        <v>15272</v>
      </c>
      <c r="F2820" s="1" t="s">
        <v>15273</v>
      </c>
    </row>
    <row r="2821" spans="1:6">
      <c r="A2821" s="1" t="s">
        <v>15274</v>
      </c>
      <c r="B2821" s="1" t="s">
        <v>15275</v>
      </c>
      <c r="C2821" s="1" t="s">
        <v>15276</v>
      </c>
      <c r="D2821" s="1" t="s">
        <v>15277</v>
      </c>
      <c r="E2821" s="1" t="s">
        <v>15278</v>
      </c>
      <c r="F2821" s="1" t="s">
        <v>15279</v>
      </c>
    </row>
    <row r="2822" spans="1:6">
      <c r="A2822" s="1" t="s">
        <v>15280</v>
      </c>
      <c r="B2822" s="1" t="s">
        <v>15281</v>
      </c>
      <c r="C2822" s="1" t="s">
        <v>15282</v>
      </c>
      <c r="D2822" s="1" t="s">
        <v>15283</v>
      </c>
      <c r="E2822" s="1" t="s">
        <v>15284</v>
      </c>
      <c r="F2822" s="1"/>
    </row>
    <row r="2823" spans="1:6">
      <c r="A2823" s="1" t="s">
        <v>15285</v>
      </c>
      <c r="B2823" s="1" t="s">
        <v>15286</v>
      </c>
      <c r="C2823" s="1" t="s">
        <v>15287</v>
      </c>
      <c r="D2823" s="1" t="s">
        <v>15288</v>
      </c>
      <c r="E2823" s="1" t="s">
        <v>15289</v>
      </c>
      <c r="F2823" s="1" t="s">
        <v>15290</v>
      </c>
    </row>
    <row r="2824" spans="1:6">
      <c r="A2824" s="1" t="s">
        <v>15291</v>
      </c>
      <c r="B2824" s="1" t="s">
        <v>15292</v>
      </c>
      <c r="C2824" s="1" t="s">
        <v>15293</v>
      </c>
      <c r="D2824" s="1" t="s">
        <v>15294</v>
      </c>
      <c r="E2824" s="1" t="s">
        <v>15295</v>
      </c>
      <c r="F2824" s="1" t="s">
        <v>15296</v>
      </c>
    </row>
    <row r="2825" spans="1:6">
      <c r="A2825" s="1" t="s">
        <v>15297</v>
      </c>
      <c r="B2825" s="1" t="s">
        <v>15298</v>
      </c>
      <c r="C2825" s="1" t="s">
        <v>15299</v>
      </c>
      <c r="D2825" s="1" t="s">
        <v>15300</v>
      </c>
      <c r="E2825" s="1" t="s">
        <v>15301</v>
      </c>
      <c r="F2825" s="1" t="s">
        <v>15302</v>
      </c>
    </row>
    <row r="2826" spans="1:6">
      <c r="A2826" s="1" t="s">
        <v>15303</v>
      </c>
      <c r="B2826" s="1" t="s">
        <v>15304</v>
      </c>
      <c r="C2826" s="1" t="s">
        <v>15305</v>
      </c>
      <c r="D2826" s="1" t="s">
        <v>15306</v>
      </c>
      <c r="E2826" s="1" t="s">
        <v>15307</v>
      </c>
      <c r="F2826" s="1"/>
    </row>
    <row r="2827" spans="1:6">
      <c r="A2827" s="1" t="s">
        <v>15308</v>
      </c>
      <c r="B2827" s="1" t="s">
        <v>15309</v>
      </c>
      <c r="C2827" s="1" t="s">
        <v>15310</v>
      </c>
      <c r="D2827" s="1" t="s">
        <v>15311</v>
      </c>
      <c r="E2827" s="1" t="s">
        <v>15312</v>
      </c>
      <c r="F2827" s="1" t="s">
        <v>15313</v>
      </c>
    </row>
    <row r="2828" spans="1:6">
      <c r="A2828" s="1" t="s">
        <v>15314</v>
      </c>
      <c r="B2828" s="1" t="s">
        <v>15315</v>
      </c>
      <c r="C2828" s="1" t="s">
        <v>15316</v>
      </c>
      <c r="D2828" s="1" t="s">
        <v>15317</v>
      </c>
      <c r="E2828" s="1" t="s">
        <v>15318</v>
      </c>
      <c r="F2828" s="1" t="s">
        <v>15319</v>
      </c>
    </row>
    <row r="2829" spans="1:6">
      <c r="A2829" s="1" t="s">
        <v>15320</v>
      </c>
      <c r="B2829" s="1" t="s">
        <v>15321</v>
      </c>
      <c r="C2829" s="1" t="s">
        <v>15322</v>
      </c>
      <c r="D2829" s="1" t="s">
        <v>15323</v>
      </c>
      <c r="E2829" s="1" t="s">
        <v>15324</v>
      </c>
      <c r="F2829" s="1"/>
    </row>
    <row r="2830" spans="1:6">
      <c r="A2830" s="1" t="s">
        <v>15325</v>
      </c>
      <c r="B2830" s="1" t="s">
        <v>15326</v>
      </c>
      <c r="C2830" s="1" t="s">
        <v>15327</v>
      </c>
      <c r="D2830" s="1" t="s">
        <v>15328</v>
      </c>
      <c r="E2830" s="1" t="s">
        <v>15329</v>
      </c>
      <c r="F2830" s="1"/>
    </row>
    <row r="2831" spans="1:6">
      <c r="A2831" s="1" t="s">
        <v>15330</v>
      </c>
      <c r="B2831" s="1" t="s">
        <v>15331</v>
      </c>
      <c r="C2831" s="1" t="s">
        <v>15332</v>
      </c>
      <c r="D2831" s="1" t="s">
        <v>15333</v>
      </c>
      <c r="E2831" s="1" t="s">
        <v>15334</v>
      </c>
      <c r="F2831" s="1"/>
    </row>
    <row r="2832" spans="1:6">
      <c r="A2832" s="1" t="s">
        <v>15335</v>
      </c>
      <c r="B2832" s="1" t="s">
        <v>15336</v>
      </c>
      <c r="C2832" s="1" t="s">
        <v>15337</v>
      </c>
      <c r="D2832" s="1" t="s">
        <v>15338</v>
      </c>
      <c r="E2832" s="1" t="s">
        <v>15339</v>
      </c>
      <c r="F2832" s="1"/>
    </row>
    <row r="2833" spans="1:6">
      <c r="A2833" s="1" t="s">
        <v>15340</v>
      </c>
      <c r="B2833" s="1" t="s">
        <v>15341</v>
      </c>
      <c r="C2833" s="1" t="s">
        <v>15342</v>
      </c>
      <c r="D2833" s="1" t="s">
        <v>15343</v>
      </c>
      <c r="E2833" s="1" t="s">
        <v>15344</v>
      </c>
      <c r="F2833" s="1"/>
    </row>
    <row r="2834" spans="1:6">
      <c r="A2834" s="1" t="s">
        <v>15345</v>
      </c>
      <c r="B2834" s="1" t="s">
        <v>15346</v>
      </c>
      <c r="C2834" s="1" t="s">
        <v>15347</v>
      </c>
      <c r="D2834" s="1" t="s">
        <v>15348</v>
      </c>
      <c r="E2834" s="1" t="s">
        <v>15349</v>
      </c>
      <c r="F2834" s="1"/>
    </row>
    <row r="2835" spans="1:6">
      <c r="A2835" s="1" t="s">
        <v>15350</v>
      </c>
      <c r="B2835" s="1" t="s">
        <v>15351</v>
      </c>
      <c r="C2835" s="1" t="s">
        <v>15352</v>
      </c>
      <c r="D2835" s="1" t="s">
        <v>15353</v>
      </c>
      <c r="E2835" s="1" t="s">
        <v>15354</v>
      </c>
      <c r="F2835" s="1"/>
    </row>
    <row r="2836" spans="1:6">
      <c r="A2836" s="1" t="s">
        <v>15355</v>
      </c>
      <c r="B2836" s="1" t="s">
        <v>15356</v>
      </c>
      <c r="C2836" s="1" t="s">
        <v>15357</v>
      </c>
      <c r="D2836" s="1" t="s">
        <v>15358</v>
      </c>
      <c r="E2836" s="1" t="s">
        <v>15359</v>
      </c>
      <c r="F2836" s="1"/>
    </row>
    <row r="2837" spans="1:6">
      <c r="A2837" s="1" t="s">
        <v>15360</v>
      </c>
      <c r="B2837" s="1" t="s">
        <v>15361</v>
      </c>
      <c r="C2837" s="1" t="s">
        <v>15362</v>
      </c>
      <c r="D2837" s="1" t="s">
        <v>15363</v>
      </c>
      <c r="E2837" s="1" t="s">
        <v>15364</v>
      </c>
      <c r="F2837" s="1"/>
    </row>
    <row r="2838" spans="1:6">
      <c r="A2838" s="1" t="s">
        <v>15365</v>
      </c>
      <c r="B2838" s="1" t="s">
        <v>15366</v>
      </c>
      <c r="C2838" s="1" t="s">
        <v>15367</v>
      </c>
      <c r="D2838" s="1" t="s">
        <v>15368</v>
      </c>
      <c r="E2838" s="1" t="s">
        <v>15369</v>
      </c>
      <c r="F2838" s="1"/>
    </row>
    <row r="2839" spans="1:6">
      <c r="A2839" s="1" t="s">
        <v>15370</v>
      </c>
      <c r="B2839" s="1" t="s">
        <v>15371</v>
      </c>
      <c r="C2839" s="1" t="s">
        <v>15372</v>
      </c>
      <c r="D2839" s="1" t="s">
        <v>15373</v>
      </c>
      <c r="E2839" s="1" t="s">
        <v>15374</v>
      </c>
      <c r="F2839" s="1" t="s">
        <v>15375</v>
      </c>
    </row>
    <row r="2840" spans="1:6">
      <c r="A2840" s="1" t="s">
        <v>15376</v>
      </c>
      <c r="B2840" s="1" t="s">
        <v>15377</v>
      </c>
      <c r="C2840" s="1" t="s">
        <v>15378</v>
      </c>
      <c r="D2840" s="1" t="s">
        <v>15379</v>
      </c>
      <c r="E2840" s="1" t="s">
        <v>15380</v>
      </c>
      <c r="F2840" s="1" t="s">
        <v>15381</v>
      </c>
    </row>
    <row r="2841" spans="1:6">
      <c r="A2841" s="1" t="s">
        <v>15382</v>
      </c>
      <c r="B2841" s="1" t="s">
        <v>15383</v>
      </c>
      <c r="C2841" s="1" t="s">
        <v>15384</v>
      </c>
      <c r="D2841" s="1" t="s">
        <v>15385</v>
      </c>
      <c r="E2841" s="1" t="s">
        <v>15386</v>
      </c>
      <c r="F2841" s="1" t="s">
        <v>15387</v>
      </c>
    </row>
    <row r="2842" spans="1:6">
      <c r="A2842" s="1" t="s">
        <v>15388</v>
      </c>
      <c r="B2842" s="1" t="s">
        <v>15389</v>
      </c>
      <c r="C2842" s="1" t="s">
        <v>15390</v>
      </c>
      <c r="D2842" s="1" t="s">
        <v>15391</v>
      </c>
      <c r="E2842" s="1" t="s">
        <v>15392</v>
      </c>
      <c r="F2842" s="1"/>
    </row>
    <row r="2843" spans="1:6">
      <c r="A2843" s="1" t="s">
        <v>15393</v>
      </c>
      <c r="B2843" s="1" t="s">
        <v>15394</v>
      </c>
      <c r="C2843" s="1" t="s">
        <v>15395</v>
      </c>
      <c r="D2843" s="1" t="s">
        <v>15396</v>
      </c>
      <c r="E2843" s="1" t="s">
        <v>15397</v>
      </c>
      <c r="F2843" s="1" t="s">
        <v>15398</v>
      </c>
    </row>
    <row r="2844" spans="1:6">
      <c r="A2844" s="1" t="s">
        <v>15399</v>
      </c>
      <c r="B2844" s="1" t="s">
        <v>15400</v>
      </c>
      <c r="C2844" s="1" t="s">
        <v>15401</v>
      </c>
      <c r="D2844" s="1" t="s">
        <v>15402</v>
      </c>
      <c r="E2844" s="1" t="s">
        <v>15403</v>
      </c>
      <c r="F2844" s="1" t="s">
        <v>15404</v>
      </c>
    </row>
    <row r="2845" spans="1:6">
      <c r="A2845" s="1" t="s">
        <v>15405</v>
      </c>
      <c r="B2845" s="1" t="s">
        <v>15406</v>
      </c>
      <c r="C2845" s="1" t="s">
        <v>15407</v>
      </c>
      <c r="D2845" s="1" t="s">
        <v>15408</v>
      </c>
      <c r="E2845" s="1" t="s">
        <v>15409</v>
      </c>
      <c r="F2845" s="1"/>
    </row>
    <row r="2846" spans="1:6">
      <c r="A2846" s="1" t="s">
        <v>15410</v>
      </c>
      <c r="B2846" s="1" t="s">
        <v>15411</v>
      </c>
      <c r="C2846" s="1" t="s">
        <v>15412</v>
      </c>
      <c r="D2846" s="1" t="s">
        <v>15413</v>
      </c>
      <c r="E2846" s="1" t="s">
        <v>15414</v>
      </c>
      <c r="F2846" s="1" t="s">
        <v>15415</v>
      </c>
    </row>
    <row r="2847" spans="1:6">
      <c r="A2847" s="1" t="s">
        <v>15416</v>
      </c>
      <c r="B2847" s="1" t="s">
        <v>15417</v>
      </c>
      <c r="C2847" s="1" t="s">
        <v>15418</v>
      </c>
      <c r="D2847" s="1" t="s">
        <v>15419</v>
      </c>
      <c r="E2847" s="1" t="s">
        <v>15420</v>
      </c>
      <c r="F2847" s="1"/>
    </row>
    <row r="2848" spans="1:6">
      <c r="A2848" s="1" t="s">
        <v>15421</v>
      </c>
      <c r="B2848" s="1" t="s">
        <v>15422</v>
      </c>
      <c r="C2848" s="1" t="s">
        <v>15423</v>
      </c>
      <c r="D2848" s="1" t="s">
        <v>15424</v>
      </c>
      <c r="E2848" s="1" t="s">
        <v>15425</v>
      </c>
      <c r="F2848" s="1" t="s">
        <v>15426</v>
      </c>
    </row>
    <row r="2849" spans="1:6">
      <c r="A2849" s="1" t="s">
        <v>15427</v>
      </c>
      <c r="B2849" s="1" t="s">
        <v>15428</v>
      </c>
      <c r="C2849" s="1" t="s">
        <v>15429</v>
      </c>
      <c r="D2849" s="1" t="s">
        <v>15430</v>
      </c>
      <c r="E2849" s="1" t="s">
        <v>15431</v>
      </c>
      <c r="F2849" s="1"/>
    </row>
    <row r="2850" spans="1:6">
      <c r="A2850" s="1" t="s">
        <v>15432</v>
      </c>
      <c r="B2850" s="1" t="s">
        <v>15433</v>
      </c>
      <c r="C2850" s="1" t="s">
        <v>15434</v>
      </c>
      <c r="D2850" s="1" t="s">
        <v>15435</v>
      </c>
      <c r="E2850" s="1" t="s">
        <v>15436</v>
      </c>
      <c r="F2850" s="1"/>
    </row>
    <row r="2851" spans="1:6">
      <c r="A2851" s="1" t="s">
        <v>15437</v>
      </c>
      <c r="B2851" s="1" t="s">
        <v>15438</v>
      </c>
      <c r="C2851" s="1" t="s">
        <v>15439</v>
      </c>
      <c r="D2851" s="1" t="s">
        <v>15440</v>
      </c>
      <c r="E2851" s="1" t="s">
        <v>15441</v>
      </c>
      <c r="F2851" s="1"/>
    </row>
    <row r="2852" spans="1:6">
      <c r="A2852" s="1" t="s">
        <v>15442</v>
      </c>
      <c r="B2852" s="1" t="s">
        <v>15443</v>
      </c>
      <c r="C2852" s="1" t="s">
        <v>15444</v>
      </c>
      <c r="D2852" s="1" t="s">
        <v>15445</v>
      </c>
      <c r="E2852" s="1" t="s">
        <v>15446</v>
      </c>
      <c r="F2852" s="1" t="s">
        <v>15447</v>
      </c>
    </row>
    <row r="2853" spans="1:6">
      <c r="A2853" s="1" t="s">
        <v>15448</v>
      </c>
      <c r="B2853" s="1" t="s">
        <v>15449</v>
      </c>
      <c r="C2853" s="1" t="s">
        <v>15450</v>
      </c>
      <c r="D2853" s="1" t="s">
        <v>15451</v>
      </c>
      <c r="E2853" s="1" t="s">
        <v>15452</v>
      </c>
      <c r="F2853" s="1" t="s">
        <v>15453</v>
      </c>
    </row>
    <row r="2854" spans="1:6">
      <c r="A2854" s="1" t="s">
        <v>15454</v>
      </c>
      <c r="B2854" s="1" t="s">
        <v>15455</v>
      </c>
      <c r="C2854" s="1" t="s">
        <v>15456</v>
      </c>
      <c r="D2854" s="1" t="s">
        <v>15457</v>
      </c>
      <c r="E2854" s="1" t="s">
        <v>15458</v>
      </c>
      <c r="F2854" s="1" t="s">
        <v>15459</v>
      </c>
    </row>
    <row r="2855" spans="1:6">
      <c r="A2855" s="1" t="s">
        <v>15460</v>
      </c>
      <c r="B2855" s="1" t="s">
        <v>15461</v>
      </c>
      <c r="C2855" s="1" t="s">
        <v>15462</v>
      </c>
      <c r="D2855" s="1" t="s">
        <v>15463</v>
      </c>
      <c r="E2855" s="1" t="s">
        <v>15464</v>
      </c>
      <c r="F2855" s="1"/>
    </row>
    <row r="2856" spans="1:6">
      <c r="A2856" s="1" t="s">
        <v>15465</v>
      </c>
      <c r="B2856" s="1" t="s">
        <v>15466</v>
      </c>
      <c r="C2856" s="1" t="s">
        <v>15467</v>
      </c>
      <c r="D2856" s="1" t="s">
        <v>15468</v>
      </c>
      <c r="E2856" s="1" t="s">
        <v>15469</v>
      </c>
      <c r="F2856" s="1" t="s">
        <v>15470</v>
      </c>
    </row>
    <row r="2857" spans="1:6">
      <c r="A2857" s="1" t="s">
        <v>15471</v>
      </c>
      <c r="B2857" s="1" t="s">
        <v>15472</v>
      </c>
      <c r="C2857" s="1" t="s">
        <v>15473</v>
      </c>
      <c r="D2857" s="1" t="s">
        <v>15474</v>
      </c>
      <c r="E2857" s="1" t="s">
        <v>15475</v>
      </c>
      <c r="F2857" s="1" t="s">
        <v>15476</v>
      </c>
    </row>
    <row r="2858" spans="1:6">
      <c r="A2858" s="1" t="s">
        <v>15477</v>
      </c>
      <c r="B2858" s="1" t="s">
        <v>15478</v>
      </c>
      <c r="C2858" s="1" t="s">
        <v>15479</v>
      </c>
      <c r="D2858" s="1" t="s">
        <v>15480</v>
      </c>
      <c r="E2858" s="1" t="s">
        <v>15481</v>
      </c>
      <c r="F2858" s="1" t="s">
        <v>15482</v>
      </c>
    </row>
    <row r="2859" spans="1:6">
      <c r="A2859" s="1" t="s">
        <v>15483</v>
      </c>
      <c r="B2859" s="1" t="s">
        <v>15484</v>
      </c>
      <c r="C2859" s="1" t="s">
        <v>15485</v>
      </c>
      <c r="D2859" s="1" t="s">
        <v>15486</v>
      </c>
      <c r="E2859" s="1" t="s">
        <v>15487</v>
      </c>
      <c r="F2859" s="1"/>
    </row>
    <row r="2860" spans="1:6">
      <c r="A2860" s="1" t="s">
        <v>15488</v>
      </c>
      <c r="B2860" s="1" t="s">
        <v>15489</v>
      </c>
      <c r="C2860" s="1" t="s">
        <v>15490</v>
      </c>
      <c r="D2860" s="1" t="s">
        <v>15491</v>
      </c>
      <c r="E2860" s="1" t="s">
        <v>15492</v>
      </c>
      <c r="F2860" s="1" t="s">
        <v>15493</v>
      </c>
    </row>
    <row r="2861" spans="1:6">
      <c r="A2861" s="1" t="s">
        <v>15494</v>
      </c>
      <c r="B2861" s="1" t="s">
        <v>15495</v>
      </c>
      <c r="C2861" s="1" t="s">
        <v>15496</v>
      </c>
      <c r="D2861" s="1" t="s">
        <v>15497</v>
      </c>
      <c r="E2861" s="1" t="s">
        <v>15498</v>
      </c>
      <c r="F2861" s="1" t="s">
        <v>15499</v>
      </c>
    </row>
    <row r="2862" spans="1:6">
      <c r="A2862" s="1" t="s">
        <v>15500</v>
      </c>
      <c r="B2862" s="1" t="s">
        <v>15501</v>
      </c>
      <c r="C2862" s="1" t="s">
        <v>15502</v>
      </c>
      <c r="D2862" s="1" t="s">
        <v>15503</v>
      </c>
      <c r="E2862" s="1" t="s">
        <v>15504</v>
      </c>
      <c r="F2862" s="1"/>
    </row>
    <row r="2863" spans="1:6">
      <c r="A2863" s="1" t="s">
        <v>15505</v>
      </c>
      <c r="B2863" s="1" t="s">
        <v>15506</v>
      </c>
      <c r="C2863" s="1" t="s">
        <v>15507</v>
      </c>
      <c r="D2863" s="1" t="s">
        <v>15508</v>
      </c>
      <c r="E2863" s="1" t="s">
        <v>15509</v>
      </c>
      <c r="F2863" s="1"/>
    </row>
    <row r="2864" spans="1:6">
      <c r="A2864" s="1" t="s">
        <v>15510</v>
      </c>
      <c r="B2864" s="1" t="s">
        <v>15511</v>
      </c>
      <c r="C2864" s="1" t="s">
        <v>15512</v>
      </c>
      <c r="D2864" s="1" t="s">
        <v>15513</v>
      </c>
      <c r="E2864" s="1" t="s">
        <v>15514</v>
      </c>
      <c r="F2864" s="1"/>
    </row>
    <row r="2865" spans="1:6">
      <c r="A2865" s="1" t="s">
        <v>15515</v>
      </c>
      <c r="B2865" s="1" t="s">
        <v>15516</v>
      </c>
      <c r="C2865" s="1" t="s">
        <v>15517</v>
      </c>
      <c r="D2865" s="1" t="s">
        <v>15518</v>
      </c>
      <c r="E2865" s="1" t="s">
        <v>15519</v>
      </c>
      <c r="F2865" s="1"/>
    </row>
    <row r="2866" spans="1:6">
      <c r="A2866" s="1" t="s">
        <v>15520</v>
      </c>
      <c r="B2866" s="1" t="s">
        <v>15521</v>
      </c>
      <c r="C2866" s="1" t="s">
        <v>15522</v>
      </c>
      <c r="D2866" s="1" t="s">
        <v>15523</v>
      </c>
      <c r="E2866" s="1" t="s">
        <v>15524</v>
      </c>
      <c r="F2866" s="1"/>
    </row>
    <row r="2867" spans="1:6">
      <c r="A2867" s="1" t="s">
        <v>15525</v>
      </c>
      <c r="B2867" s="1" t="s">
        <v>15526</v>
      </c>
      <c r="C2867" s="1" t="s">
        <v>15527</v>
      </c>
      <c r="D2867" s="1" t="s">
        <v>15528</v>
      </c>
      <c r="E2867" s="1" t="s">
        <v>15529</v>
      </c>
      <c r="F2867" s="1"/>
    </row>
    <row r="2868" spans="1:6">
      <c r="A2868" s="1" t="s">
        <v>15530</v>
      </c>
      <c r="B2868" s="1" t="s">
        <v>15531</v>
      </c>
      <c r="C2868" s="1" t="s">
        <v>15532</v>
      </c>
      <c r="D2868" s="1" t="s">
        <v>15533</v>
      </c>
      <c r="E2868" s="1" t="s">
        <v>15534</v>
      </c>
      <c r="F2868" s="1"/>
    </row>
    <row r="2869" spans="1:6">
      <c r="A2869" s="1" t="s">
        <v>15535</v>
      </c>
      <c r="B2869" s="1" t="s">
        <v>15536</v>
      </c>
      <c r="C2869" s="1" t="s">
        <v>15537</v>
      </c>
      <c r="D2869" s="1" t="s">
        <v>15538</v>
      </c>
      <c r="E2869" s="1" t="s">
        <v>15539</v>
      </c>
      <c r="F2869" s="1"/>
    </row>
    <row r="2870" spans="1:6">
      <c r="A2870" s="1" t="s">
        <v>15540</v>
      </c>
      <c r="B2870" s="1" t="s">
        <v>15541</v>
      </c>
      <c r="C2870" s="1" t="s">
        <v>15542</v>
      </c>
      <c r="D2870" s="1" t="s">
        <v>15543</v>
      </c>
      <c r="E2870" s="1" t="s">
        <v>15544</v>
      </c>
      <c r="F2870" s="1"/>
    </row>
    <row r="2871" spans="1:6">
      <c r="A2871" s="1" t="s">
        <v>15545</v>
      </c>
      <c r="B2871" s="1" t="s">
        <v>15546</v>
      </c>
      <c r="C2871" s="1" t="s">
        <v>15547</v>
      </c>
      <c r="D2871" s="1" t="s">
        <v>15548</v>
      </c>
      <c r="E2871" s="1" t="s">
        <v>15549</v>
      </c>
      <c r="F2871" s="1"/>
    </row>
    <row r="2872" spans="1:6">
      <c r="A2872" s="1" t="s">
        <v>15550</v>
      </c>
      <c r="B2872" s="1" t="s">
        <v>15551</v>
      </c>
      <c r="C2872" s="1" t="s">
        <v>15552</v>
      </c>
      <c r="D2872" s="1" t="s">
        <v>15553</v>
      </c>
      <c r="E2872" s="1" t="s">
        <v>15554</v>
      </c>
      <c r="F2872" s="1" t="s">
        <v>15555</v>
      </c>
    </row>
    <row r="2873" spans="1:6">
      <c r="A2873" s="1" t="s">
        <v>15556</v>
      </c>
      <c r="B2873" s="1" t="s">
        <v>15557</v>
      </c>
      <c r="C2873" s="1" t="s">
        <v>15558</v>
      </c>
      <c r="D2873" s="1" t="s">
        <v>15559</v>
      </c>
      <c r="E2873" s="1" t="s">
        <v>15560</v>
      </c>
      <c r="F2873" s="1" t="s">
        <v>15561</v>
      </c>
    </row>
    <row r="2874" spans="1:6">
      <c r="A2874" s="1" t="s">
        <v>15562</v>
      </c>
      <c r="B2874" s="1" t="s">
        <v>15563</v>
      </c>
      <c r="C2874" s="1" t="s">
        <v>15564</v>
      </c>
      <c r="D2874" s="1" t="s">
        <v>15565</v>
      </c>
      <c r="E2874" s="1" t="s">
        <v>15566</v>
      </c>
      <c r="F2874" s="1" t="s">
        <v>15567</v>
      </c>
    </row>
    <row r="2875" spans="1:6">
      <c r="A2875" s="1" t="s">
        <v>15568</v>
      </c>
      <c r="B2875" s="1" t="s">
        <v>15569</v>
      </c>
      <c r="C2875" s="1" t="s">
        <v>15570</v>
      </c>
      <c r="D2875" s="1" t="s">
        <v>15571</v>
      </c>
      <c r="E2875" s="1" t="s">
        <v>15572</v>
      </c>
      <c r="F2875" s="1"/>
    </row>
    <row r="2876" spans="1:6">
      <c r="A2876" s="1" t="s">
        <v>15573</v>
      </c>
      <c r="B2876" s="1" t="s">
        <v>15574</v>
      </c>
      <c r="C2876" s="1" t="s">
        <v>15575</v>
      </c>
      <c r="D2876" s="1" t="s">
        <v>15576</v>
      </c>
      <c r="E2876" s="1" t="s">
        <v>15577</v>
      </c>
      <c r="F2876" s="1" t="s">
        <v>15578</v>
      </c>
    </row>
    <row r="2877" spans="1:6">
      <c r="A2877" s="1" t="s">
        <v>15579</v>
      </c>
      <c r="B2877" s="1" t="s">
        <v>15580</v>
      </c>
      <c r="C2877" s="1" t="s">
        <v>15581</v>
      </c>
      <c r="D2877" s="1" t="s">
        <v>15582</v>
      </c>
      <c r="E2877" s="1" t="s">
        <v>15583</v>
      </c>
      <c r="F2877" s="1" t="s">
        <v>15584</v>
      </c>
    </row>
    <row r="2878" spans="1:6">
      <c r="A2878" s="1" t="s">
        <v>15585</v>
      </c>
      <c r="B2878" s="1" t="s">
        <v>15586</v>
      </c>
      <c r="C2878" s="1" t="s">
        <v>15587</v>
      </c>
      <c r="D2878" s="1" t="s">
        <v>15588</v>
      </c>
      <c r="E2878" s="1" t="s">
        <v>15589</v>
      </c>
      <c r="F2878" s="1"/>
    </row>
    <row r="2879" spans="1:6">
      <c r="A2879" s="1" t="s">
        <v>15590</v>
      </c>
      <c r="B2879" s="1" t="s">
        <v>15591</v>
      </c>
      <c r="C2879" s="1" t="s">
        <v>15592</v>
      </c>
      <c r="D2879" s="1" t="s">
        <v>15593</v>
      </c>
      <c r="E2879" s="1" t="s">
        <v>15594</v>
      </c>
      <c r="F2879" s="1" t="s">
        <v>15595</v>
      </c>
    </row>
    <row r="2880" spans="1:6">
      <c r="A2880" s="1" t="s">
        <v>15596</v>
      </c>
      <c r="B2880" s="1" t="s">
        <v>15597</v>
      </c>
      <c r="C2880" s="1" t="s">
        <v>15598</v>
      </c>
      <c r="D2880" s="1" t="s">
        <v>15599</v>
      </c>
      <c r="E2880" s="1" t="s">
        <v>15600</v>
      </c>
      <c r="F2880" s="1"/>
    </row>
    <row r="2881" spans="1:6">
      <c r="A2881" s="1" t="s">
        <v>15601</v>
      </c>
      <c r="B2881" s="1" t="s">
        <v>15602</v>
      </c>
      <c r="C2881" s="1" t="s">
        <v>15603</v>
      </c>
      <c r="D2881" s="1" t="s">
        <v>15604</v>
      </c>
      <c r="E2881" s="1" t="s">
        <v>15605</v>
      </c>
      <c r="F2881" s="1" t="s">
        <v>15606</v>
      </c>
    </row>
    <row r="2882" spans="1:6">
      <c r="A2882" s="1" t="s">
        <v>15607</v>
      </c>
      <c r="B2882" s="1" t="s">
        <v>15608</v>
      </c>
      <c r="C2882" s="1" t="s">
        <v>15609</v>
      </c>
      <c r="D2882" s="1" t="s">
        <v>15610</v>
      </c>
      <c r="E2882" s="1" t="s">
        <v>15611</v>
      </c>
      <c r="F2882" s="1"/>
    </row>
    <row r="2883" spans="1:6">
      <c r="A2883" s="1" t="s">
        <v>15612</v>
      </c>
      <c r="B2883" s="1" t="s">
        <v>15613</v>
      </c>
      <c r="C2883" s="1" t="s">
        <v>15614</v>
      </c>
      <c r="D2883" s="1" t="s">
        <v>15615</v>
      </c>
      <c r="E2883" s="1" t="s">
        <v>15616</v>
      </c>
      <c r="F2883" s="1"/>
    </row>
    <row r="2884" spans="1:6">
      <c r="A2884" s="1" t="s">
        <v>15617</v>
      </c>
      <c r="B2884" s="1" t="s">
        <v>15618</v>
      </c>
      <c r="C2884" s="1" t="s">
        <v>15619</v>
      </c>
      <c r="D2884" s="1" t="s">
        <v>15620</v>
      </c>
      <c r="E2884" s="1" t="s">
        <v>15621</v>
      </c>
      <c r="F2884" s="1"/>
    </row>
    <row r="2885" spans="1:6">
      <c r="A2885" s="1" t="s">
        <v>15622</v>
      </c>
      <c r="B2885" s="1" t="s">
        <v>15623</v>
      </c>
      <c r="C2885" s="1" t="s">
        <v>15624</v>
      </c>
      <c r="D2885" s="1" t="s">
        <v>15625</v>
      </c>
      <c r="E2885" s="1" t="s">
        <v>15626</v>
      </c>
      <c r="F2885" s="1" t="s">
        <v>15627</v>
      </c>
    </row>
    <row r="2886" spans="1:6">
      <c r="A2886" s="1" t="s">
        <v>15628</v>
      </c>
      <c r="B2886" s="1" t="s">
        <v>15629</v>
      </c>
      <c r="C2886" s="1" t="s">
        <v>15630</v>
      </c>
      <c r="D2886" s="1" t="s">
        <v>15631</v>
      </c>
      <c r="E2886" s="1" t="s">
        <v>15632</v>
      </c>
      <c r="F2886" s="1" t="s">
        <v>15633</v>
      </c>
    </row>
    <row r="2887" spans="1:6">
      <c r="A2887" s="1" t="s">
        <v>15634</v>
      </c>
      <c r="B2887" s="1" t="s">
        <v>15635</v>
      </c>
      <c r="C2887" s="1" t="s">
        <v>15636</v>
      </c>
      <c r="D2887" s="1" t="s">
        <v>15637</v>
      </c>
      <c r="E2887" s="1" t="s">
        <v>15638</v>
      </c>
      <c r="F2887" s="1" t="s">
        <v>15639</v>
      </c>
    </row>
    <row r="2888" spans="1:6">
      <c r="A2888" s="1" t="s">
        <v>15640</v>
      </c>
      <c r="B2888" s="1" t="s">
        <v>15641</v>
      </c>
      <c r="C2888" s="1" t="s">
        <v>15642</v>
      </c>
      <c r="D2888" s="1" t="s">
        <v>15643</v>
      </c>
      <c r="E2888" s="1" t="s">
        <v>15644</v>
      </c>
      <c r="F2888" s="1"/>
    </row>
    <row r="2889" spans="1:6">
      <c r="A2889" s="1" t="s">
        <v>15645</v>
      </c>
      <c r="B2889" s="1" t="s">
        <v>15646</v>
      </c>
      <c r="C2889" s="1" t="s">
        <v>15647</v>
      </c>
      <c r="D2889" s="1" t="s">
        <v>15648</v>
      </c>
      <c r="E2889" s="1" t="s">
        <v>15649</v>
      </c>
      <c r="F2889" s="1" t="s">
        <v>15650</v>
      </c>
    </row>
    <row r="2890" spans="1:6">
      <c r="A2890" s="1" t="s">
        <v>15651</v>
      </c>
      <c r="B2890" s="1" t="s">
        <v>15652</v>
      </c>
      <c r="C2890" s="1" t="s">
        <v>15653</v>
      </c>
      <c r="D2890" s="1" t="s">
        <v>15654</v>
      </c>
      <c r="E2890" s="1" t="s">
        <v>15655</v>
      </c>
      <c r="F2890" s="1" t="s">
        <v>15656</v>
      </c>
    </row>
    <row r="2891" spans="1:6">
      <c r="A2891" s="1" t="s">
        <v>15657</v>
      </c>
      <c r="B2891" s="1" t="s">
        <v>15658</v>
      </c>
      <c r="C2891" s="1" t="s">
        <v>15659</v>
      </c>
      <c r="D2891" s="1" t="s">
        <v>15660</v>
      </c>
      <c r="E2891" s="1" t="s">
        <v>15661</v>
      </c>
      <c r="F2891" s="1" t="s">
        <v>15662</v>
      </c>
    </row>
    <row r="2892" spans="1:6">
      <c r="A2892" s="1" t="s">
        <v>15663</v>
      </c>
      <c r="B2892" s="1" t="s">
        <v>15664</v>
      </c>
      <c r="C2892" s="1" t="s">
        <v>15665</v>
      </c>
      <c r="D2892" s="1" t="s">
        <v>15666</v>
      </c>
      <c r="E2892" s="1" t="s">
        <v>15667</v>
      </c>
      <c r="F2892" s="1"/>
    </row>
    <row r="2893" spans="1:6">
      <c r="A2893" s="1" t="s">
        <v>15668</v>
      </c>
      <c r="B2893" s="1" t="s">
        <v>15669</v>
      </c>
      <c r="C2893" s="1" t="s">
        <v>15670</v>
      </c>
      <c r="D2893" s="1" t="s">
        <v>15671</v>
      </c>
      <c r="E2893" s="1" t="s">
        <v>15672</v>
      </c>
      <c r="F2893" s="1" t="s">
        <v>15673</v>
      </c>
    </row>
    <row r="2894" spans="1:6">
      <c r="A2894" s="1" t="s">
        <v>15674</v>
      </c>
      <c r="B2894" s="1" t="s">
        <v>15675</v>
      </c>
      <c r="C2894" s="1" t="s">
        <v>15676</v>
      </c>
      <c r="D2894" s="1" t="s">
        <v>15677</v>
      </c>
      <c r="E2894" s="1" t="s">
        <v>15678</v>
      </c>
      <c r="F2894" s="1" t="s">
        <v>15679</v>
      </c>
    </row>
    <row r="2895" spans="1:6">
      <c r="A2895" s="1" t="s">
        <v>15680</v>
      </c>
      <c r="B2895" s="1" t="s">
        <v>15681</v>
      </c>
      <c r="C2895" s="1" t="s">
        <v>15682</v>
      </c>
      <c r="D2895" s="1" t="s">
        <v>15683</v>
      </c>
      <c r="E2895" s="1" t="s">
        <v>15684</v>
      </c>
      <c r="F2895" s="1"/>
    </row>
    <row r="2896" spans="1:6">
      <c r="A2896" s="1" t="s">
        <v>15685</v>
      </c>
      <c r="B2896" s="1" t="s">
        <v>15686</v>
      </c>
      <c r="C2896" s="1" t="s">
        <v>15687</v>
      </c>
      <c r="D2896" s="1" t="s">
        <v>15688</v>
      </c>
      <c r="E2896" s="1" t="s">
        <v>15689</v>
      </c>
      <c r="F2896" s="1"/>
    </row>
    <row r="2897" spans="1:6">
      <c r="A2897" s="1" t="s">
        <v>15690</v>
      </c>
      <c r="B2897" s="1" t="s">
        <v>15691</v>
      </c>
      <c r="C2897" s="1" t="s">
        <v>15692</v>
      </c>
      <c r="D2897" s="1" t="s">
        <v>15693</v>
      </c>
      <c r="E2897" s="1" t="s">
        <v>15694</v>
      </c>
      <c r="F2897" s="1"/>
    </row>
    <row r="2898" spans="1:6">
      <c r="A2898" s="1" t="s">
        <v>15695</v>
      </c>
      <c r="B2898" s="1" t="s">
        <v>15696</v>
      </c>
      <c r="C2898" s="1" t="s">
        <v>15697</v>
      </c>
      <c r="D2898" s="1" t="s">
        <v>15698</v>
      </c>
      <c r="E2898" s="1" t="s">
        <v>15699</v>
      </c>
      <c r="F2898" s="1"/>
    </row>
    <row r="2899" spans="1:6">
      <c r="A2899" s="1" t="s">
        <v>15700</v>
      </c>
      <c r="B2899" s="1" t="s">
        <v>15701</v>
      </c>
      <c r="C2899" s="1" t="s">
        <v>15702</v>
      </c>
      <c r="D2899" s="1" t="s">
        <v>15703</v>
      </c>
      <c r="E2899" s="1" t="s">
        <v>15704</v>
      </c>
      <c r="F2899" s="1"/>
    </row>
    <row r="2900" spans="1:6">
      <c r="A2900" s="1" t="s">
        <v>15705</v>
      </c>
      <c r="B2900" s="1" t="s">
        <v>15706</v>
      </c>
      <c r="C2900" s="1" t="s">
        <v>15707</v>
      </c>
      <c r="D2900" s="1" t="s">
        <v>15708</v>
      </c>
      <c r="E2900" s="1" t="s">
        <v>15709</v>
      </c>
      <c r="F2900" s="1"/>
    </row>
    <row r="2901" spans="1:6">
      <c r="A2901" s="1" t="s">
        <v>15710</v>
      </c>
      <c r="B2901" s="1" t="s">
        <v>15711</v>
      </c>
      <c r="C2901" s="1" t="s">
        <v>15712</v>
      </c>
      <c r="D2901" s="1" t="s">
        <v>15713</v>
      </c>
      <c r="E2901" s="1" t="s">
        <v>15714</v>
      </c>
      <c r="F2901" s="1"/>
    </row>
    <row r="2902" spans="1:6">
      <c r="A2902" s="1" t="s">
        <v>15715</v>
      </c>
      <c r="B2902" s="1" t="s">
        <v>15716</v>
      </c>
      <c r="C2902" s="1" t="s">
        <v>15717</v>
      </c>
      <c r="D2902" s="1" t="s">
        <v>15718</v>
      </c>
      <c r="E2902" s="1" t="s">
        <v>15719</v>
      </c>
      <c r="F2902" s="1"/>
    </row>
    <row r="2903" spans="1:6">
      <c r="A2903" s="1" t="s">
        <v>15720</v>
      </c>
      <c r="B2903" s="1" t="s">
        <v>15721</v>
      </c>
      <c r="C2903" s="1" t="s">
        <v>15722</v>
      </c>
      <c r="D2903" s="1" t="s">
        <v>15694</v>
      </c>
      <c r="E2903" s="1" t="s">
        <v>15723</v>
      </c>
      <c r="F2903" s="1"/>
    </row>
    <row r="2904" spans="1:6">
      <c r="A2904" s="1" t="s">
        <v>15724</v>
      </c>
      <c r="B2904" s="1" t="s">
        <v>15725</v>
      </c>
      <c r="C2904" s="1" t="s">
        <v>15726</v>
      </c>
      <c r="D2904" s="1" t="s">
        <v>15727</v>
      </c>
      <c r="E2904" s="1" t="s">
        <v>15728</v>
      </c>
      <c r="F2904" s="1"/>
    </row>
    <row r="2905" spans="1:6">
      <c r="A2905" s="1" t="s">
        <v>15729</v>
      </c>
      <c r="B2905" s="1" t="s">
        <v>15730</v>
      </c>
      <c r="C2905" s="1" t="s">
        <v>15731</v>
      </c>
      <c r="D2905" s="1" t="s">
        <v>15732</v>
      </c>
      <c r="E2905" s="1" t="s">
        <v>15733</v>
      </c>
      <c r="F2905" s="1" t="s">
        <v>15734</v>
      </c>
    </row>
    <row r="2906" spans="1:6">
      <c r="A2906" s="1" t="s">
        <v>15735</v>
      </c>
      <c r="B2906" s="1" t="s">
        <v>15736</v>
      </c>
      <c r="C2906" s="1" t="s">
        <v>15737</v>
      </c>
      <c r="D2906" s="1" t="s">
        <v>15738</v>
      </c>
      <c r="E2906" s="1" t="s">
        <v>15739</v>
      </c>
      <c r="F2906" s="1" t="s">
        <v>15740</v>
      </c>
    </row>
    <row r="2907" spans="1:6">
      <c r="A2907" s="1" t="s">
        <v>15741</v>
      </c>
      <c r="B2907" s="1" t="s">
        <v>15742</v>
      </c>
      <c r="C2907" s="1" t="s">
        <v>15743</v>
      </c>
      <c r="D2907" s="1" t="s">
        <v>15744</v>
      </c>
      <c r="E2907" s="1" t="s">
        <v>15745</v>
      </c>
      <c r="F2907" s="1" t="s">
        <v>15746</v>
      </c>
    </row>
    <row r="2908" spans="1:6">
      <c r="A2908" s="1" t="s">
        <v>15747</v>
      </c>
      <c r="B2908" s="1" t="s">
        <v>15748</v>
      </c>
      <c r="C2908" s="1" t="s">
        <v>15749</v>
      </c>
      <c r="D2908" s="1" t="s">
        <v>15750</v>
      </c>
      <c r="E2908" s="1" t="s">
        <v>15751</v>
      </c>
      <c r="F2908" s="1"/>
    </row>
    <row r="2909" spans="1:6">
      <c r="A2909" s="1" t="s">
        <v>15752</v>
      </c>
      <c r="B2909" s="1" t="s">
        <v>15753</v>
      </c>
      <c r="C2909" s="1" t="s">
        <v>15754</v>
      </c>
      <c r="D2909" s="1" t="s">
        <v>15755</v>
      </c>
      <c r="E2909" s="1" t="s">
        <v>15756</v>
      </c>
      <c r="F2909" s="1" t="s">
        <v>15757</v>
      </c>
    </row>
    <row r="2910" spans="1:6">
      <c r="A2910" s="1" t="s">
        <v>15758</v>
      </c>
      <c r="B2910" s="1" t="s">
        <v>15759</v>
      </c>
      <c r="C2910" s="1" t="s">
        <v>15760</v>
      </c>
      <c r="D2910" s="1" t="s">
        <v>15761</v>
      </c>
      <c r="E2910" s="1" t="s">
        <v>15762</v>
      </c>
      <c r="F2910" s="1" t="s">
        <v>15763</v>
      </c>
    </row>
    <row r="2911" spans="1:6">
      <c r="A2911" s="1" t="s">
        <v>15764</v>
      </c>
      <c r="B2911" s="1" t="s">
        <v>15765</v>
      </c>
      <c r="C2911" s="1" t="s">
        <v>15766</v>
      </c>
      <c r="D2911" s="1" t="s">
        <v>15767</v>
      </c>
      <c r="E2911" s="1" t="s">
        <v>15768</v>
      </c>
      <c r="F2911" s="1"/>
    </row>
    <row r="2912" spans="1:6">
      <c r="A2912" s="1" t="s">
        <v>15769</v>
      </c>
      <c r="B2912" s="1" t="s">
        <v>15770</v>
      </c>
      <c r="C2912" s="1" t="s">
        <v>15771</v>
      </c>
      <c r="D2912" s="1" t="s">
        <v>15772</v>
      </c>
      <c r="E2912" s="1" t="s">
        <v>15773</v>
      </c>
      <c r="F2912" s="1" t="s">
        <v>15774</v>
      </c>
    </row>
    <row r="2913" spans="1:6">
      <c r="A2913" s="1" t="s">
        <v>15775</v>
      </c>
      <c r="B2913" s="1" t="s">
        <v>15776</v>
      </c>
      <c r="C2913" s="1" t="s">
        <v>15777</v>
      </c>
      <c r="D2913" s="1" t="s">
        <v>15778</v>
      </c>
      <c r="E2913" s="1" t="s">
        <v>15779</v>
      </c>
      <c r="F2913" s="1"/>
    </row>
    <row r="2914" spans="1:6">
      <c r="A2914" s="1" t="s">
        <v>15780</v>
      </c>
      <c r="B2914" s="1" t="s">
        <v>15781</v>
      </c>
      <c r="C2914" s="1" t="s">
        <v>15782</v>
      </c>
      <c r="D2914" s="1" t="s">
        <v>15783</v>
      </c>
      <c r="E2914" s="1" t="s">
        <v>15784</v>
      </c>
      <c r="F2914" s="1" t="s">
        <v>15785</v>
      </c>
    </row>
    <row r="2915" spans="1:6">
      <c r="A2915" s="1" t="s">
        <v>15786</v>
      </c>
      <c r="B2915" s="1" t="s">
        <v>15787</v>
      </c>
      <c r="C2915" s="1" t="s">
        <v>15788</v>
      </c>
      <c r="D2915" s="1" t="s">
        <v>15789</v>
      </c>
      <c r="E2915" s="1" t="s">
        <v>15790</v>
      </c>
      <c r="F2915" s="1"/>
    </row>
    <row r="2916" spans="1:6">
      <c r="A2916" s="1" t="s">
        <v>15791</v>
      </c>
      <c r="B2916" s="1" t="s">
        <v>15792</v>
      </c>
      <c r="C2916" s="1" t="s">
        <v>15793</v>
      </c>
      <c r="D2916" s="1" t="s">
        <v>15794</v>
      </c>
      <c r="E2916" s="1" t="s">
        <v>15795</v>
      </c>
      <c r="F2916" s="1"/>
    </row>
    <row r="2917" spans="1:6">
      <c r="A2917" s="1" t="s">
        <v>15796</v>
      </c>
      <c r="B2917" s="1" t="s">
        <v>15797</v>
      </c>
      <c r="C2917" s="1" t="s">
        <v>15798</v>
      </c>
      <c r="D2917" s="1" t="s">
        <v>15799</v>
      </c>
      <c r="E2917" s="1" t="s">
        <v>15800</v>
      </c>
      <c r="F2917" s="1"/>
    </row>
    <row r="2918" spans="1:6">
      <c r="A2918" s="1" t="s">
        <v>15801</v>
      </c>
      <c r="B2918" s="1" t="s">
        <v>15802</v>
      </c>
      <c r="C2918" s="1" t="s">
        <v>15803</v>
      </c>
      <c r="D2918" s="1" t="s">
        <v>15804</v>
      </c>
      <c r="E2918" s="1" t="s">
        <v>15805</v>
      </c>
      <c r="F2918" s="1" t="s">
        <v>15806</v>
      </c>
    </row>
    <row r="2919" spans="1:6">
      <c r="A2919" s="1" t="s">
        <v>15807</v>
      </c>
      <c r="B2919" s="1" t="s">
        <v>15808</v>
      </c>
      <c r="C2919" s="1" t="s">
        <v>15809</v>
      </c>
      <c r="D2919" s="1" t="s">
        <v>15810</v>
      </c>
      <c r="E2919" s="1" t="s">
        <v>15811</v>
      </c>
      <c r="F2919" s="1" t="s">
        <v>15812</v>
      </c>
    </row>
    <row r="2920" spans="1:6">
      <c r="A2920" s="1" t="s">
        <v>15813</v>
      </c>
      <c r="B2920" s="1" t="s">
        <v>15814</v>
      </c>
      <c r="C2920" s="1" t="s">
        <v>15815</v>
      </c>
      <c r="D2920" s="1" t="s">
        <v>15816</v>
      </c>
      <c r="E2920" s="1" t="s">
        <v>15817</v>
      </c>
      <c r="F2920" s="1" t="s">
        <v>15818</v>
      </c>
    </row>
    <row r="2921" spans="1:6">
      <c r="A2921" s="1" t="s">
        <v>15819</v>
      </c>
      <c r="B2921" s="1" t="s">
        <v>15820</v>
      </c>
      <c r="C2921" s="1" t="s">
        <v>15821</v>
      </c>
      <c r="D2921" s="1" t="s">
        <v>15822</v>
      </c>
      <c r="E2921" s="1" t="s">
        <v>15823</v>
      </c>
      <c r="F2921" s="1"/>
    </row>
    <row r="2922" spans="1:6">
      <c r="A2922" s="1" t="s">
        <v>15824</v>
      </c>
      <c r="B2922" s="1" t="s">
        <v>15825</v>
      </c>
      <c r="C2922" s="1" t="s">
        <v>15826</v>
      </c>
      <c r="D2922" s="1" t="s">
        <v>15827</v>
      </c>
      <c r="E2922" s="1" t="s">
        <v>15828</v>
      </c>
      <c r="F2922" s="1" t="s">
        <v>15829</v>
      </c>
    </row>
    <row r="2923" spans="1:6">
      <c r="A2923" s="1" t="s">
        <v>15830</v>
      </c>
      <c r="B2923" s="1" t="s">
        <v>15831</v>
      </c>
      <c r="C2923" s="1" t="s">
        <v>15832</v>
      </c>
      <c r="D2923" s="1" t="s">
        <v>15833</v>
      </c>
      <c r="E2923" s="1" t="s">
        <v>15834</v>
      </c>
      <c r="F2923" s="1" t="s">
        <v>15835</v>
      </c>
    </row>
    <row r="2924" spans="1:6">
      <c r="A2924" s="1" t="s">
        <v>15836</v>
      </c>
      <c r="B2924" s="1" t="s">
        <v>15837</v>
      </c>
      <c r="C2924" s="1" t="s">
        <v>15838</v>
      </c>
      <c r="D2924" s="1" t="s">
        <v>15839</v>
      </c>
      <c r="E2924" s="1" t="s">
        <v>15840</v>
      </c>
      <c r="F2924" s="1" t="s">
        <v>15841</v>
      </c>
    </row>
    <row r="2925" spans="1:6">
      <c r="A2925" s="1" t="s">
        <v>15842</v>
      </c>
      <c r="B2925" s="1" t="s">
        <v>15843</v>
      </c>
      <c r="C2925" s="1" t="s">
        <v>15844</v>
      </c>
      <c r="D2925" s="1" t="s">
        <v>15845</v>
      </c>
      <c r="E2925" s="1" t="s">
        <v>15846</v>
      </c>
      <c r="F2925" s="1"/>
    </row>
    <row r="2926" spans="1:6">
      <c r="A2926" s="1" t="s">
        <v>15847</v>
      </c>
      <c r="B2926" s="1" t="s">
        <v>15848</v>
      </c>
      <c r="C2926" s="1" t="s">
        <v>15849</v>
      </c>
      <c r="D2926" s="1" t="s">
        <v>15850</v>
      </c>
      <c r="E2926" s="1" t="s">
        <v>15851</v>
      </c>
      <c r="F2926" s="1" t="s">
        <v>15852</v>
      </c>
    </row>
    <row r="2927" spans="1:6">
      <c r="A2927" s="1" t="s">
        <v>15853</v>
      </c>
      <c r="B2927" s="1" t="s">
        <v>15854</v>
      </c>
      <c r="C2927" s="1" t="s">
        <v>15855</v>
      </c>
      <c r="D2927" s="1" t="s">
        <v>15856</v>
      </c>
      <c r="E2927" s="1" t="s">
        <v>15857</v>
      </c>
      <c r="F2927" s="1" t="s">
        <v>15858</v>
      </c>
    </row>
    <row r="2928" spans="1:6">
      <c r="A2928" s="1" t="s">
        <v>15859</v>
      </c>
      <c r="B2928" s="1" t="s">
        <v>15860</v>
      </c>
      <c r="C2928" s="1" t="s">
        <v>15861</v>
      </c>
      <c r="D2928" s="1" t="s">
        <v>15862</v>
      </c>
      <c r="E2928" s="1" t="s">
        <v>15863</v>
      </c>
      <c r="F2928" s="1"/>
    </row>
    <row r="2929" spans="1:6">
      <c r="A2929" s="1" t="s">
        <v>15864</v>
      </c>
      <c r="B2929" s="1" t="s">
        <v>15865</v>
      </c>
      <c r="C2929" s="1" t="s">
        <v>15866</v>
      </c>
      <c r="D2929" s="1" t="s">
        <v>15867</v>
      </c>
      <c r="E2929" s="1" t="s">
        <v>15868</v>
      </c>
      <c r="F2929" s="1"/>
    </row>
    <row r="2930" spans="1:6">
      <c r="A2930" s="1" t="s">
        <v>15869</v>
      </c>
      <c r="B2930" s="1" t="s">
        <v>15870</v>
      </c>
      <c r="C2930" s="1" t="s">
        <v>15871</v>
      </c>
      <c r="D2930" s="1" t="s">
        <v>15872</v>
      </c>
      <c r="E2930" s="1" t="s">
        <v>15873</v>
      </c>
      <c r="F2930" s="1"/>
    </row>
    <row r="2931" spans="1:6">
      <c r="A2931" s="1" t="s">
        <v>15874</v>
      </c>
      <c r="B2931" s="1" t="s">
        <v>15875</v>
      </c>
      <c r="C2931" s="1" t="s">
        <v>15876</v>
      </c>
      <c r="D2931" s="1" t="s">
        <v>15877</v>
      </c>
      <c r="E2931" s="1" t="s">
        <v>15878</v>
      </c>
      <c r="F2931" s="1"/>
    </row>
    <row r="2932" spans="1:6">
      <c r="A2932" s="1" t="s">
        <v>15879</v>
      </c>
      <c r="B2932" s="1" t="s">
        <v>15880</v>
      </c>
      <c r="C2932" s="1" t="s">
        <v>15881</v>
      </c>
      <c r="D2932" s="1" t="s">
        <v>15882</v>
      </c>
      <c r="E2932" s="1" t="s">
        <v>15883</v>
      </c>
      <c r="F2932" s="1"/>
    </row>
    <row r="2933" spans="1:6">
      <c r="A2933" s="1" t="s">
        <v>15884</v>
      </c>
      <c r="B2933" s="1" t="s">
        <v>15885</v>
      </c>
      <c r="C2933" s="1" t="s">
        <v>15886</v>
      </c>
      <c r="D2933" s="1" t="s">
        <v>15887</v>
      </c>
      <c r="E2933" s="1" t="s">
        <v>15888</v>
      </c>
      <c r="F2933" s="1"/>
    </row>
    <row r="2934" spans="1:6">
      <c r="A2934" s="1" t="s">
        <v>15889</v>
      </c>
      <c r="B2934" s="1" t="s">
        <v>15890</v>
      </c>
      <c r="C2934" s="1" t="s">
        <v>15891</v>
      </c>
      <c r="D2934" s="1" t="s">
        <v>15892</v>
      </c>
      <c r="E2934" s="1" t="s">
        <v>15893</v>
      </c>
      <c r="F2934" s="1"/>
    </row>
    <row r="2935" spans="1:6">
      <c r="A2935" s="1" t="s">
        <v>15894</v>
      </c>
      <c r="B2935" s="1" t="s">
        <v>15895</v>
      </c>
      <c r="C2935" s="1" t="s">
        <v>15896</v>
      </c>
      <c r="D2935" s="1" t="s">
        <v>15897</v>
      </c>
      <c r="E2935" s="1" t="s">
        <v>15898</v>
      </c>
      <c r="F2935" s="1"/>
    </row>
    <row r="2936" spans="1:6">
      <c r="A2936" s="1" t="s">
        <v>15899</v>
      </c>
      <c r="B2936" s="1" t="s">
        <v>15900</v>
      </c>
      <c r="C2936" s="1" t="s">
        <v>15901</v>
      </c>
      <c r="D2936" s="1" t="s">
        <v>15902</v>
      </c>
      <c r="E2936" s="1" t="s">
        <v>15903</v>
      </c>
      <c r="F2936" s="1"/>
    </row>
    <row r="2937" spans="1:6">
      <c r="A2937" s="1" t="s">
        <v>15904</v>
      </c>
      <c r="B2937" s="1" t="s">
        <v>15905</v>
      </c>
      <c r="C2937" s="1" t="s">
        <v>15906</v>
      </c>
      <c r="D2937" s="1" t="s">
        <v>15907</v>
      </c>
      <c r="E2937" s="1" t="s">
        <v>15908</v>
      </c>
      <c r="F2937" s="1"/>
    </row>
    <row r="2938" spans="1:6">
      <c r="A2938" s="1" t="s">
        <v>15909</v>
      </c>
      <c r="B2938" s="1" t="s">
        <v>15910</v>
      </c>
      <c r="C2938" s="1" t="s">
        <v>15911</v>
      </c>
      <c r="D2938" s="1" t="s">
        <v>15912</v>
      </c>
      <c r="E2938" s="1" t="s">
        <v>15913</v>
      </c>
      <c r="F2938" s="1" t="s">
        <v>15914</v>
      </c>
    </row>
    <row r="2939" spans="1:6">
      <c r="A2939" s="1" t="s">
        <v>15915</v>
      </c>
      <c r="B2939" s="1" t="s">
        <v>15916</v>
      </c>
      <c r="C2939" s="1" t="s">
        <v>15917</v>
      </c>
      <c r="D2939" s="1" t="s">
        <v>15918</v>
      </c>
      <c r="E2939" s="1" t="s">
        <v>15919</v>
      </c>
      <c r="F2939" s="1" t="s">
        <v>15920</v>
      </c>
    </row>
    <row r="2940" spans="1:6">
      <c r="A2940" s="1" t="s">
        <v>15921</v>
      </c>
      <c r="B2940" s="1" t="s">
        <v>15922</v>
      </c>
      <c r="C2940" s="1" t="s">
        <v>15923</v>
      </c>
      <c r="D2940" s="1" t="s">
        <v>15924</v>
      </c>
      <c r="E2940" s="1" t="s">
        <v>15925</v>
      </c>
      <c r="F2940" s="1" t="s">
        <v>15926</v>
      </c>
    </row>
    <row r="2941" spans="1:6">
      <c r="A2941" s="1" t="s">
        <v>15927</v>
      </c>
      <c r="B2941" s="1" t="s">
        <v>15928</v>
      </c>
      <c r="C2941" s="1" t="s">
        <v>15929</v>
      </c>
      <c r="D2941" s="1" t="s">
        <v>15930</v>
      </c>
      <c r="E2941" s="1" t="s">
        <v>15931</v>
      </c>
      <c r="F2941" s="1"/>
    </row>
    <row r="2942" spans="1:6">
      <c r="A2942" s="1" t="s">
        <v>15932</v>
      </c>
      <c r="B2942" s="1" t="s">
        <v>15933</v>
      </c>
      <c r="C2942" s="1" t="s">
        <v>15934</v>
      </c>
      <c r="D2942" s="1" t="s">
        <v>15935</v>
      </c>
      <c r="E2942" s="1" t="s">
        <v>15936</v>
      </c>
      <c r="F2942" s="1" t="s">
        <v>15937</v>
      </c>
    </row>
    <row r="2943" spans="1:6">
      <c r="A2943" s="1" t="s">
        <v>15938</v>
      </c>
      <c r="B2943" s="1" t="s">
        <v>15939</v>
      </c>
      <c r="C2943" s="1" t="s">
        <v>15940</v>
      </c>
      <c r="D2943" s="1" t="s">
        <v>15941</v>
      </c>
      <c r="E2943" s="1" t="s">
        <v>15942</v>
      </c>
      <c r="F2943" s="1" t="s">
        <v>15943</v>
      </c>
    </row>
    <row r="2944" spans="1:6">
      <c r="A2944" s="1" t="s">
        <v>15944</v>
      </c>
      <c r="B2944" s="1" t="s">
        <v>15945</v>
      </c>
      <c r="C2944" s="1" t="s">
        <v>15946</v>
      </c>
      <c r="D2944" s="1" t="s">
        <v>15947</v>
      </c>
      <c r="E2944" s="1" t="s">
        <v>15948</v>
      </c>
      <c r="F2944" s="1"/>
    </row>
    <row r="2945" spans="1:6">
      <c r="A2945" s="1" t="s">
        <v>15949</v>
      </c>
      <c r="B2945" s="1" t="s">
        <v>15950</v>
      </c>
      <c r="C2945" s="1" t="s">
        <v>15951</v>
      </c>
      <c r="D2945" s="1" t="s">
        <v>15952</v>
      </c>
      <c r="E2945" s="1" t="s">
        <v>15953</v>
      </c>
      <c r="F2945" s="1" t="s">
        <v>15954</v>
      </c>
    </row>
    <row r="2946" spans="1:6">
      <c r="A2946" s="1" t="s">
        <v>15955</v>
      </c>
      <c r="B2946" s="1" t="s">
        <v>15956</v>
      </c>
      <c r="C2946" s="1" t="s">
        <v>15957</v>
      </c>
      <c r="D2946" s="1" t="s">
        <v>15958</v>
      </c>
      <c r="E2946" s="1" t="s">
        <v>15959</v>
      </c>
      <c r="F2946" s="1"/>
    </row>
    <row r="2947" spans="1:6">
      <c r="A2947" s="1" t="s">
        <v>15960</v>
      </c>
      <c r="B2947" s="1" t="s">
        <v>15961</v>
      </c>
      <c r="C2947" s="1" t="s">
        <v>15962</v>
      </c>
      <c r="D2947" s="1" t="s">
        <v>15963</v>
      </c>
      <c r="E2947" s="1" t="s">
        <v>15964</v>
      </c>
      <c r="F2947" s="1" t="s">
        <v>15965</v>
      </c>
    </row>
    <row r="2948" spans="1:6">
      <c r="A2948" s="1" t="s">
        <v>15966</v>
      </c>
      <c r="B2948" s="1" t="s">
        <v>15967</v>
      </c>
      <c r="C2948" s="1" t="s">
        <v>15968</v>
      </c>
      <c r="D2948" s="1" t="s">
        <v>15969</v>
      </c>
      <c r="E2948" s="1" t="s">
        <v>15970</v>
      </c>
      <c r="F2948" s="1"/>
    </row>
    <row r="2949" spans="1:6">
      <c r="A2949" s="1" t="s">
        <v>15971</v>
      </c>
      <c r="B2949" s="1" t="s">
        <v>15972</v>
      </c>
      <c r="C2949" s="1" t="s">
        <v>15973</v>
      </c>
      <c r="D2949" s="1" t="s">
        <v>15974</v>
      </c>
      <c r="E2949" s="1" t="s">
        <v>15975</v>
      </c>
      <c r="F2949" s="1"/>
    </row>
    <row r="2950" spans="1:6">
      <c r="A2950" s="1" t="s">
        <v>15976</v>
      </c>
      <c r="B2950" s="1" t="s">
        <v>15977</v>
      </c>
      <c r="C2950" s="1" t="s">
        <v>15978</v>
      </c>
      <c r="D2950" s="1" t="s">
        <v>15979</v>
      </c>
      <c r="E2950" s="1" t="s">
        <v>15980</v>
      </c>
      <c r="F2950" s="1"/>
    </row>
    <row r="2951" spans="1:6">
      <c r="A2951" s="1" t="s">
        <v>15981</v>
      </c>
      <c r="B2951" s="1" t="s">
        <v>15982</v>
      </c>
      <c r="C2951" s="1" t="s">
        <v>15983</v>
      </c>
      <c r="D2951" s="1" t="s">
        <v>15984</v>
      </c>
      <c r="E2951" s="1" t="s">
        <v>15985</v>
      </c>
      <c r="F2951" s="1" t="s">
        <v>15986</v>
      </c>
    </row>
    <row r="2952" spans="1:6">
      <c r="A2952" s="1" t="s">
        <v>15987</v>
      </c>
      <c r="B2952" s="1" t="s">
        <v>15988</v>
      </c>
      <c r="C2952" s="1" t="s">
        <v>15989</v>
      </c>
      <c r="D2952" s="1" t="s">
        <v>15990</v>
      </c>
      <c r="E2952" s="1" t="s">
        <v>15991</v>
      </c>
      <c r="F2952" s="1" t="s">
        <v>15992</v>
      </c>
    </row>
    <row r="2953" spans="1:6">
      <c r="A2953" s="1" t="s">
        <v>15993</v>
      </c>
      <c r="B2953" s="1" t="s">
        <v>15994</v>
      </c>
      <c r="C2953" s="1" t="s">
        <v>15995</v>
      </c>
      <c r="D2953" s="1" t="s">
        <v>15953</v>
      </c>
      <c r="E2953" s="1" t="s">
        <v>15996</v>
      </c>
      <c r="F2953" s="1" t="s">
        <v>15997</v>
      </c>
    </row>
    <row r="2954" spans="1:6">
      <c r="A2954" s="1" t="s">
        <v>15998</v>
      </c>
      <c r="B2954" s="1" t="s">
        <v>15999</v>
      </c>
      <c r="C2954" s="1" t="s">
        <v>16000</v>
      </c>
      <c r="D2954" s="1" t="s">
        <v>16001</v>
      </c>
      <c r="E2954" s="1" t="s">
        <v>16002</v>
      </c>
      <c r="F2954" s="1"/>
    </row>
    <row r="2955" spans="1:6">
      <c r="A2955" s="1" t="s">
        <v>16003</v>
      </c>
      <c r="B2955" s="1" t="s">
        <v>16004</v>
      </c>
      <c r="C2955" s="1" t="s">
        <v>16005</v>
      </c>
      <c r="D2955" s="1" t="s">
        <v>16006</v>
      </c>
      <c r="E2955" s="1" t="s">
        <v>16007</v>
      </c>
      <c r="F2955" s="1" t="s">
        <v>16008</v>
      </c>
    </row>
    <row r="2956" spans="1:6">
      <c r="A2956" s="1" t="s">
        <v>16009</v>
      </c>
      <c r="B2956" s="1" t="s">
        <v>16010</v>
      </c>
      <c r="C2956" s="1" t="s">
        <v>16011</v>
      </c>
      <c r="D2956" s="1" t="s">
        <v>16012</v>
      </c>
      <c r="E2956" s="1" t="s">
        <v>16013</v>
      </c>
      <c r="F2956" s="1" t="s">
        <v>16014</v>
      </c>
    </row>
    <row r="2957" spans="1:6">
      <c r="A2957" s="1" t="s">
        <v>16015</v>
      </c>
      <c r="B2957" s="1" t="s">
        <v>16016</v>
      </c>
      <c r="C2957" s="1" t="s">
        <v>16017</v>
      </c>
      <c r="D2957" s="1" t="s">
        <v>16018</v>
      </c>
      <c r="E2957" s="1" t="s">
        <v>16019</v>
      </c>
      <c r="F2957" s="1" t="s">
        <v>16020</v>
      </c>
    </row>
    <row r="2958" spans="1:6">
      <c r="A2958" s="1" t="s">
        <v>16021</v>
      </c>
      <c r="B2958" s="1" t="s">
        <v>16022</v>
      </c>
      <c r="C2958" s="1" t="s">
        <v>16023</v>
      </c>
      <c r="D2958" s="1" t="s">
        <v>16024</v>
      </c>
      <c r="E2958" s="1" t="s">
        <v>16025</v>
      </c>
      <c r="F2958" s="1"/>
    </row>
    <row r="2959" spans="1:6">
      <c r="A2959" s="1" t="s">
        <v>16026</v>
      </c>
      <c r="B2959" s="1" t="s">
        <v>16027</v>
      </c>
      <c r="C2959" s="1" t="s">
        <v>16028</v>
      </c>
      <c r="D2959" s="1" t="s">
        <v>16029</v>
      </c>
      <c r="E2959" s="1" t="s">
        <v>16030</v>
      </c>
      <c r="F2959" s="1" t="s">
        <v>16031</v>
      </c>
    </row>
    <row r="2960" spans="1:6">
      <c r="A2960" s="1" t="s">
        <v>16032</v>
      </c>
      <c r="B2960" s="1" t="s">
        <v>16033</v>
      </c>
      <c r="C2960" s="1" t="s">
        <v>16034</v>
      </c>
      <c r="D2960" s="1" t="s">
        <v>16035</v>
      </c>
      <c r="E2960" s="1" t="s">
        <v>16036</v>
      </c>
      <c r="F2960" s="1" t="s">
        <v>16037</v>
      </c>
    </row>
    <row r="2961" spans="1:6">
      <c r="A2961" s="1" t="s">
        <v>16038</v>
      </c>
      <c r="B2961" s="1" t="s">
        <v>16039</v>
      </c>
      <c r="C2961" s="1" t="s">
        <v>16040</v>
      </c>
      <c r="D2961" s="1" t="s">
        <v>16041</v>
      </c>
      <c r="E2961" s="1" t="s">
        <v>16042</v>
      </c>
      <c r="F2961" s="1"/>
    </row>
    <row r="2962" spans="1:6">
      <c r="A2962" s="1" t="s">
        <v>16043</v>
      </c>
      <c r="B2962" s="1" t="s">
        <v>16044</v>
      </c>
      <c r="C2962" s="1" t="s">
        <v>16045</v>
      </c>
      <c r="D2962" s="1" t="s">
        <v>16046</v>
      </c>
      <c r="E2962" s="1" t="s">
        <v>16047</v>
      </c>
      <c r="F2962" s="1"/>
    </row>
    <row r="2963" spans="1:6">
      <c r="A2963" s="1" t="s">
        <v>16048</v>
      </c>
      <c r="B2963" s="1" t="s">
        <v>16049</v>
      </c>
      <c r="C2963" s="1" t="s">
        <v>16050</v>
      </c>
      <c r="D2963" s="1" t="s">
        <v>16051</v>
      </c>
      <c r="E2963" s="1" t="s">
        <v>16052</v>
      </c>
      <c r="F2963" s="1"/>
    </row>
    <row r="2964" spans="1:6">
      <c r="A2964" s="1" t="s">
        <v>16053</v>
      </c>
      <c r="B2964" s="1" t="s">
        <v>16054</v>
      </c>
      <c r="C2964" s="1" t="s">
        <v>16055</v>
      </c>
      <c r="D2964" s="1" t="s">
        <v>16056</v>
      </c>
      <c r="E2964" s="1" t="s">
        <v>16057</v>
      </c>
      <c r="F2964" s="1"/>
    </row>
    <row r="2965" spans="1:6">
      <c r="A2965" s="1" t="s">
        <v>16058</v>
      </c>
      <c r="B2965" s="1" t="s">
        <v>16059</v>
      </c>
      <c r="C2965" s="1" t="s">
        <v>16060</v>
      </c>
      <c r="D2965" s="1" t="s">
        <v>16061</v>
      </c>
      <c r="E2965" s="1" t="s">
        <v>16062</v>
      </c>
      <c r="F2965" s="1"/>
    </row>
    <row r="2966" spans="1:6">
      <c r="A2966" s="1" t="s">
        <v>16063</v>
      </c>
      <c r="B2966" s="1" t="s">
        <v>16064</v>
      </c>
      <c r="C2966" s="1" t="s">
        <v>16065</v>
      </c>
      <c r="D2966" s="1" t="s">
        <v>16066</v>
      </c>
      <c r="E2966" s="1" t="s">
        <v>16067</v>
      </c>
      <c r="F2966" s="1"/>
    </row>
    <row r="2967" spans="1:6">
      <c r="A2967" s="1" t="s">
        <v>16068</v>
      </c>
      <c r="B2967" s="1" t="s">
        <v>16069</v>
      </c>
      <c r="C2967" s="1" t="s">
        <v>16070</v>
      </c>
      <c r="D2967" s="1" t="s">
        <v>16071</v>
      </c>
      <c r="E2967" s="1" t="s">
        <v>16072</v>
      </c>
      <c r="F2967" s="1"/>
    </row>
    <row r="2968" spans="1:6">
      <c r="A2968" s="1" t="s">
        <v>16073</v>
      </c>
      <c r="B2968" s="1" t="s">
        <v>16074</v>
      </c>
      <c r="C2968" s="1" t="s">
        <v>16075</v>
      </c>
      <c r="D2968" s="1" t="s">
        <v>16076</v>
      </c>
      <c r="E2968" s="1" t="s">
        <v>16077</v>
      </c>
      <c r="F2968" s="1"/>
    </row>
    <row r="2969" spans="1:6">
      <c r="A2969" s="1" t="s">
        <v>16078</v>
      </c>
      <c r="B2969" s="1" t="s">
        <v>16079</v>
      </c>
      <c r="C2969" s="1" t="s">
        <v>16080</v>
      </c>
      <c r="D2969" s="1" t="s">
        <v>16081</v>
      </c>
      <c r="E2969" s="1" t="s">
        <v>16082</v>
      </c>
      <c r="F2969" s="1"/>
    </row>
    <row r="2970" spans="1:6">
      <c r="A2970" s="1" t="s">
        <v>16083</v>
      </c>
      <c r="B2970" s="1" t="s">
        <v>16084</v>
      </c>
      <c r="C2970" s="1" t="s">
        <v>16085</v>
      </c>
      <c r="D2970" s="1" t="s">
        <v>16086</v>
      </c>
      <c r="E2970" s="1" t="s">
        <v>16087</v>
      </c>
      <c r="F2970" s="1"/>
    </row>
    <row r="2971" spans="1:6">
      <c r="A2971" s="1" t="s">
        <v>16088</v>
      </c>
      <c r="B2971" s="1" t="s">
        <v>16089</v>
      </c>
      <c r="C2971" s="1" t="s">
        <v>16090</v>
      </c>
      <c r="D2971" s="1" t="s">
        <v>16091</v>
      </c>
      <c r="E2971" s="1" t="s">
        <v>16092</v>
      </c>
      <c r="F2971" s="1" t="s">
        <v>16093</v>
      </c>
    </row>
    <row r="2972" spans="1:6">
      <c r="A2972" s="1" t="s">
        <v>16094</v>
      </c>
      <c r="B2972" s="1" t="s">
        <v>16095</v>
      </c>
      <c r="C2972" s="1" t="s">
        <v>16096</v>
      </c>
      <c r="D2972" s="1" t="s">
        <v>16097</v>
      </c>
      <c r="E2972" s="1" t="s">
        <v>16098</v>
      </c>
      <c r="F2972" s="1" t="s">
        <v>16099</v>
      </c>
    </row>
    <row r="2973" spans="1:6">
      <c r="A2973" s="1" t="s">
        <v>16100</v>
      </c>
      <c r="B2973" s="1" t="s">
        <v>16101</v>
      </c>
      <c r="C2973" s="1" t="s">
        <v>16102</v>
      </c>
      <c r="D2973" s="1" t="s">
        <v>16103</v>
      </c>
      <c r="E2973" s="1" t="s">
        <v>16104</v>
      </c>
      <c r="F2973" s="1" t="s">
        <v>16105</v>
      </c>
    </row>
    <row r="2974" spans="1:6">
      <c r="A2974" s="1" t="s">
        <v>16106</v>
      </c>
      <c r="B2974" s="1" t="s">
        <v>16107</v>
      </c>
      <c r="C2974" s="1" t="s">
        <v>16108</v>
      </c>
      <c r="D2974" s="1" t="s">
        <v>16109</v>
      </c>
      <c r="E2974" s="1" t="s">
        <v>16110</v>
      </c>
      <c r="F2974" s="1"/>
    </row>
    <row r="2975" spans="1:6">
      <c r="A2975" s="1" t="s">
        <v>16111</v>
      </c>
      <c r="B2975" s="1" t="s">
        <v>16112</v>
      </c>
      <c r="C2975" s="1" t="s">
        <v>16113</v>
      </c>
      <c r="D2975" s="1" t="s">
        <v>16114</v>
      </c>
      <c r="E2975" s="1" t="s">
        <v>16115</v>
      </c>
      <c r="F2975" s="1" t="s">
        <v>16116</v>
      </c>
    </row>
    <row r="2976" spans="1:6">
      <c r="A2976" s="1" t="s">
        <v>16117</v>
      </c>
      <c r="B2976" s="1" t="s">
        <v>16118</v>
      </c>
      <c r="C2976" s="1" t="s">
        <v>16119</v>
      </c>
      <c r="D2976" s="1" t="s">
        <v>16120</v>
      </c>
      <c r="E2976" s="1" t="s">
        <v>16121</v>
      </c>
      <c r="F2976" s="1" t="s">
        <v>16122</v>
      </c>
    </row>
    <row r="2977" spans="1:6">
      <c r="A2977" s="1" t="s">
        <v>16123</v>
      </c>
      <c r="B2977" s="1" t="s">
        <v>16124</v>
      </c>
      <c r="C2977" s="1" t="s">
        <v>16125</v>
      </c>
      <c r="D2977" s="1" t="s">
        <v>16126</v>
      </c>
      <c r="E2977" s="1" t="s">
        <v>16127</v>
      </c>
      <c r="F2977" s="1"/>
    </row>
    <row r="2978" spans="1:6">
      <c r="A2978" s="1" t="s">
        <v>16128</v>
      </c>
      <c r="B2978" s="1" t="s">
        <v>16129</v>
      </c>
      <c r="C2978" s="1" t="s">
        <v>16130</v>
      </c>
      <c r="D2978" s="1" t="s">
        <v>16131</v>
      </c>
      <c r="E2978" s="1" t="s">
        <v>16132</v>
      </c>
      <c r="F2978" s="1" t="s">
        <v>16133</v>
      </c>
    </row>
    <row r="2979" spans="1:6">
      <c r="A2979" s="1" t="s">
        <v>16134</v>
      </c>
      <c r="B2979" s="1" t="s">
        <v>16135</v>
      </c>
      <c r="C2979" s="1" t="s">
        <v>16136</v>
      </c>
      <c r="D2979" s="1" t="s">
        <v>16137</v>
      </c>
      <c r="E2979" s="1" t="s">
        <v>16138</v>
      </c>
      <c r="F2979" s="1"/>
    </row>
    <row r="2980" spans="1:6">
      <c r="A2980" s="1" t="s">
        <v>16139</v>
      </c>
      <c r="B2980" s="1" t="s">
        <v>16140</v>
      </c>
      <c r="C2980" s="1" t="s">
        <v>16141</v>
      </c>
      <c r="D2980" s="1" t="s">
        <v>16142</v>
      </c>
      <c r="E2980" s="1" t="s">
        <v>16143</v>
      </c>
      <c r="F2980" s="1" t="s">
        <v>16144</v>
      </c>
    </row>
    <row r="2981" spans="1:6">
      <c r="A2981" s="1" t="s">
        <v>16145</v>
      </c>
      <c r="B2981" s="1" t="s">
        <v>16146</v>
      </c>
      <c r="C2981" s="1" t="s">
        <v>16147</v>
      </c>
      <c r="D2981" s="1" t="s">
        <v>16148</v>
      </c>
      <c r="E2981" s="1" t="s">
        <v>16149</v>
      </c>
      <c r="F2981" s="1"/>
    </row>
    <row r="2982" spans="1:6">
      <c r="A2982" s="1" t="s">
        <v>16150</v>
      </c>
      <c r="B2982" s="1" t="s">
        <v>16151</v>
      </c>
      <c r="C2982" s="1" t="s">
        <v>16152</v>
      </c>
      <c r="D2982" s="1" t="s">
        <v>16153</v>
      </c>
      <c r="E2982" s="1" t="s">
        <v>16154</v>
      </c>
      <c r="F2982" s="1"/>
    </row>
    <row r="2983" spans="1:6">
      <c r="A2983" s="1" t="s">
        <v>16155</v>
      </c>
      <c r="B2983" s="1" t="s">
        <v>16156</v>
      </c>
      <c r="C2983" s="1" t="s">
        <v>16157</v>
      </c>
      <c r="D2983" s="1" t="s">
        <v>16158</v>
      </c>
      <c r="E2983" s="1" t="s">
        <v>16159</v>
      </c>
      <c r="F2983" s="1"/>
    </row>
    <row r="2984" spans="1:6">
      <c r="A2984" s="1" t="s">
        <v>16160</v>
      </c>
      <c r="B2984" s="1" t="s">
        <v>16161</v>
      </c>
      <c r="C2984" s="1" t="s">
        <v>16162</v>
      </c>
      <c r="D2984" s="1" t="s">
        <v>16163</v>
      </c>
      <c r="E2984" s="1" t="s">
        <v>16164</v>
      </c>
      <c r="F2984" s="1" t="s">
        <v>16165</v>
      </c>
    </row>
    <row r="2985" spans="1:6">
      <c r="A2985" s="1" t="s">
        <v>16166</v>
      </c>
      <c r="B2985" s="1" t="s">
        <v>16167</v>
      </c>
      <c r="C2985" s="1" t="s">
        <v>16168</v>
      </c>
      <c r="D2985" s="1" t="s">
        <v>16169</v>
      </c>
      <c r="E2985" s="1" t="s">
        <v>16170</v>
      </c>
      <c r="F2985" s="1" t="s">
        <v>16171</v>
      </c>
    </row>
    <row r="2986" spans="1:6">
      <c r="A2986" s="1" t="s">
        <v>16172</v>
      </c>
      <c r="B2986" s="1" t="s">
        <v>16173</v>
      </c>
      <c r="C2986" s="1" t="s">
        <v>16174</v>
      </c>
      <c r="D2986" s="1" t="s">
        <v>16175</v>
      </c>
      <c r="E2986" s="1" t="s">
        <v>16176</v>
      </c>
      <c r="F2986" s="1" t="s">
        <v>16177</v>
      </c>
    </row>
    <row r="2987" spans="1:6">
      <c r="A2987" s="1" t="s">
        <v>16178</v>
      </c>
      <c r="B2987" s="1" t="s">
        <v>16179</v>
      </c>
      <c r="C2987" s="1" t="s">
        <v>16180</v>
      </c>
      <c r="D2987" s="1" t="s">
        <v>16181</v>
      </c>
      <c r="E2987" s="1" t="s">
        <v>16182</v>
      </c>
      <c r="F2987" s="1"/>
    </row>
    <row r="2988" spans="1:6">
      <c r="A2988" s="1" t="s">
        <v>16183</v>
      </c>
      <c r="B2988" s="1" t="s">
        <v>16184</v>
      </c>
      <c r="C2988" s="1" t="s">
        <v>16185</v>
      </c>
      <c r="D2988" s="1" t="s">
        <v>16186</v>
      </c>
      <c r="E2988" s="1" t="s">
        <v>16187</v>
      </c>
      <c r="F2988" s="1" t="s">
        <v>16188</v>
      </c>
    </row>
    <row r="2989" spans="1:6">
      <c r="A2989" s="1" t="s">
        <v>16189</v>
      </c>
      <c r="B2989" s="1" t="s">
        <v>16180</v>
      </c>
      <c r="C2989" s="1" t="s">
        <v>16190</v>
      </c>
      <c r="D2989" s="1" t="s">
        <v>16191</v>
      </c>
      <c r="E2989" s="1" t="s">
        <v>16192</v>
      </c>
      <c r="F2989" s="1" t="s">
        <v>16193</v>
      </c>
    </row>
    <row r="2990" spans="1:6">
      <c r="A2990" s="1" t="s">
        <v>16194</v>
      </c>
      <c r="B2990" s="1" t="s">
        <v>16195</v>
      </c>
      <c r="C2990" s="1" t="s">
        <v>16196</v>
      </c>
      <c r="D2990" s="1" t="s">
        <v>16197</v>
      </c>
      <c r="E2990" s="1" t="s">
        <v>16198</v>
      </c>
      <c r="F2990" s="1" t="s">
        <v>16199</v>
      </c>
    </row>
    <row r="2991" spans="1:6">
      <c r="A2991" s="1" t="s">
        <v>16200</v>
      </c>
      <c r="B2991" s="1" t="s">
        <v>16201</v>
      </c>
      <c r="C2991" s="1" t="s">
        <v>16202</v>
      </c>
      <c r="D2991" s="1" t="s">
        <v>16203</v>
      </c>
      <c r="E2991" s="1" t="s">
        <v>16204</v>
      </c>
      <c r="F2991" s="1"/>
    </row>
    <row r="2992" spans="1:6">
      <c r="A2992" s="1" t="s">
        <v>16205</v>
      </c>
      <c r="B2992" s="1" t="s">
        <v>16206</v>
      </c>
      <c r="C2992" s="1" t="s">
        <v>16207</v>
      </c>
      <c r="D2992" s="1" t="s">
        <v>16208</v>
      </c>
      <c r="E2992" s="1" t="s">
        <v>16209</v>
      </c>
      <c r="F2992" s="1" t="s">
        <v>16210</v>
      </c>
    </row>
    <row r="2993" spans="1:6">
      <c r="A2993" s="1" t="s">
        <v>16211</v>
      </c>
      <c r="B2993" s="1" t="s">
        <v>16212</v>
      </c>
      <c r="C2993" s="1" t="s">
        <v>16213</v>
      </c>
      <c r="D2993" s="1" t="s">
        <v>16214</v>
      </c>
      <c r="E2993" s="1" t="s">
        <v>16215</v>
      </c>
      <c r="F2993" s="1" t="s">
        <v>16216</v>
      </c>
    </row>
    <row r="2994" spans="1:6">
      <c r="A2994" s="1" t="s">
        <v>16217</v>
      </c>
      <c r="B2994" s="1" t="s">
        <v>16218</v>
      </c>
      <c r="C2994" s="1" t="s">
        <v>16219</v>
      </c>
      <c r="D2994" s="1" t="s">
        <v>16220</v>
      </c>
      <c r="E2994" s="1" t="s">
        <v>16221</v>
      </c>
      <c r="F2994" s="1"/>
    </row>
    <row r="2995" spans="1:6">
      <c r="A2995" s="1" t="s">
        <v>16222</v>
      </c>
      <c r="B2995" s="1" t="s">
        <v>16223</v>
      </c>
      <c r="C2995" s="1" t="s">
        <v>16224</v>
      </c>
      <c r="D2995" s="1" t="s">
        <v>16225</v>
      </c>
      <c r="E2995" s="1" t="s">
        <v>16226</v>
      </c>
      <c r="F2995" s="1"/>
    </row>
    <row r="2996" spans="1:6">
      <c r="A2996" s="1" t="s">
        <v>16227</v>
      </c>
      <c r="B2996" s="1" t="s">
        <v>16228</v>
      </c>
      <c r="C2996" s="1" t="s">
        <v>16229</v>
      </c>
      <c r="D2996" s="1" t="s">
        <v>16230</v>
      </c>
      <c r="E2996" s="1" t="s">
        <v>16231</v>
      </c>
      <c r="F2996" s="1"/>
    </row>
    <row r="2997" spans="1:6">
      <c r="A2997" s="1" t="s">
        <v>16232</v>
      </c>
      <c r="B2997" s="1" t="s">
        <v>16233</v>
      </c>
      <c r="C2997" s="1" t="s">
        <v>16234</v>
      </c>
      <c r="D2997" s="1" t="s">
        <v>16235</v>
      </c>
      <c r="E2997" s="1" t="s">
        <v>16236</v>
      </c>
      <c r="F2997" s="1"/>
    </row>
    <row r="2998" spans="1:6">
      <c r="A2998" s="1" t="s">
        <v>16237</v>
      </c>
      <c r="B2998" s="1" t="s">
        <v>16238</v>
      </c>
      <c r="C2998" s="1" t="s">
        <v>16239</v>
      </c>
      <c r="D2998" s="1" t="s">
        <v>16240</v>
      </c>
      <c r="E2998" s="1" t="s">
        <v>16241</v>
      </c>
      <c r="F2998" s="1"/>
    </row>
    <row r="2999" spans="1:6">
      <c r="A2999" s="1" t="s">
        <v>16242</v>
      </c>
      <c r="B2999" s="1" t="s">
        <v>16243</v>
      </c>
      <c r="C2999" s="1" t="s">
        <v>16244</v>
      </c>
      <c r="D2999" s="1" t="s">
        <v>16245</v>
      </c>
      <c r="E2999" s="1" t="s">
        <v>16246</v>
      </c>
      <c r="F2999" s="1"/>
    </row>
    <row r="3000" spans="1:6">
      <c r="A3000" s="1" t="s">
        <v>16247</v>
      </c>
      <c r="B3000" s="1" t="s">
        <v>16248</v>
      </c>
      <c r="C3000" s="1" t="s">
        <v>16249</v>
      </c>
      <c r="D3000" s="1" t="s">
        <v>16250</v>
      </c>
      <c r="E3000" s="1" t="s">
        <v>16251</v>
      </c>
      <c r="F3000" s="1"/>
    </row>
    <row r="3001" spans="1:6">
      <c r="A3001" s="1" t="s">
        <v>16252</v>
      </c>
      <c r="B3001" s="1" t="s">
        <v>16253</v>
      </c>
      <c r="C3001" s="1" t="s">
        <v>16254</v>
      </c>
      <c r="D3001" s="1" t="s">
        <v>16255</v>
      </c>
      <c r="E3001" s="1" t="s">
        <v>16256</v>
      </c>
      <c r="F3001" s="1"/>
    </row>
    <row r="3002" spans="1:6">
      <c r="A3002" s="1" t="s">
        <v>16257</v>
      </c>
      <c r="B3002" s="1" t="s">
        <v>16258</v>
      </c>
      <c r="C3002" s="1" t="s">
        <v>16259</v>
      </c>
      <c r="D3002" s="1" t="s">
        <v>16260</v>
      </c>
      <c r="E3002" s="1" t="s">
        <v>16261</v>
      </c>
      <c r="F3002" s="1"/>
    </row>
    <row r="3003" spans="1:6">
      <c r="A3003" s="1" t="s">
        <v>16262</v>
      </c>
      <c r="B3003" s="1" t="s">
        <v>16263</v>
      </c>
      <c r="C3003" s="1" t="s">
        <v>16264</v>
      </c>
      <c r="D3003" s="1" t="s">
        <v>16265</v>
      </c>
      <c r="E3003" s="1" t="s">
        <v>16266</v>
      </c>
      <c r="F3003" s="1"/>
    </row>
    <row r="3004" spans="1:6">
      <c r="A3004" s="1" t="s">
        <v>16267</v>
      </c>
      <c r="B3004" s="1" t="s">
        <v>16268</v>
      </c>
      <c r="C3004" s="1" t="s">
        <v>16269</v>
      </c>
      <c r="D3004" s="1" t="s">
        <v>16270</v>
      </c>
      <c r="E3004" s="1" t="s">
        <v>16271</v>
      </c>
      <c r="F3004" s="1" t="s">
        <v>16272</v>
      </c>
    </row>
    <row r="3005" spans="1:6">
      <c r="A3005" s="1" t="s">
        <v>16273</v>
      </c>
      <c r="B3005" s="1" t="s">
        <v>16274</v>
      </c>
      <c r="C3005" s="1" t="s">
        <v>16275</v>
      </c>
      <c r="D3005" s="1" t="s">
        <v>16276</v>
      </c>
      <c r="E3005" s="1" t="s">
        <v>16277</v>
      </c>
      <c r="F3005" s="1" t="s">
        <v>16278</v>
      </c>
    </row>
    <row r="3006" spans="1:6">
      <c r="A3006" s="1" t="s">
        <v>16279</v>
      </c>
      <c r="B3006" s="1" t="s">
        <v>16280</v>
      </c>
      <c r="C3006" s="1" t="s">
        <v>16281</v>
      </c>
      <c r="D3006" s="1" t="s">
        <v>16282</v>
      </c>
      <c r="E3006" s="1" t="s">
        <v>16283</v>
      </c>
      <c r="F3006" s="1" t="s">
        <v>16284</v>
      </c>
    </row>
    <row r="3007" spans="1:6">
      <c r="A3007" s="1" t="s">
        <v>16285</v>
      </c>
      <c r="B3007" s="1" t="s">
        <v>16286</v>
      </c>
      <c r="C3007" s="1" t="s">
        <v>16287</v>
      </c>
      <c r="D3007" s="1" t="s">
        <v>16288</v>
      </c>
      <c r="E3007" s="1" t="s">
        <v>16289</v>
      </c>
      <c r="F3007" s="1"/>
    </row>
    <row r="3008" spans="1:6">
      <c r="A3008" s="1" t="s">
        <v>16290</v>
      </c>
      <c r="B3008" s="1" t="s">
        <v>16291</v>
      </c>
      <c r="C3008" s="1" t="s">
        <v>16292</v>
      </c>
      <c r="D3008" s="1" t="s">
        <v>16293</v>
      </c>
      <c r="E3008" s="1" t="s">
        <v>16294</v>
      </c>
      <c r="F3008" s="1" t="s">
        <v>16295</v>
      </c>
    </row>
    <row r="3009" spans="1:6">
      <c r="A3009" s="1" t="s">
        <v>16296</v>
      </c>
      <c r="B3009" s="1" t="s">
        <v>16297</v>
      </c>
      <c r="C3009" s="1" t="s">
        <v>16298</v>
      </c>
      <c r="D3009" s="1" t="s">
        <v>16299</v>
      </c>
      <c r="E3009" s="1" t="s">
        <v>16300</v>
      </c>
      <c r="F3009" s="1" t="s">
        <v>16301</v>
      </c>
    </row>
    <row r="3010" spans="1:6">
      <c r="A3010" s="1" t="s">
        <v>16302</v>
      </c>
      <c r="B3010" s="1" t="s">
        <v>16303</v>
      </c>
      <c r="C3010" s="1" t="s">
        <v>16304</v>
      </c>
      <c r="D3010" s="1" t="s">
        <v>16305</v>
      </c>
      <c r="E3010" s="1" t="s">
        <v>16306</v>
      </c>
      <c r="F3010" s="1"/>
    </row>
    <row r="3011" spans="1:6">
      <c r="A3011" s="1" t="s">
        <v>16307</v>
      </c>
      <c r="B3011" s="1" t="s">
        <v>16308</v>
      </c>
      <c r="C3011" s="1" t="s">
        <v>16309</v>
      </c>
      <c r="D3011" s="1" t="s">
        <v>16310</v>
      </c>
      <c r="E3011" s="1" t="s">
        <v>16311</v>
      </c>
      <c r="F3011" s="1" t="s">
        <v>16312</v>
      </c>
    </row>
    <row r="3012" spans="1:6">
      <c r="A3012" s="1" t="s">
        <v>16313</v>
      </c>
      <c r="B3012" s="1" t="s">
        <v>16314</v>
      </c>
      <c r="C3012" s="1" t="s">
        <v>16315</v>
      </c>
      <c r="D3012" s="1" t="s">
        <v>16316</v>
      </c>
      <c r="E3012" s="1" t="s">
        <v>16317</v>
      </c>
      <c r="F3012" s="1"/>
    </row>
    <row r="3013" spans="1:6">
      <c r="A3013" s="1" t="s">
        <v>16318</v>
      </c>
      <c r="B3013" s="1" t="s">
        <v>16319</v>
      </c>
      <c r="C3013" s="1" t="s">
        <v>16320</v>
      </c>
      <c r="D3013" s="1" t="s">
        <v>16321</v>
      </c>
      <c r="E3013" s="1" t="s">
        <v>16322</v>
      </c>
      <c r="F3013" s="1" t="s">
        <v>16323</v>
      </c>
    </row>
    <row r="3014" spans="1:6">
      <c r="A3014" s="1" t="s">
        <v>16324</v>
      </c>
      <c r="B3014" s="1" t="s">
        <v>16325</v>
      </c>
      <c r="C3014" s="1" t="s">
        <v>16326</v>
      </c>
      <c r="D3014" s="1" t="s">
        <v>16327</v>
      </c>
      <c r="E3014" s="1" t="s">
        <v>16328</v>
      </c>
      <c r="F3014" s="1"/>
    </row>
    <row r="3015" spans="1:6">
      <c r="A3015" s="1" t="s">
        <v>16329</v>
      </c>
      <c r="B3015" s="1" t="s">
        <v>16330</v>
      </c>
      <c r="C3015" s="1" t="s">
        <v>16331</v>
      </c>
      <c r="D3015" s="1" t="s">
        <v>16332</v>
      </c>
      <c r="E3015" s="1" t="s">
        <v>16333</v>
      </c>
      <c r="F3015" s="1"/>
    </row>
    <row r="3016" spans="1:6">
      <c r="A3016" s="1" t="s">
        <v>16334</v>
      </c>
      <c r="B3016" s="1" t="s">
        <v>16335</v>
      </c>
      <c r="C3016" s="1" t="s">
        <v>16336</v>
      </c>
      <c r="D3016" s="1" t="s">
        <v>16337</v>
      </c>
      <c r="E3016" s="1" t="s">
        <v>16338</v>
      </c>
      <c r="F3016" s="1"/>
    </row>
    <row r="3017" spans="1:6">
      <c r="A3017" s="1" t="s">
        <v>16339</v>
      </c>
      <c r="B3017" s="1" t="s">
        <v>16340</v>
      </c>
      <c r="C3017" s="1" t="s">
        <v>16341</v>
      </c>
      <c r="D3017" s="1" t="s">
        <v>16342</v>
      </c>
      <c r="E3017" s="1" t="s">
        <v>16343</v>
      </c>
      <c r="F3017" s="1" t="s">
        <v>16344</v>
      </c>
    </row>
    <row r="3018" spans="1:6">
      <c r="A3018" s="1" t="s">
        <v>16345</v>
      </c>
      <c r="B3018" s="1" t="s">
        <v>16346</v>
      </c>
      <c r="C3018" s="1" t="s">
        <v>16347</v>
      </c>
      <c r="D3018" s="1" t="s">
        <v>16348</v>
      </c>
      <c r="E3018" s="1" t="s">
        <v>16349</v>
      </c>
      <c r="F3018" s="1" t="s">
        <v>16350</v>
      </c>
    </row>
    <row r="3019" spans="1:6">
      <c r="A3019" s="1" t="s">
        <v>16351</v>
      </c>
      <c r="B3019" s="1" t="s">
        <v>16352</v>
      </c>
      <c r="C3019" s="1" t="s">
        <v>16353</v>
      </c>
      <c r="D3019" s="1" t="s">
        <v>16354</v>
      </c>
      <c r="E3019" s="1" t="s">
        <v>16355</v>
      </c>
      <c r="F3019" s="1" t="s">
        <v>16356</v>
      </c>
    </row>
    <row r="3020" spans="1:6">
      <c r="A3020" s="1" t="s">
        <v>16357</v>
      </c>
      <c r="B3020" s="1" t="s">
        <v>16358</v>
      </c>
      <c r="C3020" s="1" t="s">
        <v>16359</v>
      </c>
      <c r="D3020" s="1" t="s">
        <v>16360</v>
      </c>
      <c r="E3020" s="1" t="s">
        <v>16361</v>
      </c>
      <c r="F3020" s="1"/>
    </row>
    <row r="3021" spans="1:6">
      <c r="A3021" s="1" t="s">
        <v>16362</v>
      </c>
      <c r="B3021" s="1" t="s">
        <v>16363</v>
      </c>
      <c r="C3021" s="1" t="s">
        <v>16364</v>
      </c>
      <c r="D3021" s="1" t="s">
        <v>16365</v>
      </c>
      <c r="E3021" s="1" t="s">
        <v>16366</v>
      </c>
      <c r="F3021" s="1" t="s">
        <v>16367</v>
      </c>
    </row>
    <row r="3022" spans="1:6">
      <c r="A3022" s="1" t="s">
        <v>16368</v>
      </c>
      <c r="B3022" s="1" t="s">
        <v>16369</v>
      </c>
      <c r="C3022" s="1" t="s">
        <v>16370</v>
      </c>
      <c r="D3022" s="1" t="s">
        <v>16371</v>
      </c>
      <c r="E3022" s="1" t="s">
        <v>16372</v>
      </c>
      <c r="F3022" s="1" t="s">
        <v>16373</v>
      </c>
    </row>
    <row r="3023" spans="1:6">
      <c r="A3023" s="1" t="s">
        <v>16374</v>
      </c>
      <c r="B3023" s="1" t="s">
        <v>16375</v>
      </c>
      <c r="C3023" s="1" t="s">
        <v>16376</v>
      </c>
      <c r="D3023" s="1" t="s">
        <v>16377</v>
      </c>
      <c r="E3023" s="1" t="s">
        <v>16378</v>
      </c>
      <c r="F3023" s="1" t="s">
        <v>16379</v>
      </c>
    </row>
    <row r="3024" spans="1:6">
      <c r="A3024" s="1" t="s">
        <v>16380</v>
      </c>
      <c r="B3024" s="1" t="s">
        <v>16381</v>
      </c>
      <c r="C3024" s="1" t="s">
        <v>16382</v>
      </c>
      <c r="D3024" s="1" t="s">
        <v>16383</v>
      </c>
      <c r="E3024" s="1" t="s">
        <v>16384</v>
      </c>
      <c r="F3024" s="1"/>
    </row>
    <row r="3025" spans="1:6">
      <c r="A3025" s="1" t="s">
        <v>16385</v>
      </c>
      <c r="B3025" s="1" t="s">
        <v>16386</v>
      </c>
      <c r="C3025" s="1" t="s">
        <v>16387</v>
      </c>
      <c r="D3025" s="1" t="s">
        <v>16388</v>
      </c>
      <c r="E3025" s="1" t="s">
        <v>16389</v>
      </c>
      <c r="F3025" s="1" t="s">
        <v>16390</v>
      </c>
    </row>
    <row r="3026" spans="1:6">
      <c r="A3026" s="1" t="s">
        <v>16391</v>
      </c>
      <c r="B3026" s="1" t="s">
        <v>16392</v>
      </c>
      <c r="C3026" s="1" t="s">
        <v>16393</v>
      </c>
      <c r="D3026" s="1" t="s">
        <v>16394</v>
      </c>
      <c r="E3026" s="1" t="s">
        <v>16395</v>
      </c>
      <c r="F3026" s="1" t="s">
        <v>16396</v>
      </c>
    </row>
    <row r="3027" spans="1:6">
      <c r="A3027" s="1" t="s">
        <v>16397</v>
      </c>
      <c r="B3027" s="1" t="s">
        <v>16398</v>
      </c>
      <c r="C3027" s="1" t="s">
        <v>16399</v>
      </c>
      <c r="D3027" s="1" t="s">
        <v>16400</v>
      </c>
      <c r="E3027" s="1" t="s">
        <v>16401</v>
      </c>
      <c r="F3027" s="1"/>
    </row>
    <row r="3028" spans="1:6">
      <c r="A3028" s="1" t="s">
        <v>16402</v>
      </c>
      <c r="B3028" s="1" t="s">
        <v>16403</v>
      </c>
      <c r="C3028" s="1" t="s">
        <v>16404</v>
      </c>
      <c r="D3028" s="1" t="s">
        <v>16405</v>
      </c>
      <c r="E3028" s="1" t="s">
        <v>16406</v>
      </c>
      <c r="F3028" s="1"/>
    </row>
    <row r="3029" spans="1:6">
      <c r="A3029" s="1" t="s">
        <v>16407</v>
      </c>
      <c r="B3029" s="1" t="s">
        <v>16408</v>
      </c>
      <c r="C3029" s="1" t="s">
        <v>16409</v>
      </c>
      <c r="D3029" s="1" t="s">
        <v>16410</v>
      </c>
      <c r="E3029" s="1" t="s">
        <v>16411</v>
      </c>
      <c r="F3029" s="1"/>
    </row>
    <row r="3030" spans="1:6">
      <c r="A3030" s="1" t="s">
        <v>16412</v>
      </c>
      <c r="B3030" s="1" t="s">
        <v>16413</v>
      </c>
      <c r="C3030" s="1" t="s">
        <v>16414</v>
      </c>
      <c r="D3030" s="1" t="s">
        <v>16415</v>
      </c>
      <c r="E3030" s="1" t="s">
        <v>16416</v>
      </c>
      <c r="F3030" s="1"/>
    </row>
    <row r="3031" spans="1:6">
      <c r="A3031" s="1" t="s">
        <v>16417</v>
      </c>
      <c r="B3031" s="1" t="s">
        <v>16418</v>
      </c>
      <c r="C3031" s="1" t="s">
        <v>16419</v>
      </c>
      <c r="D3031" s="1" t="s">
        <v>16420</v>
      </c>
      <c r="E3031" s="1" t="s">
        <v>16421</v>
      </c>
      <c r="F3031" s="1"/>
    </row>
    <row r="3032" spans="1:6">
      <c r="A3032" s="1" t="s">
        <v>16422</v>
      </c>
      <c r="B3032" s="1" t="s">
        <v>16423</v>
      </c>
      <c r="C3032" s="1" t="s">
        <v>16424</v>
      </c>
      <c r="D3032" s="1" t="s">
        <v>16425</v>
      </c>
      <c r="E3032" s="1" t="s">
        <v>16426</v>
      </c>
      <c r="F3032" s="1"/>
    </row>
    <row r="3033" spans="1:6">
      <c r="A3033" s="1" t="s">
        <v>16427</v>
      </c>
      <c r="B3033" s="1" t="s">
        <v>16428</v>
      </c>
      <c r="C3033" s="1" t="s">
        <v>16429</v>
      </c>
      <c r="D3033" s="1" t="s">
        <v>16430</v>
      </c>
      <c r="E3033" s="1" t="s">
        <v>16431</v>
      </c>
      <c r="F3033" s="1"/>
    </row>
    <row r="3034" spans="1:6">
      <c r="A3034" s="1" t="s">
        <v>16432</v>
      </c>
      <c r="B3034" s="1" t="s">
        <v>16433</v>
      </c>
      <c r="C3034" s="1" t="s">
        <v>16434</v>
      </c>
      <c r="D3034" s="1" t="s">
        <v>16435</v>
      </c>
      <c r="E3034" s="1" t="s">
        <v>16436</v>
      </c>
      <c r="F3034" s="1"/>
    </row>
    <row r="3035" spans="1:6">
      <c r="A3035" s="1" t="s">
        <v>16437</v>
      </c>
      <c r="B3035" s="1" t="s">
        <v>16438</v>
      </c>
      <c r="C3035" s="1" t="s">
        <v>16439</v>
      </c>
      <c r="D3035" s="1" t="s">
        <v>16440</v>
      </c>
      <c r="E3035" s="1" t="s">
        <v>16441</v>
      </c>
      <c r="F3035" s="1"/>
    </row>
    <row r="3036" spans="1:6">
      <c r="A3036" s="1" t="s">
        <v>16442</v>
      </c>
      <c r="B3036" s="1" t="s">
        <v>16443</v>
      </c>
      <c r="C3036" s="1" t="s">
        <v>16444</v>
      </c>
      <c r="D3036" s="1" t="s">
        <v>16445</v>
      </c>
      <c r="E3036" s="1" t="s">
        <v>16446</v>
      </c>
      <c r="F3036" s="1"/>
    </row>
    <row r="3037" spans="1:6">
      <c r="A3037" s="1" t="s">
        <v>16447</v>
      </c>
      <c r="B3037" s="1" t="s">
        <v>16448</v>
      </c>
      <c r="C3037" s="1" t="s">
        <v>16449</v>
      </c>
      <c r="D3037" s="1" t="s">
        <v>16450</v>
      </c>
      <c r="E3037" s="1" t="s">
        <v>16451</v>
      </c>
      <c r="F3037" s="1" t="s">
        <v>16452</v>
      </c>
    </row>
    <row r="3038" spans="1:6">
      <c r="A3038" s="1" t="s">
        <v>16453</v>
      </c>
      <c r="B3038" s="1" t="s">
        <v>16454</v>
      </c>
      <c r="C3038" s="1" t="s">
        <v>16455</v>
      </c>
      <c r="D3038" s="1" t="s">
        <v>16456</v>
      </c>
      <c r="E3038" s="1" t="s">
        <v>16457</v>
      </c>
      <c r="F3038" s="1" t="s">
        <v>16458</v>
      </c>
    </row>
  </sheetData>
  <phoneticPr fontId="2" type="noConversion"/>
  <pageMargins left="0.75" right="0.75" top="1" bottom="1" header="0.5" footer="0.5"/>
  <pageSetup paperSize="9" orientation="portrait" r:id="rId1"/>
  <headerFooter alignWithMargins="0">
    <oddHeader xml:space="preserve">&amp;C&amp;"Arial,Grassetto"&amp;USoftSolutions! S.r.l. Confidenziale&amp;RData stampa &amp;D &amp;T  </oddHeader>
    <oddFooter>&amp;C&amp;F&amp;R&amp;A - Pag.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2.75"/>
  <sheetData/>
  <phoneticPr fontId="0" type="noConversion"/>
  <pageMargins left="0.75" right="0.75" top="1" bottom="1" header="0.5" footer="0.5"/>
  <pageSetup paperSize="9" orientation="portrait" verticalDpi="0" r:id="rId1"/>
  <headerFooter alignWithMargins="0">
    <oddHeader>&amp;C&amp;"Arial,Grassetto"&amp;USoftSolutions! S.r.l. Confidenziale&amp;R&amp;T  &amp;D</oddHeader>
    <oddFooter>&amp;C&amp;Z&amp;F&amp;R&amp;A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Dati</vt:lpstr>
      <vt:lpstr>Grafico</vt:lpstr>
      <vt:lpstr>Dati!BestX_Statistics</vt:lpstr>
    </vt:vector>
  </TitlesOfParts>
  <Company>SoftSolutions! S.r.l.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davide.rossoni</dc:creator>
  <cp:lastModifiedBy>davide.rossoni</cp:lastModifiedBy>
  <cp:lastPrinted>2010-04-15T09:06:18Z</cp:lastPrinted>
  <dcterms:created xsi:type="dcterms:W3CDTF">2008-12-30T17:16:24Z</dcterms:created>
  <dcterms:modified xsi:type="dcterms:W3CDTF">2013-10-22T09:57:04Z</dcterms:modified>
</cp:coreProperties>
</file>