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4326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Wireshark web traffic analysis\03. Excel\"/>
    </mc:Choice>
  </mc:AlternateContent>
  <xr:revisionPtr revIDLastSave="0" documentId="13_ncr:9_{0693BD20-8576-437A-AC1C-49F2054E430B}" xr6:coauthVersionLast="47" xr6:coauthVersionMax="47" xr10:uidLastSave="{00000000-0000-0000-0000-000000000000}"/>
  <bookViews>
    <workbookView xWindow="1848" yWindow="1848" windowWidth="17280" windowHeight="9960" xr2:uid="{00000000-000D-0000-FFFF-FFFF00000000}"/>
  </bookViews>
  <sheets>
    <sheet name="Wireshark_Packet_Data" sheetId="1" r:id="rId1"/>
    <sheet name="Protocol Summary" sheetId="2" r:id="rId2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purl.oclc.org/ooxml/spreadsheetml/main">
  <c r="J4" i="1" l="1"/>
  <c r="J3" i="1"/>
  <c r="J2" i="1"/>
</calcChain>
</file>

<file path=xl/sharedStrings.xml><?xml version="1.0" encoding="utf-8"?>
<sst xmlns="http://purl.oclc.org/ooxml/spreadsheetml/main" count="1308" uniqueCount="237">
  <si>
    <t>No.</t>
  </si>
  <si>
    <t>Time</t>
  </si>
  <si>
    <t>Source</t>
  </si>
  <si>
    <t>Destination</t>
  </si>
  <si>
    <t>Protocol</t>
  </si>
  <si>
    <t>Length</t>
  </si>
  <si>
    <t>Info</t>
  </si>
  <si>
    <t>127.0.0.1</t>
  </si>
  <si>
    <t>TLSv1.2</t>
  </si>
  <si>
    <t>Application Data</t>
  </si>
  <si>
    <t>TCP</t>
  </si>
  <si>
    <t>63744  &gt;  63748 [ACK] Seq=1 Ack=109 Win=270 Len=0</t>
  </si>
  <si>
    <t>63748  &gt;  63744 [ACK] Seq=109 Ack=27 Win=245 Len=0</t>
  </si>
  <si>
    <t>63748  &gt;  63744 [ACK] Seq=109 Ack=134 Win=244 Len=0</t>
  </si>
  <si>
    <t>49280  &gt;  63342 [ACK] Seq=1 Ack=1 Win=255 Len=1</t>
  </si>
  <si>
    <t>63342  &gt;  49280 [ACK] Seq=1 Ack=2 Win=255 Len=0 SLE=1 SRE=2</t>
  </si>
  <si>
    <t>52779  &gt;  63342 [ACK] Seq=1 Ack=1 Win=255 Len=1</t>
  </si>
  <si>
    <t>63342  &gt;  52779 [ACK] Seq=1 Ack=2 Win=255 Len=0 SLE=1 SRE=2</t>
  </si>
  <si>
    <t>63744  &gt;  63748 [ACK] Seq=134 Ack=217 Win=270 Len=0</t>
  </si>
  <si>
    <t>63748  &gt;  63744 [ACK] Seq=217 Ack=160 Win=244 Len=0</t>
  </si>
  <si>
    <t>63748  &gt;  63744 [ACK] Seq=217 Ack=267 Win=244 Len=0</t>
  </si>
  <si>
    <t>63756  &gt;  63342 [ACK] Seq=1 Ack=1 Win=242 Len=1</t>
  </si>
  <si>
    <t>63342  &gt;  63756 [ACK] Seq=1 Ack=2 Win=217 Len=0 SLE=1 SRE=2</t>
  </si>
  <si>
    <t>54975  &gt;  63342 [ACK] Seq=1 Ack=1 Win=255 Len=1</t>
  </si>
  <si>
    <t>63342  &gt;  54975 [ACK] Seq=1 Ack=2 Win=253 Len=0 SLE=1 SRE=2</t>
  </si>
  <si>
    <t>49280  &gt;  63342 [FIN, ACK] Seq=2 Ack=1 Win=255 Len=0</t>
  </si>
  <si>
    <t>63342  &gt;  49280 [ACK] Seq=1 Ack=3 Win=255 Len=0</t>
  </si>
  <si>
    <t>52779  &gt;  63342 [FIN, ACK] Seq=2 Ack=1 Win=255 Len=0</t>
  </si>
  <si>
    <t>63342  &gt;  52779 [ACK] Seq=1 Ack=3 Win=255 Len=0</t>
  </si>
  <si>
    <t>63342  &gt;  52779 [FIN, ACK] Seq=1 Ack=3 Win=255 Len=0</t>
  </si>
  <si>
    <t>63342  &gt;  49280 [FIN, ACK] Seq=1 Ack=3 Win=255 Len=0</t>
  </si>
  <si>
    <t>52779  &gt;  63342 [ACK] Seq=3 Ack=2 Win=255 Len=0</t>
  </si>
  <si>
    <t>49280  &gt;  63342 [ACK] Seq=3 Ack=2 Win=255 Len=0</t>
  </si>
  <si>
    <t>HTTP</t>
  </si>
  <si>
    <t xml:space="preserve">GET /Wireshark%20Web%20Traffic%20Analysis/index.html?_ijt=jht1a7c04lubumqk802e4orid1&amp;_ij_reload=RELOAD_ON_SAVE HTTP/1.1 </t>
  </si>
  <si>
    <t>63342  &gt;  63756 [ACK] Seq=1 Ack=908 Win=213 Len=0</t>
  </si>
  <si>
    <t>63342  &gt;  63756 [PSH, ACK] Seq=1 Ack=908 Win=213 Len=323 [TCP PDU reassembled in 37]</t>
  </si>
  <si>
    <t>63756  &gt;  63342 [ACK] Seq=908 Ack=324 Win=241 Len=0</t>
  </si>
  <si>
    <t>63342  &gt;  63756 [PSH, ACK] Seq=324 Ack=908 Win=213 Len=2546 [TCP PDU reassembled in 37]</t>
  </si>
  <si>
    <t>63756  &gt;  63342 [ACK] Seq=908 Ack=2870 Win=231 Len=0</t>
  </si>
  <si>
    <t>HTTP/1.1 200 OK  (text/html)</t>
  </si>
  <si>
    <t>63756  &gt;  63342 [ACK] Seq=908 Ack=4349 Win=225 Len=0</t>
  </si>
  <si>
    <t>54975  &gt;  63342 [PSH, ACK] Seq=2 Ack=1 Win=255 Len=8</t>
  </si>
  <si>
    <t>63342  &gt;  54975 [ACK] Seq=1 Ack=10 Win=253 Len=0</t>
  </si>
  <si>
    <t>54975  &gt;  63342 [FIN, ACK] Seq=10 Ack=1 Win=255 Len=0</t>
  </si>
  <si>
    <t>63342  &gt;  54975 [ACK] Seq=1 Ack=11 Win=253 Len=0</t>
  </si>
  <si>
    <t>63342  &gt;  54975 [PSH, ACK] Seq=1 Ack=11 Win=253 Len=4</t>
  </si>
  <si>
    <t>54975  &gt;  63342 [RST, ACK] Seq=11 Ack=5 Win=0 Len=0</t>
  </si>
  <si>
    <t xml:space="preserve">GET /favicon.ico HTTP/1.1 </t>
  </si>
  <si>
    <t>63342  &gt;  63756 [ACK] Seq=4349 Ack=1665 Win=210 Len=0</t>
  </si>
  <si>
    <t>HTTP/1.1 200 OK  (image/vnd.microsoft.icon)</t>
  </si>
  <si>
    <t>63756  &gt;  63342 [ACK] Seq=1665 Ack=6263 Win=218 Len=0</t>
  </si>
  <si>
    <t>53260  &gt;  63342 [SYN] Seq=0 Win=65535 Len=0 MSS=65495 WS=256 SACK_PERM</t>
  </si>
  <si>
    <t>63342  &gt;  53260 [SYN, ACK] Seq=0 Ack=1 Win=65535 Len=0 MSS=65495 WS=256 SACK_PERM</t>
  </si>
  <si>
    <t>53260  &gt;  63342 [ACK] Seq=1 Ack=1 Win=65280 Len=0</t>
  </si>
  <si>
    <t>49290  &gt;  63342 [SYN] Seq=0 Win=65535 Len=0 MSS=65495 WS=256 SACK_PERM</t>
  </si>
  <si>
    <t>63342  &gt;  49290 [SYN, ACK] Seq=0 Ack=1 Win=65535 Len=0 MSS=65495 WS=256 SACK_PERM</t>
  </si>
  <si>
    <t>49290  &gt;  63342 [ACK] Seq=1 Ack=1 Win=65280 Len=0</t>
  </si>
  <si>
    <t xml:space="preserve">GET /jb-server-page?reloadMode=RELOAD_ON_SAVE&amp;referrer=%2FWireshark%2520Web%2520Traffic%2520Analysis%2Findex.html HTTP/1.1 </t>
  </si>
  <si>
    <t>63342  &gt;  49290 [ACK] Seq=1 Ack=668 Win=64768 Len=0</t>
  </si>
  <si>
    <t xml:space="preserve">HTTP/1.1 101 Switching Protocols </t>
  </si>
  <si>
    <t>49290  &gt;  63342 [ACK] Seq=668 Ack=237 Win=65280 Len=0</t>
  </si>
  <si>
    <t>63744  &gt;  63748 [ACK] Seq=267 Ack=325 Win=269 Len=0</t>
  </si>
  <si>
    <t>63748  &gt;  63744 [ACK] Seq=325 Ack=293 Win=244 Len=0</t>
  </si>
  <si>
    <t>63748  &gt;  63744 [ACK] Seq=325 Ack=400 Win=243 Len=0</t>
  </si>
  <si>
    <t>63342  &gt;  63756 [ACK] Seq=6263 Ack=2571 Win=206 Len=0</t>
  </si>
  <si>
    <t>63342  &gt;  63756 [PSH, ACK] Seq=6263 Ack=2571 Win=206 Len=323 [TCP PDU reassembled in 73]</t>
  </si>
  <si>
    <t>63756  &gt;  63342 [ACK] Seq=2571 Ack=6586 Win=217 Len=0</t>
  </si>
  <si>
    <t>63342  &gt;  63756 [PSH, ACK] Seq=6586 Ack=2571 Win=206 Len=2546 [TCP PDU reassembled in 73]</t>
  </si>
  <si>
    <t>63756  &gt;  63342 [ACK] Seq=2571 Ack=9132 Win=207 Len=0</t>
  </si>
  <si>
    <t>63756  &gt;  63342 [ACK] Seq=2571 Ack=10611 Win=201 Len=0</t>
  </si>
  <si>
    <t>WebSocket</t>
  </si>
  <si>
    <t>WebSocket Connection Close [FIN] [MASKED]</t>
  </si>
  <si>
    <t>63342  &gt;  49290 [ACK] Seq=237 Ack=676 Win=64768 Len=0</t>
  </si>
  <si>
    <t>49290  &gt;  63342 [FIN, ACK] Seq=676 Ack=237 Win=65280 Len=0</t>
  </si>
  <si>
    <t>63342  &gt;  49290 [ACK] Seq=237 Ack=677 Win=64768 Len=0</t>
  </si>
  <si>
    <t xml:space="preserve">WebSocket Connection Close [FIN] </t>
  </si>
  <si>
    <t>49290  &gt;  63342 [RST, ACK] Seq=677 Ack=241 Win=0 Len=0</t>
  </si>
  <si>
    <t>63342  &gt;  63756 [ACK] Seq=10611 Ack=3328 Win=204 Len=0</t>
  </si>
  <si>
    <t>63756  &gt;  63342 [ACK] Seq=3328 Ack=12525 Win=193 Len=0</t>
  </si>
  <si>
    <t>51348  &gt;  63342 [SYN] Seq=0 Win=65535 Len=0 MSS=65495 WS=256 SACK_PERM</t>
  </si>
  <si>
    <t>63342  &gt;  51348 [SYN, ACK] Seq=0 Ack=1 Win=65535 Len=0 MSS=65495 WS=256 SACK_PERM</t>
  </si>
  <si>
    <t>51348  &gt;  63342 [ACK] Seq=1 Ack=1 Win=65280 Len=0</t>
  </si>
  <si>
    <t>63342  &gt;  51348 [ACK] Seq=1 Ack=668 Win=64768 Len=0</t>
  </si>
  <si>
    <t>51348  &gt;  63342 [ACK] Seq=668 Ack=237 Win=65280 Len=0</t>
  </si>
  <si>
    <t>63342  &gt;  63756 [ACK] Seq=12525 Ack=4234 Win=200 Len=0</t>
  </si>
  <si>
    <t>63342  &gt;  63756 [PSH, ACK] Seq=12525 Ack=4234 Win=200 Len=323 [TCP PDU reassembled in 100]</t>
  </si>
  <si>
    <t>63756  &gt;  63342 [ACK] Seq=4234 Ack=12848 Win=192 Len=0</t>
  </si>
  <si>
    <t>63342  &gt;  63756 [PSH, ACK] Seq=12848 Ack=4234 Win=200 Len=2546 [TCP PDU reassembled in 100]</t>
  </si>
  <si>
    <t>63756  &gt;  63342 [ACK] Seq=4234 Ack=15394 Win=182 Len=0</t>
  </si>
  <si>
    <t>63756  &gt;  63342 [ACK] Seq=4234 Ack=16873 Win=176 Len=0</t>
  </si>
  <si>
    <t>63342  &gt;  51348 [ACK] Seq=237 Ack=676 Win=64768 Len=0</t>
  </si>
  <si>
    <t>51348  &gt;  63342 [FIN, ACK] Seq=676 Ack=237 Win=65280 Len=0</t>
  </si>
  <si>
    <t>63342  &gt;  51348 [ACK] Seq=237 Ack=677 Win=64768 Len=0</t>
  </si>
  <si>
    <t>51348  &gt;  63342 [RST, ACK] Seq=677 Ack=241 Win=0 Len=0</t>
  </si>
  <si>
    <t>63342  &gt;  63756 [ACK] Seq=16873 Ack=4991 Win=197 Len=0</t>
  </si>
  <si>
    <t>63756  &gt;  63342 [ACK] Seq=4991 Ack=18787 Win=169 Len=0</t>
  </si>
  <si>
    <t>52683  &gt;  63342 [SYN] Seq=0 Win=65535 Len=0 MSS=65495 WS=256 SACK_PERM</t>
  </si>
  <si>
    <t>63342  &gt;  52683 [SYN, ACK] Seq=0 Ack=1 Win=65535 Len=0 MSS=65495 WS=256 SACK_PERM</t>
  </si>
  <si>
    <t>52683  &gt;  63342 [ACK] Seq=1 Ack=1 Win=65280 Len=0</t>
  </si>
  <si>
    <t>63342  &gt;  52683 [ACK] Seq=1 Ack=668 Win=64768 Len=0</t>
  </si>
  <si>
    <t>52683  &gt;  63342 [ACK] Seq=668 Ack=237 Win=65280 Len=0</t>
  </si>
  <si>
    <t>63744  &gt;  63748 [ACK] Seq=400 Ack=433 Win=269 Len=0</t>
  </si>
  <si>
    <t>63748  &gt;  63744 [ACK] Seq=433 Ack=426 Win=243 Len=0</t>
  </si>
  <si>
    <t>63748  &gt;  63744 [ACK] Seq=433 Ack=533 Win=243 Len=0</t>
  </si>
  <si>
    <t>63342  &gt;  63756 [ACK] Seq=18787 Ack=5897 Win=193 Len=0</t>
  </si>
  <si>
    <t>63342  &gt;  63756 [PSH, ACK] Seq=18787 Ack=5897 Win=193 Len=323 [TCP PDU reassembled in 133]</t>
  </si>
  <si>
    <t>63756  &gt;  63342 [ACK] Seq=5897 Ack=19110 Win=168 Len=0</t>
  </si>
  <si>
    <t>63342  &gt;  63756 [PSH, ACK] Seq=19110 Ack=5897 Win=193 Len=2546 [TCP PDU reassembled in 133]</t>
  </si>
  <si>
    <t>63756  &gt;  63342 [ACK] Seq=5897 Ack=21656 Win=158 Len=0</t>
  </si>
  <si>
    <t>63756  &gt;  63342 [ACK] Seq=5897 Ack=23135 Win=152 Len=0</t>
  </si>
  <si>
    <t>63342  &gt;  52683 [ACK] Seq=237 Ack=676 Win=64768 Len=0</t>
  </si>
  <si>
    <t>52683  &gt;  63342 [FIN, ACK] Seq=676 Ack=237 Win=65280 Len=0</t>
  </si>
  <si>
    <t>63342  &gt;  52683 [ACK] Seq=237 Ack=677 Win=64768 Len=0</t>
  </si>
  <si>
    <t>52683  &gt;  63342 [RST, ACK] Seq=677 Ack=241 Win=0 Len=0</t>
  </si>
  <si>
    <t>63342  &gt;  63756 [ACK] Seq=23135 Ack=6654 Win=191 Len=0</t>
  </si>
  <si>
    <t>63756  &gt;  63342 [ACK] Seq=6654 Ack=25049 Win=144 Len=0</t>
  </si>
  <si>
    <t>50647  &gt;  63342 [SYN] Seq=0 Win=65535 Len=0 MSS=65495 WS=256 SACK_PERM</t>
  </si>
  <si>
    <t>63342  &gt;  50647 [SYN, ACK] Seq=0 Ack=1 Win=65535 Len=0 MSS=65495 WS=256 SACK_PERM</t>
  </si>
  <si>
    <t>50647  &gt;  63342 [ACK] Seq=1 Ack=1 Win=65280 Len=0</t>
  </si>
  <si>
    <t>63342  &gt;  50647 [ACK] Seq=1 Ack=668 Win=64768 Len=0</t>
  </si>
  <si>
    <t>50647  &gt;  63342 [ACK] Seq=668 Ack=237 Win=65280 Len=0</t>
  </si>
  <si>
    <t>63744  &gt;  63748 [ACK] Seq=533 Ack=541 Win=268 Len=0</t>
  </si>
  <si>
    <t>63748  &gt;  63744 [ACK] Seq=541 Ack=559 Win=243 Len=0</t>
  </si>
  <si>
    <t>63748  &gt;  63744 [ACK] Seq=541 Ack=666 Win=242 Len=0</t>
  </si>
  <si>
    <t>63744  &gt;  63748 [ACK] Seq=666 Ack=649 Win=268 Len=0</t>
  </si>
  <si>
    <t>63748  &gt;  63744 [ACK] Seq=649 Ack=692 Win=242 Len=0</t>
  </si>
  <si>
    <t>63748  &gt;  63744 [ACK] Seq=649 Ack=799 Win=242 Len=0</t>
  </si>
  <si>
    <t>63744  &gt;  63748 [ACK] Seq=799 Ack=757 Win=268 Len=0</t>
  </si>
  <si>
    <t>63748  &gt;  63744 [ACK] Seq=757 Ack=825 Win=242 Len=0</t>
  </si>
  <si>
    <t>63748  &gt;  63744 [ACK] Seq=757 Ack=932 Win=241 Len=0</t>
  </si>
  <si>
    <t>63744  &gt;  63748 [ACK] Seq=932 Ack=897 Win=267 Len=0</t>
  </si>
  <si>
    <t>63748  &gt;  63744 [ACK] Seq=897 Ack=958 Win=241 Len=0</t>
  </si>
  <si>
    <t>63748  &gt;  63744 [ACK] Seq=897 Ack=1097 Win=241 Len=0</t>
  </si>
  <si>
    <t>63744  &gt;  63748 [ACK] Seq=1097 Ack=1005 Win=267 Len=0</t>
  </si>
  <si>
    <t>63748  &gt;  63744 [ACK] Seq=1005 Ack=1123 Win=240 Len=0</t>
  </si>
  <si>
    <t>63748  &gt;  63744 [ACK] Seq=1005 Ack=1230 Win=240 Len=0</t>
  </si>
  <si>
    <t>63744  &gt;  63748 [ACK] Seq=1230 Ack=1113 Win=266 Len=0</t>
  </si>
  <si>
    <t>63748  &gt;  63744 [ACK] Seq=1113 Ack=1256 Win=240 Len=0</t>
  </si>
  <si>
    <t>63748  &gt;  63744 [ACK] Seq=1113 Ack=1363 Win=240 Len=0</t>
  </si>
  <si>
    <t>63342  &gt;  63756 [ACK] Seq=25049 Ack=7560 Win=187 Len=0</t>
  </si>
  <si>
    <t>63342  &gt;  63756 [PSH, ACK] Seq=25049 Ack=7560 Win=187 Len=323 [TCP PDU reassembled in 196]</t>
  </si>
  <si>
    <t>63756  &gt;  63342 [ACK] Seq=7560 Ack=25372 Win=143 Len=0</t>
  </si>
  <si>
    <t>63342  &gt;  63756 [PSH, ACK] Seq=25372 Ack=7560 Win=187 Len=2546 [TCP PDU reassembled in 196]</t>
  </si>
  <si>
    <t>63756  &gt;  63342 [ACK] Seq=7560 Ack=27918 Win=133 Len=0</t>
  </si>
  <si>
    <t>63756  &gt;  63342 [ACK] Seq=7560 Ack=29397 Win=255 Len=0</t>
  </si>
  <si>
    <t>63342  &gt;  50647 [ACK] Seq=237 Ack=676 Win=64768 Len=0</t>
  </si>
  <si>
    <t>50647  &gt;  63342 [FIN, ACK] Seq=676 Ack=237 Win=65280 Len=0</t>
  </si>
  <si>
    <t>63342  &gt;  50647 [ACK] Seq=237 Ack=677 Win=64768 Len=0</t>
  </si>
  <si>
    <t>50647  &gt;  63342 [RST, ACK] Seq=677 Ack=241 Win=0 Len=0</t>
  </si>
  <si>
    <t>63342  &gt;  63756 [ACK] Seq=29397 Ack=8317 Win=184 Len=0</t>
  </si>
  <si>
    <t>63756  &gt;  63342 [ACK] Seq=8317 Ack=31311 Win=248 Len=0</t>
  </si>
  <si>
    <t>57057  &gt;  63342 [SYN] Seq=0 Win=65535 Len=0 MSS=65495 WS=256 SACK_PERM</t>
  </si>
  <si>
    <t>63342  &gt;  57057 [SYN, ACK] Seq=0 Ack=1 Win=65535 Len=0 MSS=65495 WS=256 SACK_PERM</t>
  </si>
  <si>
    <t>57057  &gt;  63342 [ACK] Seq=1 Ack=1 Win=65280 Len=0</t>
  </si>
  <si>
    <t>63342  &gt;  57057 [ACK] Seq=1 Ack=668 Win=64768 Len=0</t>
  </si>
  <si>
    <t>57057  &gt;  63342 [ACK] Seq=668 Ack=237 Win=65280 Len=0</t>
  </si>
  <si>
    <t>63744  &gt;  63748 [ACK] Seq=1363 Ack=1221 Win=266 Len=0</t>
  </si>
  <si>
    <t>63748  &gt;  63744 [ACK] Seq=1221 Ack=1389 Win=239 Len=0</t>
  </si>
  <si>
    <t>63748  &gt;  63744 [ACK] Seq=1221 Ack=1496 Win=239 Len=0</t>
  </si>
  <si>
    <t>63342  &gt;  63756 [ACK] Seq=31311 Ack=9223 Win=181 Len=0</t>
  </si>
  <si>
    <t>63342  &gt;  63756 [PSH, ACK] Seq=31311 Ack=9223 Win=181 Len=323 [TCP PDU reassembled in 229]</t>
  </si>
  <si>
    <t>63756  &gt;  63342 [ACK] Seq=9223 Ack=31634 Win=247 Len=0</t>
  </si>
  <si>
    <t>63342  &gt;  63756 [PSH, ACK] Seq=31634 Ack=9223 Win=181 Len=2546 [TCP PDU reassembled in 229]</t>
  </si>
  <si>
    <t>63756  &gt;  63342 [ACK] Seq=9223 Ack=34180 Win=237 Len=0</t>
  </si>
  <si>
    <t>63756  &gt;  63342 [ACK] Seq=9223 Ack=35659 Win=231 Len=0</t>
  </si>
  <si>
    <t>63342  &gt;  57057 [ACK] Seq=237 Ack=676 Win=64768 Len=0</t>
  </si>
  <si>
    <t>57057  &gt;  63342 [FIN, ACK] Seq=676 Ack=237 Win=65280 Len=0</t>
  </si>
  <si>
    <t>63342  &gt;  57057 [ACK] Seq=237 Ack=677 Win=64768 Len=0</t>
  </si>
  <si>
    <t>57057  &gt;  63342 [RST, ACK] Seq=677 Ack=241 Win=0 Len=0</t>
  </si>
  <si>
    <t>63342  &gt;  63756 [ACK] Seq=35659 Ack=9980 Win=178 Len=0</t>
  </si>
  <si>
    <t>63756  &gt;  63342 [ACK] Seq=9980 Ack=37573 Win=224 Len=0</t>
  </si>
  <si>
    <t>63343  &gt;  63342 [SYN] Seq=0 Win=65535 Len=0 MSS=65495 WS=256 SACK_PERM</t>
  </si>
  <si>
    <t>63342  &gt;  63343 [SYN, ACK] Seq=0 Ack=1 Win=65535 Len=0 MSS=65495 WS=256 SACK_PERM</t>
  </si>
  <si>
    <t>63343  &gt;  63342 [ACK] Seq=1 Ack=1 Win=65280 Len=0</t>
  </si>
  <si>
    <t>63342  &gt;  63343 [ACK] Seq=1 Ack=668 Win=64768 Len=0</t>
  </si>
  <si>
    <t>63343  &gt;  63342 [ACK] Seq=668 Ack=237 Win=65280 Len=0</t>
  </si>
  <si>
    <t>63744  &gt;  63748 [ACK] Seq=1496 Ack=1329 Win=265 Len=0</t>
  </si>
  <si>
    <t>63748  &gt;  63744 [ACK] Seq=1329 Ack=1522 Win=239 Len=0</t>
  </si>
  <si>
    <t>63748  &gt;  63744 [ACK] Seq=1329 Ack=1629 Win=238 Len=0</t>
  </si>
  <si>
    <t>63744  &gt;  63748 [ACK] Seq=1629 Ack=1437 Win=265 Len=0</t>
  </si>
  <si>
    <t>63748  &gt;  63744 [ACK] Seq=1437 Ack=1655 Win=238 Len=0</t>
  </si>
  <si>
    <t>63748  &gt;  63744 [ACK] Seq=1437 Ack=1762 Win=238 Len=0</t>
  </si>
  <si>
    <t>63342  &gt;  63756 [ACK] Seq=37573 Ack=10886 Win=174 Len=0</t>
  </si>
  <si>
    <t>63342  &gt;  63756 [PSH, ACK] Seq=37573 Ack=10886 Win=174 Len=323 [TCP PDU reassembled in 268]</t>
  </si>
  <si>
    <t>63756  &gt;  63342 [ACK] Seq=10886 Ack=37896 Win=222 Len=0</t>
  </si>
  <si>
    <t>63342  &gt;  63756 [PSH, ACK] Seq=37896 Ack=10886 Win=174 Len=2546 [TCP PDU reassembled in 268]</t>
  </si>
  <si>
    <t>63756  &gt;  63342 [ACK] Seq=10886 Ack=40442 Win=212 Len=0</t>
  </si>
  <si>
    <t>63756  &gt;  63342 [ACK] Seq=10886 Ack=41921 Win=207 Len=0</t>
  </si>
  <si>
    <t>63342  &gt;  63343 [ACK] Seq=237 Ack=676 Win=64768 Len=0</t>
  </si>
  <si>
    <t>63343  &gt;  63342 [FIN, ACK] Seq=676 Ack=237 Win=65280 Len=0</t>
  </si>
  <si>
    <t>63342  &gt;  63343 [ACK] Seq=237 Ack=677 Win=64768 Len=0</t>
  </si>
  <si>
    <t>63343  &gt;  63342 [RST, ACK] Seq=677 Ack=241 Win=0 Len=0</t>
  </si>
  <si>
    <t>63342  &gt;  63756 [ACK] Seq=41921 Ack=11643 Win=171 Len=0</t>
  </si>
  <si>
    <t>63756  &gt;  63342 [ACK] Seq=11643 Ack=43835 Win=199 Len=0</t>
  </si>
  <si>
    <t>64963  &gt;  63342 [SYN] Seq=0 Win=65535 Len=0 MSS=65495 WS=256 SACK_PERM</t>
  </si>
  <si>
    <t>63342  &gt;  64963 [SYN, ACK] Seq=0 Ack=1 Win=65535 Len=0 MSS=65495 WS=256 SACK_PERM</t>
  </si>
  <si>
    <t>64963  &gt;  63342 [ACK] Seq=1 Ack=1 Win=65280 Len=0</t>
  </si>
  <si>
    <t>63342  &gt;  64963 [ACK] Seq=1 Ack=668 Win=64768 Len=0</t>
  </si>
  <si>
    <t>64963  &gt;  63342 [ACK] Seq=668 Ack=237 Win=65280 Len=0</t>
  </si>
  <si>
    <t>63744  &gt;  63748 [ACK] Seq=1762 Ack=1545 Win=265 Len=0</t>
  </si>
  <si>
    <t>63748  &gt;  63744 [ACK] Seq=1545 Ack=1788 Win=238 Len=0</t>
  </si>
  <si>
    <t>63748  &gt;  63744 [ACK] Seq=1545 Ack=1895 Win=237 Len=0</t>
  </si>
  <si>
    <t>63342  &gt;  63756 [ACK] Seq=43835 Ack=12549 Win=168 Len=0</t>
  </si>
  <si>
    <t>63342  &gt;  63756 [PSH, ACK] Seq=43835 Ack=12549 Win=168 Len=323 [TCP PDU reassembled in 301]</t>
  </si>
  <si>
    <t>63756  &gt;  63342 [ACK] Seq=12549 Ack=44158 Win=198 Len=0</t>
  </si>
  <si>
    <t>63342  &gt;  63756 [PSH, ACK] Seq=44158 Ack=12549 Win=168 Len=2546 [TCP PDU reassembled in 301]</t>
  </si>
  <si>
    <t>63756  &gt;  63342 [ACK] Seq=12549 Ack=46704 Win=188 Len=0</t>
  </si>
  <si>
    <t>63756  &gt;  63342 [ACK] Seq=12549 Ack=48183 Win=182 Len=0</t>
  </si>
  <si>
    <t>63342  &gt;  64963 [ACK] Seq=237 Ack=676 Win=64768 Len=0</t>
  </si>
  <si>
    <t>64963  &gt;  63342 [FIN, ACK] Seq=676 Ack=237 Win=65280 Len=0</t>
  </si>
  <si>
    <t>63342  &gt;  64963 [ACK] Seq=237 Ack=677 Win=64768 Len=0</t>
  </si>
  <si>
    <t>64963  &gt;  63342 [RST, ACK] Seq=677 Ack=241 Win=0 Len=0</t>
  </si>
  <si>
    <t>63342  &gt;  63756 [ACK] Seq=48183 Ack=13306 Win=165 Len=0</t>
  </si>
  <si>
    <t>63756  &gt;  63342 [ACK] Seq=13306 Ack=50097 Win=175 Len=0</t>
  </si>
  <si>
    <t>[TCP Keep-Alive] 53260  &gt;  63342 [ACK] Seq=0 Ack=1 Win=65280 Len=1</t>
  </si>
  <si>
    <t>[TCP Dup ACK 52#1] 63342  &gt;  53260 [ACK] Seq=1 Ack=1 Win=65280 Len=0 SLE=0 SRE=1</t>
  </si>
  <si>
    <t>54599  &gt;  63342 [SYN] Seq=0 Win=65535 Len=0 MSS=65495 WS=256 SACK_PERM</t>
  </si>
  <si>
    <t>63342  &gt;  54599 [SYN, ACK] Seq=0 Ack=1 Win=65535 Len=0 MSS=65495 WS=256 SACK_PERM</t>
  </si>
  <si>
    <t>54599  &gt;  63342 [ACK] Seq=1 Ack=1 Win=65280 Len=0</t>
  </si>
  <si>
    <t>63342  &gt;  54599 [ACK] Seq=1 Ack=668 Win=64768 Len=0</t>
  </si>
  <si>
    <t>54599  &gt;  63342 [ACK] Seq=668 Ack=237 Win=65280 Len=0</t>
  </si>
  <si>
    <t>63744  &gt;  63748 [ACK] Seq=1895 Ack=1653 Win=264 Len=0</t>
  </si>
  <si>
    <t>63748  &gt;  63744 [ACK] Seq=1653 Ack=1921 Win=237 Len=0</t>
  </si>
  <si>
    <t>63748  &gt;  63744 [ACK] Seq=1653 Ack=2028 Win=237 Len=0</t>
  </si>
  <si>
    <t>63744  &gt;  63748 [ACK] Seq=2028 Ack=1761 Win=264 Len=0</t>
  </si>
  <si>
    <t>63748  &gt;  63744 [ACK] Seq=1761 Ack=2054 Win=237 Len=0</t>
  </si>
  <si>
    <t>63748  &gt;  63744 [ACK] Seq=1761 Ack=2161 Win=236 Len=0</t>
  </si>
  <si>
    <t>63744  &gt;  63748 [ACK] Seq=2161 Ack=1869 Win=263 Len=0</t>
  </si>
  <si>
    <t>63748  &gt;  63744 [ACK] Seq=1869 Ack=2187 Win=236 Len=0</t>
  </si>
  <si>
    <t>63748  &gt;  63744 [ACK] Seq=1869 Ack=2294 Win=236 Len=0</t>
  </si>
  <si>
    <t>Packet Count</t>
  </si>
  <si>
    <t>Web Socket</t>
  </si>
  <si>
    <t>Packet Length Statistics</t>
  </si>
  <si>
    <t>Minimum</t>
  </si>
  <si>
    <t>Maximum</t>
  </si>
  <si>
    <t>Average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</si>
</sst>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calcChain" Target="calcChain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'Protocol Summary'!$B$1</c:f>
              <c:strCache>
                <c:ptCount val="1"/>
                <c:pt idx="0">
                  <c:v>Packet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'Protocol Summary'!$A$2:$A$4</c:f>
              <c:strCache>
                <c:ptCount val="3"/>
                <c:pt idx="0">
                  <c:v>TCP</c:v>
                </c:pt>
                <c:pt idx="1">
                  <c:v>HTTP</c:v>
                </c:pt>
                <c:pt idx="2">
                  <c:v>Web Socket</c:v>
                </c:pt>
              </c:strCache>
            </c:strRef>
          </c:cat>
          <c:val>
            <c:numRef>
              <c:f>'Protocol Summary'!$B$2:$B$4</c:f>
              <c:numCache>
                <c:formatCode>General</c:formatCode>
                <c:ptCount val="3"/>
                <c:pt idx="0">
                  <c:v>323</c:v>
                </c:pt>
                <c:pt idx="1">
                  <c:v>48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D6-4947-9BD6-DEAF9FB0A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493904"/>
        <c:axId val="1978500144"/>
      </c:barChart>
      <c:catAx>
        <c:axId val="197849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500144"/>
        <c:crosses val="autoZero"/>
        <c:auto val="1"/>
        <c:lblAlgn val="ctr"/>
        <c:lblOffset val="100"/>
        <c:noMultiLvlLbl val="0"/>
      </c:catAx>
      <c:valAx>
        <c:axId val="197850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93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1</xdr:col>
      <xdr:colOff>525780</xdr:colOff>
      <xdr:row>8</xdr:row>
      <xdr:rowOff>125730</xdr:rowOff>
    </xdr:from>
    <xdr:to>
      <xdr:col>9</xdr:col>
      <xdr:colOff>220980</xdr:colOff>
      <xdr:row>23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305CFF-40CC-41E8-ADB5-A9115CD083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EE446A98-037E-4257-929C-7778E66151CF}" name="Table1" displayName="Table1" ref="A1:G324" totalsRowShown="0">
  <autoFilter ref="A1:G324" xr:uid="{EE446A98-037E-4257-929C-7778E66151CF}"/>
  <tableColumns count="7">
    <tableColumn id="1" xr3:uid="{A0566C15-EC48-405E-89D8-37AD0BF64C2D}" name="No."/>
    <tableColumn id="2" xr3:uid="{A8B1758B-A657-4453-8751-E78D9CAA1F6C}" name="Time"/>
    <tableColumn id="3" xr3:uid="{D9B7ECD8-6564-4427-81B9-62E37FD48000}" name="Source"/>
    <tableColumn id="4" xr3:uid="{A2E2A559-5AE1-4F88-89CA-88D06CF25D31}" name="Destination"/>
    <tableColumn id="5" xr3:uid="{6E379FC7-6686-4BE3-B062-8F38916EE3E2}" name="Protocol"/>
    <tableColumn id="6" xr3:uid="{9B1D2D77-C40F-458B-9E15-2FDD6BFDAE00}" name="Length"/>
    <tableColumn id="7" xr3:uid="{220593D1-FA7B-4959-8DAE-8C4DD1186722}" name="Info"/>
  </tableColumns>
  <tableStyleInfo name="TableStyleMedium2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4"/>
  <sheetViews>
    <sheetView tabSelected="1" topLeftCell="D1" workbookViewId="0">
      <selection activeCell="H1" sqref="H1"/>
    </sheetView>
  </sheetViews>
  <sheetFormatPr defaultRowHeight="14.4" x14ac:dyDescent="0.3"/>
  <cols>
    <col min="4" max="4" width="12.44140625" customWidth="1"/>
    <col min="5" max="5" width="10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233</v>
      </c>
    </row>
    <row r="2" spans="1:10" x14ac:dyDescent="0.3">
      <c r="A2">
        <v>1</v>
      </c>
      <c r="B2">
        <v>0</v>
      </c>
      <c r="C2" t="s">
        <v>7</v>
      </c>
      <c r="D2" t="s">
        <v>7</v>
      </c>
      <c r="E2" t="s">
        <v>8</v>
      </c>
      <c r="F2">
        <v>152</v>
      </c>
      <c r="G2" t="s">
        <v>9</v>
      </c>
      <c r="I2" t="s">
        <v>234</v>
      </c>
      <c r="J2">
        <f>MIN(F:F)</f>
        <v>44</v>
      </c>
    </row>
    <row r="3" spans="1:10" x14ac:dyDescent="0.3">
      <c r="A3">
        <v>2</v>
      </c>
      <c r="B3">
        <v>5.9599999999999999E-5</v>
      </c>
      <c r="C3" t="s">
        <v>7</v>
      </c>
      <c r="D3" t="s">
        <v>7</v>
      </c>
      <c r="E3" t="s">
        <v>10</v>
      </c>
      <c r="F3">
        <v>44</v>
      </c>
      <c r="G3" t="s">
        <v>11</v>
      </c>
      <c r="I3" t="s">
        <v>235</v>
      </c>
      <c r="J3">
        <f>MAX(F:F)</f>
        <v>2590</v>
      </c>
    </row>
    <row r="4" spans="1:10" x14ac:dyDescent="0.3">
      <c r="A4">
        <v>3</v>
      </c>
      <c r="B4">
        <v>6.3317E-3</v>
      </c>
      <c r="C4" t="s">
        <v>7</v>
      </c>
      <c r="D4" t="s">
        <v>7</v>
      </c>
      <c r="E4" t="s">
        <v>8</v>
      </c>
      <c r="F4">
        <v>70</v>
      </c>
      <c r="G4" t="s">
        <v>9</v>
      </c>
      <c r="I4" t="s">
        <v>236</v>
      </c>
      <c r="J4">
        <f>AVERAGE(F:F)</f>
        <v>276.69969040247679</v>
      </c>
    </row>
    <row r="5" spans="1:10" x14ac:dyDescent="0.3">
      <c r="A5">
        <v>4</v>
      </c>
      <c r="B5">
        <v>6.3895999999999996E-3</v>
      </c>
      <c r="C5" t="s">
        <v>7</v>
      </c>
      <c r="D5" t="s">
        <v>7</v>
      </c>
      <c r="E5" t="s">
        <v>10</v>
      </c>
      <c r="F5">
        <v>44</v>
      </c>
      <c r="G5" t="s">
        <v>12</v>
      </c>
    </row>
    <row r="6" spans="1:10" x14ac:dyDescent="0.3">
      <c r="A6">
        <v>5</v>
      </c>
      <c r="B6">
        <v>6.4263000000000002E-3</v>
      </c>
      <c r="C6" t="s">
        <v>7</v>
      </c>
      <c r="D6" t="s">
        <v>7</v>
      </c>
      <c r="E6" t="s">
        <v>8</v>
      </c>
      <c r="F6">
        <v>151</v>
      </c>
      <c r="G6" t="s">
        <v>9</v>
      </c>
    </row>
    <row r="7" spans="1:10" x14ac:dyDescent="0.3">
      <c r="A7">
        <v>6</v>
      </c>
      <c r="B7">
        <v>6.4406000000000003E-3</v>
      </c>
      <c r="C7" t="s">
        <v>7</v>
      </c>
      <c r="D7" t="s">
        <v>7</v>
      </c>
      <c r="E7" t="s">
        <v>10</v>
      </c>
      <c r="F7">
        <v>44</v>
      </c>
      <c r="G7" t="s">
        <v>13</v>
      </c>
    </row>
    <row r="8" spans="1:10" x14ac:dyDescent="0.3">
      <c r="A8">
        <v>7</v>
      </c>
      <c r="B8">
        <v>1.0467111</v>
      </c>
      <c r="C8" t="s">
        <v>7</v>
      </c>
      <c r="D8" t="s">
        <v>7</v>
      </c>
      <c r="E8" t="s">
        <v>10</v>
      </c>
      <c r="F8">
        <v>45</v>
      </c>
      <c r="G8" t="s">
        <v>14</v>
      </c>
    </row>
    <row r="9" spans="1:10" x14ac:dyDescent="0.3">
      <c r="A9">
        <v>8</v>
      </c>
      <c r="B9">
        <v>1.0467434</v>
      </c>
      <c r="C9" t="s">
        <v>7</v>
      </c>
      <c r="D9" t="s">
        <v>7</v>
      </c>
      <c r="E9" t="s">
        <v>10</v>
      </c>
      <c r="F9">
        <v>56</v>
      </c>
      <c r="G9" t="s">
        <v>15</v>
      </c>
    </row>
    <row r="10" spans="1:10" x14ac:dyDescent="0.3">
      <c r="A10">
        <v>9</v>
      </c>
      <c r="B10">
        <v>1.2949174000000001</v>
      </c>
      <c r="C10" t="s">
        <v>7</v>
      </c>
      <c r="D10" t="s">
        <v>7</v>
      </c>
      <c r="E10" t="s">
        <v>10</v>
      </c>
      <c r="F10">
        <v>45</v>
      </c>
      <c r="G10" t="s">
        <v>16</v>
      </c>
    </row>
    <row r="11" spans="1:10" x14ac:dyDescent="0.3">
      <c r="A11">
        <v>10</v>
      </c>
      <c r="B11">
        <v>1.2949550999999999</v>
      </c>
      <c r="C11" t="s">
        <v>7</v>
      </c>
      <c r="D11" t="s">
        <v>7</v>
      </c>
      <c r="E11" t="s">
        <v>10</v>
      </c>
      <c r="F11">
        <v>56</v>
      </c>
      <c r="G11" t="s">
        <v>17</v>
      </c>
    </row>
    <row r="12" spans="1:10" x14ac:dyDescent="0.3">
      <c r="A12">
        <v>11</v>
      </c>
      <c r="B12">
        <v>4.0085775000000003</v>
      </c>
      <c r="C12" t="s">
        <v>7</v>
      </c>
      <c r="D12" t="s">
        <v>7</v>
      </c>
      <c r="E12" t="s">
        <v>8</v>
      </c>
      <c r="F12">
        <v>152</v>
      </c>
      <c r="G12" t="s">
        <v>9</v>
      </c>
    </row>
    <row r="13" spans="1:10" x14ac:dyDescent="0.3">
      <c r="A13">
        <v>12</v>
      </c>
      <c r="B13">
        <v>4.0086481000000003</v>
      </c>
      <c r="C13" t="s">
        <v>7</v>
      </c>
      <c r="D13" t="s">
        <v>7</v>
      </c>
      <c r="E13" t="s">
        <v>10</v>
      </c>
      <c r="F13">
        <v>44</v>
      </c>
      <c r="G13" t="s">
        <v>18</v>
      </c>
    </row>
    <row r="14" spans="1:10" x14ac:dyDescent="0.3">
      <c r="A14">
        <v>13</v>
      </c>
      <c r="B14">
        <v>4.0139934999999998</v>
      </c>
      <c r="C14" t="s">
        <v>7</v>
      </c>
      <c r="D14" t="s">
        <v>7</v>
      </c>
      <c r="E14" t="s">
        <v>8</v>
      </c>
      <c r="F14">
        <v>70</v>
      </c>
      <c r="G14" t="s">
        <v>9</v>
      </c>
    </row>
    <row r="15" spans="1:10" x14ac:dyDescent="0.3">
      <c r="A15">
        <v>14</v>
      </c>
      <c r="B15">
        <v>4.0140491000000003</v>
      </c>
      <c r="C15" t="s">
        <v>7</v>
      </c>
      <c r="D15" t="s">
        <v>7</v>
      </c>
      <c r="E15" t="s">
        <v>10</v>
      </c>
      <c r="F15">
        <v>44</v>
      </c>
      <c r="G15" t="s">
        <v>19</v>
      </c>
    </row>
    <row r="16" spans="1:10" x14ac:dyDescent="0.3">
      <c r="A16">
        <v>15</v>
      </c>
      <c r="B16">
        <v>4.0140909999999996</v>
      </c>
      <c r="C16" t="s">
        <v>7</v>
      </c>
      <c r="D16" t="s">
        <v>7</v>
      </c>
      <c r="E16" t="s">
        <v>8</v>
      </c>
      <c r="F16">
        <v>151</v>
      </c>
      <c r="G16" t="s">
        <v>9</v>
      </c>
    </row>
    <row r="17" spans="1:7" x14ac:dyDescent="0.3">
      <c r="A17">
        <v>16</v>
      </c>
      <c r="B17">
        <v>4.0141133</v>
      </c>
      <c r="C17" t="s">
        <v>7</v>
      </c>
      <c r="D17" t="s">
        <v>7</v>
      </c>
      <c r="E17" t="s">
        <v>10</v>
      </c>
      <c r="F17">
        <v>44</v>
      </c>
      <c r="G17" t="s">
        <v>20</v>
      </c>
    </row>
    <row r="18" spans="1:7" x14ac:dyDescent="0.3">
      <c r="A18">
        <v>17</v>
      </c>
      <c r="B18">
        <v>4.6011195999999996</v>
      </c>
      <c r="C18" t="s">
        <v>7</v>
      </c>
      <c r="D18" t="s">
        <v>7</v>
      </c>
      <c r="E18" t="s">
        <v>10</v>
      </c>
      <c r="F18">
        <v>45</v>
      </c>
      <c r="G18" t="s">
        <v>21</v>
      </c>
    </row>
    <row r="19" spans="1:7" x14ac:dyDescent="0.3">
      <c r="A19">
        <v>18</v>
      </c>
      <c r="B19">
        <v>4.6011625</v>
      </c>
      <c r="C19" t="s">
        <v>7</v>
      </c>
      <c r="D19" t="s">
        <v>7</v>
      </c>
      <c r="E19" t="s">
        <v>10</v>
      </c>
      <c r="F19">
        <v>56</v>
      </c>
      <c r="G19" t="s">
        <v>22</v>
      </c>
    </row>
    <row r="20" spans="1:7" x14ac:dyDescent="0.3">
      <c r="A20">
        <v>19</v>
      </c>
      <c r="B20">
        <v>4.8843217000000001</v>
      </c>
      <c r="C20" t="s">
        <v>7</v>
      </c>
      <c r="D20" t="s">
        <v>7</v>
      </c>
      <c r="E20" t="s">
        <v>10</v>
      </c>
      <c r="F20">
        <v>45</v>
      </c>
      <c r="G20" t="s">
        <v>23</v>
      </c>
    </row>
    <row r="21" spans="1:7" x14ac:dyDescent="0.3">
      <c r="A21">
        <v>20</v>
      </c>
      <c r="B21">
        <v>4.8843749000000001</v>
      </c>
      <c r="C21" t="s">
        <v>7</v>
      </c>
      <c r="D21" t="s">
        <v>7</v>
      </c>
      <c r="E21" t="s">
        <v>10</v>
      </c>
      <c r="F21">
        <v>56</v>
      </c>
      <c r="G21" t="s">
        <v>24</v>
      </c>
    </row>
    <row r="22" spans="1:7" x14ac:dyDescent="0.3">
      <c r="A22">
        <v>21</v>
      </c>
      <c r="B22">
        <v>7.2410088999999997</v>
      </c>
      <c r="C22" t="s">
        <v>7</v>
      </c>
      <c r="D22" t="s">
        <v>7</v>
      </c>
      <c r="E22" t="s">
        <v>10</v>
      </c>
      <c r="F22">
        <v>44</v>
      </c>
      <c r="G22" t="s">
        <v>25</v>
      </c>
    </row>
    <row r="23" spans="1:7" x14ac:dyDescent="0.3">
      <c r="A23">
        <v>22</v>
      </c>
      <c r="B23">
        <v>7.2410699999999997</v>
      </c>
      <c r="C23" t="s">
        <v>7</v>
      </c>
      <c r="D23" t="s">
        <v>7</v>
      </c>
      <c r="E23" t="s">
        <v>10</v>
      </c>
      <c r="F23">
        <v>44</v>
      </c>
      <c r="G23" t="s">
        <v>26</v>
      </c>
    </row>
    <row r="24" spans="1:7" x14ac:dyDescent="0.3">
      <c r="A24">
        <v>23</v>
      </c>
      <c r="B24">
        <v>7.2412193</v>
      </c>
      <c r="C24" t="s">
        <v>7</v>
      </c>
      <c r="D24" t="s">
        <v>7</v>
      </c>
      <c r="E24" t="s">
        <v>10</v>
      </c>
      <c r="F24">
        <v>44</v>
      </c>
      <c r="G24" t="s">
        <v>27</v>
      </c>
    </row>
    <row r="25" spans="1:7" x14ac:dyDescent="0.3">
      <c r="A25">
        <v>24</v>
      </c>
      <c r="B25">
        <v>7.2412568000000004</v>
      </c>
      <c r="C25" t="s">
        <v>7</v>
      </c>
      <c r="D25" t="s">
        <v>7</v>
      </c>
      <c r="E25" t="s">
        <v>10</v>
      </c>
      <c r="F25">
        <v>44</v>
      </c>
      <c r="G25" t="s">
        <v>28</v>
      </c>
    </row>
    <row r="26" spans="1:7" x14ac:dyDescent="0.3">
      <c r="A26">
        <v>25</v>
      </c>
      <c r="B26">
        <v>7.2417354999999999</v>
      </c>
      <c r="C26" t="s">
        <v>7</v>
      </c>
      <c r="D26" t="s">
        <v>7</v>
      </c>
      <c r="E26" t="s">
        <v>10</v>
      </c>
      <c r="F26">
        <v>44</v>
      </c>
      <c r="G26" t="s">
        <v>29</v>
      </c>
    </row>
    <row r="27" spans="1:7" x14ac:dyDescent="0.3">
      <c r="A27">
        <v>26</v>
      </c>
      <c r="B27">
        <v>7.2417357000000004</v>
      </c>
      <c r="C27" t="s">
        <v>7</v>
      </c>
      <c r="D27" t="s">
        <v>7</v>
      </c>
      <c r="E27" t="s">
        <v>10</v>
      </c>
      <c r="F27">
        <v>44</v>
      </c>
      <c r="G27" t="s">
        <v>30</v>
      </c>
    </row>
    <row r="28" spans="1:7" x14ac:dyDescent="0.3">
      <c r="A28">
        <v>27</v>
      </c>
      <c r="B28">
        <v>7.2417805</v>
      </c>
      <c r="C28" t="s">
        <v>7</v>
      </c>
      <c r="D28" t="s">
        <v>7</v>
      </c>
      <c r="E28" t="s">
        <v>10</v>
      </c>
      <c r="F28">
        <v>44</v>
      </c>
      <c r="G28" t="s">
        <v>31</v>
      </c>
    </row>
    <row r="29" spans="1:7" x14ac:dyDescent="0.3">
      <c r="A29">
        <v>28</v>
      </c>
      <c r="B29">
        <v>7.2417806000000002</v>
      </c>
      <c r="C29" t="s">
        <v>7</v>
      </c>
      <c r="D29" t="s">
        <v>7</v>
      </c>
      <c r="E29" t="s">
        <v>10</v>
      </c>
      <c r="F29">
        <v>44</v>
      </c>
      <c r="G29" t="s">
        <v>32</v>
      </c>
    </row>
    <row r="30" spans="1:7" x14ac:dyDescent="0.3">
      <c r="A30">
        <v>31</v>
      </c>
      <c r="B30">
        <v>7.2802591000000003</v>
      </c>
      <c r="C30" t="s">
        <v>7</v>
      </c>
      <c r="D30" t="s">
        <v>7</v>
      </c>
      <c r="E30" t="s">
        <v>33</v>
      </c>
      <c r="F30">
        <v>950</v>
      </c>
      <c r="G30" t="s">
        <v>34</v>
      </c>
    </row>
    <row r="31" spans="1:7" x14ac:dyDescent="0.3">
      <c r="A31">
        <v>32</v>
      </c>
      <c r="B31">
        <v>7.2803068</v>
      </c>
      <c r="C31" t="s">
        <v>7</v>
      </c>
      <c r="D31" t="s">
        <v>7</v>
      </c>
      <c r="E31" t="s">
        <v>10</v>
      </c>
      <c r="F31">
        <v>44</v>
      </c>
      <c r="G31" t="s">
        <v>35</v>
      </c>
    </row>
    <row r="32" spans="1:7" x14ac:dyDescent="0.3">
      <c r="A32">
        <v>33</v>
      </c>
      <c r="B32">
        <v>7.2876374999999998</v>
      </c>
      <c r="C32" t="s">
        <v>7</v>
      </c>
      <c r="D32" t="s">
        <v>7</v>
      </c>
      <c r="E32" t="s">
        <v>10</v>
      </c>
      <c r="F32">
        <v>367</v>
      </c>
      <c r="G32" t="s">
        <v>36</v>
      </c>
    </row>
    <row r="33" spans="1:7" x14ac:dyDescent="0.3">
      <c r="A33">
        <v>34</v>
      </c>
      <c r="B33">
        <v>7.2876827999999998</v>
      </c>
      <c r="C33" t="s">
        <v>7</v>
      </c>
      <c r="D33" t="s">
        <v>7</v>
      </c>
      <c r="E33" t="s">
        <v>10</v>
      </c>
      <c r="F33">
        <v>44</v>
      </c>
      <c r="G33" t="s">
        <v>37</v>
      </c>
    </row>
    <row r="34" spans="1:7" x14ac:dyDescent="0.3">
      <c r="A34">
        <v>35</v>
      </c>
      <c r="B34">
        <v>7.2879350000000001</v>
      </c>
      <c r="C34" t="s">
        <v>7</v>
      </c>
      <c r="D34" t="s">
        <v>7</v>
      </c>
      <c r="E34" t="s">
        <v>10</v>
      </c>
      <c r="F34">
        <v>2590</v>
      </c>
      <c r="G34" t="s">
        <v>38</v>
      </c>
    </row>
    <row r="35" spans="1:7" x14ac:dyDescent="0.3">
      <c r="A35">
        <v>36</v>
      </c>
      <c r="B35">
        <v>7.2879535000000004</v>
      </c>
      <c r="C35" t="s">
        <v>7</v>
      </c>
      <c r="D35" t="s">
        <v>7</v>
      </c>
      <c r="E35" t="s">
        <v>10</v>
      </c>
      <c r="F35">
        <v>44</v>
      </c>
      <c r="G35" t="s">
        <v>39</v>
      </c>
    </row>
    <row r="36" spans="1:7" x14ac:dyDescent="0.3">
      <c r="A36">
        <v>37</v>
      </c>
      <c r="B36">
        <v>7.2880642</v>
      </c>
      <c r="C36" t="s">
        <v>7</v>
      </c>
      <c r="D36" t="s">
        <v>7</v>
      </c>
      <c r="E36" t="s">
        <v>33</v>
      </c>
      <c r="F36">
        <v>1523</v>
      </c>
      <c r="G36" t="s">
        <v>40</v>
      </c>
    </row>
    <row r="37" spans="1:7" x14ac:dyDescent="0.3">
      <c r="A37">
        <v>38</v>
      </c>
      <c r="B37">
        <v>7.2880794</v>
      </c>
      <c r="C37" t="s">
        <v>7</v>
      </c>
      <c r="D37" t="s">
        <v>7</v>
      </c>
      <c r="E37" t="s">
        <v>10</v>
      </c>
      <c r="F37">
        <v>44</v>
      </c>
      <c r="G37" t="s">
        <v>41</v>
      </c>
    </row>
    <row r="38" spans="1:7" x14ac:dyDescent="0.3">
      <c r="A38">
        <v>39</v>
      </c>
      <c r="B38">
        <v>7.2955397</v>
      </c>
      <c r="C38" t="s">
        <v>7</v>
      </c>
      <c r="D38" t="s">
        <v>7</v>
      </c>
      <c r="E38" t="s">
        <v>10</v>
      </c>
      <c r="F38">
        <v>52</v>
      </c>
      <c r="G38" t="s">
        <v>42</v>
      </c>
    </row>
    <row r="39" spans="1:7" x14ac:dyDescent="0.3">
      <c r="A39">
        <v>40</v>
      </c>
      <c r="B39">
        <v>7.2955977000000001</v>
      </c>
      <c r="C39" t="s">
        <v>7</v>
      </c>
      <c r="D39" t="s">
        <v>7</v>
      </c>
      <c r="E39" t="s">
        <v>10</v>
      </c>
      <c r="F39">
        <v>44</v>
      </c>
      <c r="G39" t="s">
        <v>43</v>
      </c>
    </row>
    <row r="40" spans="1:7" x14ac:dyDescent="0.3">
      <c r="A40">
        <v>41</v>
      </c>
      <c r="B40">
        <v>7.2957771999999999</v>
      </c>
      <c r="C40" t="s">
        <v>7</v>
      </c>
      <c r="D40" t="s">
        <v>7</v>
      </c>
      <c r="E40" t="s">
        <v>10</v>
      </c>
      <c r="F40">
        <v>44</v>
      </c>
      <c r="G40" t="s">
        <v>44</v>
      </c>
    </row>
    <row r="41" spans="1:7" x14ac:dyDescent="0.3">
      <c r="A41">
        <v>42</v>
      </c>
      <c r="B41">
        <v>7.2958074000000002</v>
      </c>
      <c r="C41" t="s">
        <v>7</v>
      </c>
      <c r="D41" t="s">
        <v>7</v>
      </c>
      <c r="E41" t="s">
        <v>10</v>
      </c>
      <c r="F41">
        <v>44</v>
      </c>
      <c r="G41" t="s">
        <v>45</v>
      </c>
    </row>
    <row r="42" spans="1:7" x14ac:dyDescent="0.3">
      <c r="A42">
        <v>43</v>
      </c>
      <c r="B42">
        <v>7.2971455000000001</v>
      </c>
      <c r="C42" t="s">
        <v>7</v>
      </c>
      <c r="D42" t="s">
        <v>7</v>
      </c>
      <c r="E42" t="s">
        <v>10</v>
      </c>
      <c r="F42">
        <v>48</v>
      </c>
      <c r="G42" t="s">
        <v>46</v>
      </c>
    </row>
    <row r="43" spans="1:7" x14ac:dyDescent="0.3">
      <c r="A43">
        <v>44</v>
      </c>
      <c r="B43">
        <v>7.297199</v>
      </c>
      <c r="C43" t="s">
        <v>7</v>
      </c>
      <c r="D43" t="s">
        <v>7</v>
      </c>
      <c r="E43" t="s">
        <v>10</v>
      </c>
      <c r="F43">
        <v>44</v>
      </c>
      <c r="G43" t="s">
        <v>47</v>
      </c>
    </row>
    <row r="44" spans="1:7" x14ac:dyDescent="0.3">
      <c r="A44">
        <v>47</v>
      </c>
      <c r="B44">
        <v>7.3250719000000002</v>
      </c>
      <c r="C44" t="s">
        <v>7</v>
      </c>
      <c r="D44" t="s">
        <v>7</v>
      </c>
      <c r="E44" t="s">
        <v>33</v>
      </c>
      <c r="F44">
        <v>801</v>
      </c>
      <c r="G44" t="s">
        <v>48</v>
      </c>
    </row>
    <row r="45" spans="1:7" x14ac:dyDescent="0.3">
      <c r="A45">
        <v>48</v>
      </c>
      <c r="B45">
        <v>7.3251299000000003</v>
      </c>
      <c r="C45" t="s">
        <v>7</v>
      </c>
      <c r="D45" t="s">
        <v>7</v>
      </c>
      <c r="E45" t="s">
        <v>10</v>
      </c>
      <c r="F45">
        <v>44</v>
      </c>
      <c r="G45" t="s">
        <v>49</v>
      </c>
    </row>
    <row r="46" spans="1:7" x14ac:dyDescent="0.3">
      <c r="A46">
        <v>49</v>
      </c>
      <c r="B46">
        <v>7.329847</v>
      </c>
      <c r="C46" t="s">
        <v>7</v>
      </c>
      <c r="D46" t="s">
        <v>7</v>
      </c>
      <c r="E46" t="s">
        <v>33</v>
      </c>
      <c r="F46">
        <v>1958</v>
      </c>
      <c r="G46" t="s">
        <v>50</v>
      </c>
    </row>
    <row r="47" spans="1:7" x14ac:dyDescent="0.3">
      <c r="A47">
        <v>50</v>
      </c>
      <c r="B47">
        <v>7.3299013000000004</v>
      </c>
      <c r="C47" t="s">
        <v>7</v>
      </c>
      <c r="D47" t="s">
        <v>7</v>
      </c>
      <c r="E47" t="s">
        <v>10</v>
      </c>
      <c r="F47">
        <v>44</v>
      </c>
      <c r="G47" t="s">
        <v>51</v>
      </c>
    </row>
    <row r="48" spans="1:7" x14ac:dyDescent="0.3">
      <c r="A48">
        <v>51</v>
      </c>
      <c r="B48">
        <v>7.5820587000000002</v>
      </c>
      <c r="C48" t="s">
        <v>7</v>
      </c>
      <c r="D48" t="s">
        <v>7</v>
      </c>
      <c r="E48" t="s">
        <v>10</v>
      </c>
      <c r="F48">
        <v>56</v>
      </c>
      <c r="G48" t="s">
        <v>52</v>
      </c>
    </row>
    <row r="49" spans="1:7" x14ac:dyDescent="0.3">
      <c r="A49">
        <v>52</v>
      </c>
      <c r="B49">
        <v>7.5822000000000003</v>
      </c>
      <c r="C49" t="s">
        <v>7</v>
      </c>
      <c r="D49" t="s">
        <v>7</v>
      </c>
      <c r="E49" t="s">
        <v>10</v>
      </c>
      <c r="F49">
        <v>56</v>
      </c>
      <c r="G49" t="s">
        <v>53</v>
      </c>
    </row>
    <row r="50" spans="1:7" x14ac:dyDescent="0.3">
      <c r="A50">
        <v>53</v>
      </c>
      <c r="B50">
        <v>7.5822533999999999</v>
      </c>
      <c r="C50" t="s">
        <v>7</v>
      </c>
      <c r="D50" t="s">
        <v>7</v>
      </c>
      <c r="E50" t="s">
        <v>10</v>
      </c>
      <c r="F50">
        <v>44</v>
      </c>
      <c r="G50" t="s">
        <v>54</v>
      </c>
    </row>
    <row r="51" spans="1:7" x14ac:dyDescent="0.3">
      <c r="A51">
        <v>54</v>
      </c>
      <c r="B51">
        <v>7.6294870000000001</v>
      </c>
      <c r="C51" t="s">
        <v>7</v>
      </c>
      <c r="D51" t="s">
        <v>7</v>
      </c>
      <c r="E51" t="s">
        <v>10</v>
      </c>
      <c r="F51">
        <v>56</v>
      </c>
      <c r="G51" t="s">
        <v>55</v>
      </c>
    </row>
    <row r="52" spans="1:7" x14ac:dyDescent="0.3">
      <c r="A52">
        <v>55</v>
      </c>
      <c r="B52">
        <v>7.6296657000000003</v>
      </c>
      <c r="C52" t="s">
        <v>7</v>
      </c>
      <c r="D52" t="s">
        <v>7</v>
      </c>
      <c r="E52" t="s">
        <v>10</v>
      </c>
      <c r="F52">
        <v>56</v>
      </c>
      <c r="G52" t="s">
        <v>56</v>
      </c>
    </row>
    <row r="53" spans="1:7" x14ac:dyDescent="0.3">
      <c r="A53">
        <v>56</v>
      </c>
      <c r="B53">
        <v>7.6297385000000002</v>
      </c>
      <c r="C53" t="s">
        <v>7</v>
      </c>
      <c r="D53" t="s">
        <v>7</v>
      </c>
      <c r="E53" t="s">
        <v>10</v>
      </c>
      <c r="F53">
        <v>44</v>
      </c>
      <c r="G53" t="s">
        <v>57</v>
      </c>
    </row>
    <row r="54" spans="1:7" x14ac:dyDescent="0.3">
      <c r="A54">
        <v>57</v>
      </c>
      <c r="B54">
        <v>7.6307689999999999</v>
      </c>
      <c r="C54" t="s">
        <v>7</v>
      </c>
      <c r="D54" t="s">
        <v>7</v>
      </c>
      <c r="E54" t="s">
        <v>33</v>
      </c>
      <c r="F54">
        <v>711</v>
      </c>
      <c r="G54" t="s">
        <v>58</v>
      </c>
    </row>
    <row r="55" spans="1:7" x14ac:dyDescent="0.3">
      <c r="A55">
        <v>58</v>
      </c>
      <c r="B55">
        <v>7.6308037000000004</v>
      </c>
      <c r="C55" t="s">
        <v>7</v>
      </c>
      <c r="D55" t="s">
        <v>7</v>
      </c>
      <c r="E55" t="s">
        <v>10</v>
      </c>
      <c r="F55">
        <v>44</v>
      </c>
      <c r="G55" t="s">
        <v>59</v>
      </c>
    </row>
    <row r="56" spans="1:7" x14ac:dyDescent="0.3">
      <c r="A56">
        <v>59</v>
      </c>
      <c r="B56">
        <v>7.6327613999999997</v>
      </c>
      <c r="C56" t="s">
        <v>7</v>
      </c>
      <c r="D56" t="s">
        <v>7</v>
      </c>
      <c r="E56" t="s">
        <v>33</v>
      </c>
      <c r="F56">
        <v>280</v>
      </c>
      <c r="G56" t="s">
        <v>60</v>
      </c>
    </row>
    <row r="57" spans="1:7" x14ac:dyDescent="0.3">
      <c r="A57">
        <v>60</v>
      </c>
      <c r="B57">
        <v>7.6327974000000003</v>
      </c>
      <c r="C57" t="s">
        <v>7</v>
      </c>
      <c r="D57" t="s">
        <v>7</v>
      </c>
      <c r="E57" t="s">
        <v>10</v>
      </c>
      <c r="F57">
        <v>44</v>
      </c>
      <c r="G57" t="s">
        <v>61</v>
      </c>
    </row>
    <row r="58" spans="1:7" x14ac:dyDescent="0.3">
      <c r="A58">
        <v>61</v>
      </c>
      <c r="B58">
        <v>8.0182616000000007</v>
      </c>
      <c r="C58" t="s">
        <v>7</v>
      </c>
      <c r="D58" t="s">
        <v>7</v>
      </c>
      <c r="E58" t="s">
        <v>8</v>
      </c>
      <c r="F58">
        <v>152</v>
      </c>
      <c r="G58" t="s">
        <v>9</v>
      </c>
    </row>
    <row r="59" spans="1:7" x14ac:dyDescent="0.3">
      <c r="A59">
        <v>62</v>
      </c>
      <c r="B59">
        <v>8.0183462999999993</v>
      </c>
      <c r="C59" t="s">
        <v>7</v>
      </c>
      <c r="D59" t="s">
        <v>7</v>
      </c>
      <c r="E59" t="s">
        <v>10</v>
      </c>
      <c r="F59">
        <v>44</v>
      </c>
      <c r="G59" t="s">
        <v>62</v>
      </c>
    </row>
    <row r="60" spans="1:7" x14ac:dyDescent="0.3">
      <c r="A60">
        <v>63</v>
      </c>
      <c r="B60">
        <v>8.024794</v>
      </c>
      <c r="C60" t="s">
        <v>7</v>
      </c>
      <c r="D60" t="s">
        <v>7</v>
      </c>
      <c r="E60" t="s">
        <v>8</v>
      </c>
      <c r="F60">
        <v>70</v>
      </c>
      <c r="G60" t="s">
        <v>9</v>
      </c>
    </row>
    <row r="61" spans="1:7" x14ac:dyDescent="0.3">
      <c r="A61">
        <v>64</v>
      </c>
      <c r="B61">
        <v>8.0248413999999997</v>
      </c>
      <c r="C61" t="s">
        <v>7</v>
      </c>
      <c r="D61" t="s">
        <v>7</v>
      </c>
      <c r="E61" t="s">
        <v>10</v>
      </c>
      <c r="F61">
        <v>44</v>
      </c>
      <c r="G61" t="s">
        <v>63</v>
      </c>
    </row>
    <row r="62" spans="1:7" x14ac:dyDescent="0.3">
      <c r="A62">
        <v>65</v>
      </c>
      <c r="B62">
        <v>8.0248772000000006</v>
      </c>
      <c r="C62" t="s">
        <v>7</v>
      </c>
      <c r="D62" t="s">
        <v>7</v>
      </c>
      <c r="E62" t="s">
        <v>8</v>
      </c>
      <c r="F62">
        <v>151</v>
      </c>
      <c r="G62" t="s">
        <v>9</v>
      </c>
    </row>
    <row r="63" spans="1:7" x14ac:dyDescent="0.3">
      <c r="A63">
        <v>66</v>
      </c>
      <c r="B63">
        <v>8.024896</v>
      </c>
      <c r="C63" t="s">
        <v>7</v>
      </c>
      <c r="D63" t="s">
        <v>7</v>
      </c>
      <c r="E63" t="s">
        <v>10</v>
      </c>
      <c r="F63">
        <v>44</v>
      </c>
      <c r="G63" t="s">
        <v>64</v>
      </c>
    </row>
    <row r="64" spans="1:7" x14ac:dyDescent="0.3">
      <c r="A64">
        <v>67</v>
      </c>
      <c r="B64">
        <v>8.3610155000000006</v>
      </c>
      <c r="C64" t="s">
        <v>7</v>
      </c>
      <c r="D64" t="s">
        <v>7</v>
      </c>
      <c r="E64" t="s">
        <v>33</v>
      </c>
      <c r="F64">
        <v>950</v>
      </c>
      <c r="G64" t="s">
        <v>34</v>
      </c>
    </row>
    <row r="65" spans="1:7" x14ac:dyDescent="0.3">
      <c r="A65">
        <v>68</v>
      </c>
      <c r="B65">
        <v>8.3611084000000009</v>
      </c>
      <c r="C65" t="s">
        <v>7</v>
      </c>
      <c r="D65" t="s">
        <v>7</v>
      </c>
      <c r="E65" t="s">
        <v>10</v>
      </c>
      <c r="F65">
        <v>44</v>
      </c>
      <c r="G65" t="s">
        <v>65</v>
      </c>
    </row>
    <row r="66" spans="1:7" x14ac:dyDescent="0.3">
      <c r="A66">
        <v>69</v>
      </c>
      <c r="B66">
        <v>8.3666280999999998</v>
      </c>
      <c r="C66" t="s">
        <v>7</v>
      </c>
      <c r="D66" t="s">
        <v>7</v>
      </c>
      <c r="E66" t="s">
        <v>10</v>
      </c>
      <c r="F66">
        <v>367</v>
      </c>
      <c r="G66" t="s">
        <v>66</v>
      </c>
    </row>
    <row r="67" spans="1:7" x14ac:dyDescent="0.3">
      <c r="A67">
        <v>70</v>
      </c>
      <c r="B67">
        <v>8.3666798</v>
      </c>
      <c r="C67" t="s">
        <v>7</v>
      </c>
      <c r="D67" t="s">
        <v>7</v>
      </c>
      <c r="E67" t="s">
        <v>10</v>
      </c>
      <c r="F67">
        <v>44</v>
      </c>
      <c r="G67" t="s">
        <v>67</v>
      </c>
    </row>
    <row r="68" spans="1:7" x14ac:dyDescent="0.3">
      <c r="A68">
        <v>71</v>
      </c>
      <c r="B68">
        <v>8.3671532000000006</v>
      </c>
      <c r="C68" t="s">
        <v>7</v>
      </c>
      <c r="D68" t="s">
        <v>7</v>
      </c>
      <c r="E68" t="s">
        <v>10</v>
      </c>
      <c r="F68">
        <v>2590</v>
      </c>
      <c r="G68" t="s">
        <v>68</v>
      </c>
    </row>
    <row r="69" spans="1:7" x14ac:dyDescent="0.3">
      <c r="A69">
        <v>72</v>
      </c>
      <c r="B69">
        <v>8.3671837</v>
      </c>
      <c r="C69" t="s">
        <v>7</v>
      </c>
      <c r="D69" t="s">
        <v>7</v>
      </c>
      <c r="E69" t="s">
        <v>10</v>
      </c>
      <c r="F69">
        <v>44</v>
      </c>
      <c r="G69" t="s">
        <v>69</v>
      </c>
    </row>
    <row r="70" spans="1:7" x14ac:dyDescent="0.3">
      <c r="A70">
        <v>73</v>
      </c>
      <c r="B70">
        <v>8.3676852000000004</v>
      </c>
      <c r="C70" t="s">
        <v>7</v>
      </c>
      <c r="D70" t="s">
        <v>7</v>
      </c>
      <c r="E70" t="s">
        <v>33</v>
      </c>
      <c r="F70">
        <v>1523</v>
      </c>
      <c r="G70" t="s">
        <v>40</v>
      </c>
    </row>
    <row r="71" spans="1:7" x14ac:dyDescent="0.3">
      <c r="A71">
        <v>74</v>
      </c>
      <c r="B71">
        <v>8.3677147000000005</v>
      </c>
      <c r="C71" t="s">
        <v>7</v>
      </c>
      <c r="D71" t="s">
        <v>7</v>
      </c>
      <c r="E71" t="s">
        <v>10</v>
      </c>
      <c r="F71">
        <v>44</v>
      </c>
      <c r="G71" t="s">
        <v>70</v>
      </c>
    </row>
    <row r="72" spans="1:7" x14ac:dyDescent="0.3">
      <c r="A72">
        <v>75</v>
      </c>
      <c r="B72">
        <v>8.372738</v>
      </c>
      <c r="C72" t="s">
        <v>7</v>
      </c>
      <c r="D72" t="s">
        <v>7</v>
      </c>
      <c r="E72" t="s">
        <v>71</v>
      </c>
      <c r="F72">
        <v>52</v>
      </c>
      <c r="G72" t="s">
        <v>72</v>
      </c>
    </row>
    <row r="73" spans="1:7" x14ac:dyDescent="0.3">
      <c r="A73">
        <v>76</v>
      </c>
      <c r="B73">
        <v>8.3727864000000007</v>
      </c>
      <c r="C73" t="s">
        <v>7</v>
      </c>
      <c r="D73" t="s">
        <v>7</v>
      </c>
      <c r="E73" t="s">
        <v>10</v>
      </c>
      <c r="F73">
        <v>44</v>
      </c>
      <c r="G73" t="s">
        <v>73</v>
      </c>
    </row>
    <row r="74" spans="1:7" x14ac:dyDescent="0.3">
      <c r="A74">
        <v>77</v>
      </c>
      <c r="B74">
        <v>8.3729451000000008</v>
      </c>
      <c r="C74" t="s">
        <v>7</v>
      </c>
      <c r="D74" t="s">
        <v>7</v>
      </c>
      <c r="E74" t="s">
        <v>10</v>
      </c>
      <c r="F74">
        <v>44</v>
      </c>
      <c r="G74" t="s">
        <v>74</v>
      </c>
    </row>
    <row r="75" spans="1:7" x14ac:dyDescent="0.3">
      <c r="A75">
        <v>78</v>
      </c>
      <c r="B75">
        <v>8.3729856999999992</v>
      </c>
      <c r="C75" t="s">
        <v>7</v>
      </c>
      <c r="D75" t="s">
        <v>7</v>
      </c>
      <c r="E75" t="s">
        <v>10</v>
      </c>
      <c r="F75">
        <v>44</v>
      </c>
      <c r="G75" t="s">
        <v>75</v>
      </c>
    </row>
    <row r="76" spans="1:7" x14ac:dyDescent="0.3">
      <c r="A76">
        <v>79</v>
      </c>
      <c r="B76">
        <v>8.3739542</v>
      </c>
      <c r="C76" t="s">
        <v>7</v>
      </c>
      <c r="D76" t="s">
        <v>7</v>
      </c>
      <c r="E76" t="s">
        <v>71</v>
      </c>
      <c r="F76">
        <v>48</v>
      </c>
      <c r="G76" t="s">
        <v>76</v>
      </c>
    </row>
    <row r="77" spans="1:7" x14ac:dyDescent="0.3">
      <c r="A77">
        <v>80</v>
      </c>
      <c r="B77">
        <v>8.3740170000000003</v>
      </c>
      <c r="C77" t="s">
        <v>7</v>
      </c>
      <c r="D77" t="s">
        <v>7</v>
      </c>
      <c r="E77" t="s">
        <v>10</v>
      </c>
      <c r="F77">
        <v>44</v>
      </c>
      <c r="G77" t="s">
        <v>77</v>
      </c>
    </row>
    <row r="78" spans="1:7" x14ac:dyDescent="0.3">
      <c r="A78">
        <v>83</v>
      </c>
      <c r="B78">
        <v>8.4012408000000001</v>
      </c>
      <c r="C78" t="s">
        <v>7</v>
      </c>
      <c r="D78" t="s">
        <v>7</v>
      </c>
      <c r="E78" t="s">
        <v>33</v>
      </c>
      <c r="F78">
        <v>801</v>
      </c>
      <c r="G78" t="s">
        <v>48</v>
      </c>
    </row>
    <row r="79" spans="1:7" x14ac:dyDescent="0.3">
      <c r="A79">
        <v>84</v>
      </c>
      <c r="B79">
        <v>8.4012916999999998</v>
      </c>
      <c r="C79" t="s">
        <v>7</v>
      </c>
      <c r="D79" t="s">
        <v>7</v>
      </c>
      <c r="E79" t="s">
        <v>10</v>
      </c>
      <c r="F79">
        <v>44</v>
      </c>
      <c r="G79" t="s">
        <v>78</v>
      </c>
    </row>
    <row r="80" spans="1:7" x14ac:dyDescent="0.3">
      <c r="A80">
        <v>85</v>
      </c>
      <c r="B80">
        <v>8.4051132000000006</v>
      </c>
      <c r="C80" t="s">
        <v>7</v>
      </c>
      <c r="D80" t="s">
        <v>7</v>
      </c>
      <c r="E80" t="s">
        <v>33</v>
      </c>
      <c r="F80">
        <v>1958</v>
      </c>
      <c r="G80" t="s">
        <v>50</v>
      </c>
    </row>
    <row r="81" spans="1:7" x14ac:dyDescent="0.3">
      <c r="A81">
        <v>86</v>
      </c>
      <c r="B81">
        <v>8.4051814</v>
      </c>
      <c r="C81" t="s">
        <v>7</v>
      </c>
      <c r="D81" t="s">
        <v>7</v>
      </c>
      <c r="E81" t="s">
        <v>10</v>
      </c>
      <c r="F81">
        <v>44</v>
      </c>
      <c r="G81" t="s">
        <v>79</v>
      </c>
    </row>
    <row r="82" spans="1:7" x14ac:dyDescent="0.3">
      <c r="A82">
        <v>87</v>
      </c>
      <c r="B82">
        <v>8.7075843000000006</v>
      </c>
      <c r="C82" t="s">
        <v>7</v>
      </c>
      <c r="D82" t="s">
        <v>7</v>
      </c>
      <c r="E82" t="s">
        <v>10</v>
      </c>
      <c r="F82">
        <v>56</v>
      </c>
      <c r="G82" t="s">
        <v>80</v>
      </c>
    </row>
    <row r="83" spans="1:7" x14ac:dyDescent="0.3">
      <c r="A83">
        <v>88</v>
      </c>
      <c r="B83">
        <v>8.7077326999999993</v>
      </c>
      <c r="C83" t="s">
        <v>7</v>
      </c>
      <c r="D83" t="s">
        <v>7</v>
      </c>
      <c r="E83" t="s">
        <v>10</v>
      </c>
      <c r="F83">
        <v>56</v>
      </c>
      <c r="G83" t="s">
        <v>81</v>
      </c>
    </row>
    <row r="84" spans="1:7" x14ac:dyDescent="0.3">
      <c r="A84">
        <v>89</v>
      </c>
      <c r="B84">
        <v>8.7077822999999999</v>
      </c>
      <c r="C84" t="s">
        <v>7</v>
      </c>
      <c r="D84" t="s">
        <v>7</v>
      </c>
      <c r="E84" t="s">
        <v>10</v>
      </c>
      <c r="F84">
        <v>44</v>
      </c>
      <c r="G84" t="s">
        <v>82</v>
      </c>
    </row>
    <row r="85" spans="1:7" x14ac:dyDescent="0.3">
      <c r="A85">
        <v>90</v>
      </c>
      <c r="B85">
        <v>8.7086114000000006</v>
      </c>
      <c r="C85" t="s">
        <v>7</v>
      </c>
      <c r="D85" t="s">
        <v>7</v>
      </c>
      <c r="E85" t="s">
        <v>33</v>
      </c>
      <c r="F85">
        <v>711</v>
      </c>
      <c r="G85" t="s">
        <v>58</v>
      </c>
    </row>
    <row r="86" spans="1:7" x14ac:dyDescent="0.3">
      <c r="A86">
        <v>91</v>
      </c>
      <c r="B86">
        <v>8.7086480999999996</v>
      </c>
      <c r="C86" t="s">
        <v>7</v>
      </c>
      <c r="D86" t="s">
        <v>7</v>
      </c>
      <c r="E86" t="s">
        <v>10</v>
      </c>
      <c r="F86">
        <v>44</v>
      </c>
      <c r="G86" t="s">
        <v>83</v>
      </c>
    </row>
    <row r="87" spans="1:7" x14ac:dyDescent="0.3">
      <c r="A87">
        <v>92</v>
      </c>
      <c r="B87">
        <v>8.7105067999999992</v>
      </c>
      <c r="C87" t="s">
        <v>7</v>
      </c>
      <c r="D87" t="s">
        <v>7</v>
      </c>
      <c r="E87" t="s">
        <v>33</v>
      </c>
      <c r="F87">
        <v>280</v>
      </c>
      <c r="G87" t="s">
        <v>60</v>
      </c>
    </row>
    <row r="88" spans="1:7" x14ac:dyDescent="0.3">
      <c r="A88">
        <v>93</v>
      </c>
      <c r="B88">
        <v>8.7105324</v>
      </c>
      <c r="C88" t="s">
        <v>7</v>
      </c>
      <c r="D88" t="s">
        <v>7</v>
      </c>
      <c r="E88" t="s">
        <v>10</v>
      </c>
      <c r="F88">
        <v>44</v>
      </c>
      <c r="G88" t="s">
        <v>84</v>
      </c>
    </row>
    <row r="89" spans="1:7" x14ac:dyDescent="0.3">
      <c r="A89">
        <v>94</v>
      </c>
      <c r="B89">
        <v>9.0458031999999999</v>
      </c>
      <c r="C89" t="s">
        <v>7</v>
      </c>
      <c r="D89" t="s">
        <v>7</v>
      </c>
      <c r="E89" t="s">
        <v>33</v>
      </c>
      <c r="F89">
        <v>950</v>
      </c>
      <c r="G89" t="s">
        <v>34</v>
      </c>
    </row>
    <row r="90" spans="1:7" x14ac:dyDescent="0.3">
      <c r="A90">
        <v>95</v>
      </c>
      <c r="B90">
        <v>9.0458590000000001</v>
      </c>
      <c r="C90" t="s">
        <v>7</v>
      </c>
      <c r="D90" t="s">
        <v>7</v>
      </c>
      <c r="E90" t="s">
        <v>10</v>
      </c>
      <c r="F90">
        <v>44</v>
      </c>
      <c r="G90" t="s">
        <v>85</v>
      </c>
    </row>
    <row r="91" spans="1:7" x14ac:dyDescent="0.3">
      <c r="A91">
        <v>96</v>
      </c>
      <c r="B91">
        <v>9.0515217999999997</v>
      </c>
      <c r="C91" t="s">
        <v>7</v>
      </c>
      <c r="D91" t="s">
        <v>7</v>
      </c>
      <c r="E91" t="s">
        <v>10</v>
      </c>
      <c r="F91">
        <v>367</v>
      </c>
      <c r="G91" t="s">
        <v>86</v>
      </c>
    </row>
    <row r="92" spans="1:7" x14ac:dyDescent="0.3">
      <c r="A92">
        <v>97</v>
      </c>
      <c r="B92">
        <v>9.0515802000000001</v>
      </c>
      <c r="C92" t="s">
        <v>7</v>
      </c>
      <c r="D92" t="s">
        <v>7</v>
      </c>
      <c r="E92" t="s">
        <v>10</v>
      </c>
      <c r="F92">
        <v>44</v>
      </c>
      <c r="G92" t="s">
        <v>87</v>
      </c>
    </row>
    <row r="93" spans="1:7" x14ac:dyDescent="0.3">
      <c r="A93">
        <v>98</v>
      </c>
      <c r="B93">
        <v>9.0520072000000003</v>
      </c>
      <c r="C93" t="s">
        <v>7</v>
      </c>
      <c r="D93" t="s">
        <v>7</v>
      </c>
      <c r="E93" t="s">
        <v>10</v>
      </c>
      <c r="F93">
        <v>2590</v>
      </c>
      <c r="G93" t="s">
        <v>88</v>
      </c>
    </row>
    <row r="94" spans="1:7" x14ac:dyDescent="0.3">
      <c r="A94">
        <v>99</v>
      </c>
      <c r="B94">
        <v>9.0520341999999996</v>
      </c>
      <c r="C94" t="s">
        <v>7</v>
      </c>
      <c r="D94" t="s">
        <v>7</v>
      </c>
      <c r="E94" t="s">
        <v>10</v>
      </c>
      <c r="F94">
        <v>44</v>
      </c>
      <c r="G94" t="s">
        <v>89</v>
      </c>
    </row>
    <row r="95" spans="1:7" x14ac:dyDescent="0.3">
      <c r="A95">
        <v>100</v>
      </c>
      <c r="B95">
        <v>9.0521609999999999</v>
      </c>
      <c r="C95" t="s">
        <v>7</v>
      </c>
      <c r="D95" t="s">
        <v>7</v>
      </c>
      <c r="E95" t="s">
        <v>33</v>
      </c>
      <c r="F95">
        <v>1523</v>
      </c>
      <c r="G95" t="s">
        <v>40</v>
      </c>
    </row>
    <row r="96" spans="1:7" x14ac:dyDescent="0.3">
      <c r="A96">
        <v>101</v>
      </c>
      <c r="B96">
        <v>9.0521784000000007</v>
      </c>
      <c r="C96" t="s">
        <v>7</v>
      </c>
      <c r="D96" t="s">
        <v>7</v>
      </c>
      <c r="E96" t="s">
        <v>10</v>
      </c>
      <c r="F96">
        <v>44</v>
      </c>
      <c r="G96" t="s">
        <v>90</v>
      </c>
    </row>
    <row r="97" spans="1:7" x14ac:dyDescent="0.3">
      <c r="A97">
        <v>102</v>
      </c>
      <c r="B97">
        <v>9.0580463000000009</v>
      </c>
      <c r="C97" t="s">
        <v>7</v>
      </c>
      <c r="D97" t="s">
        <v>7</v>
      </c>
      <c r="E97" t="s">
        <v>71</v>
      </c>
      <c r="F97">
        <v>52</v>
      </c>
      <c r="G97" t="s">
        <v>72</v>
      </c>
    </row>
    <row r="98" spans="1:7" x14ac:dyDescent="0.3">
      <c r="A98">
        <v>103</v>
      </c>
      <c r="B98">
        <v>9.0581029999999991</v>
      </c>
      <c r="C98" t="s">
        <v>7</v>
      </c>
      <c r="D98" t="s">
        <v>7</v>
      </c>
      <c r="E98" t="s">
        <v>10</v>
      </c>
      <c r="F98">
        <v>44</v>
      </c>
      <c r="G98" t="s">
        <v>91</v>
      </c>
    </row>
    <row r="99" spans="1:7" x14ac:dyDescent="0.3">
      <c r="A99">
        <v>104</v>
      </c>
      <c r="B99">
        <v>9.0582420999999993</v>
      </c>
      <c r="C99" t="s">
        <v>7</v>
      </c>
      <c r="D99" t="s">
        <v>7</v>
      </c>
      <c r="E99" t="s">
        <v>10</v>
      </c>
      <c r="F99">
        <v>44</v>
      </c>
      <c r="G99" t="s">
        <v>92</v>
      </c>
    </row>
    <row r="100" spans="1:7" x14ac:dyDescent="0.3">
      <c r="A100">
        <v>105</v>
      </c>
      <c r="B100">
        <v>9.0582726000000005</v>
      </c>
      <c r="C100" t="s">
        <v>7</v>
      </c>
      <c r="D100" t="s">
        <v>7</v>
      </c>
      <c r="E100" t="s">
        <v>10</v>
      </c>
      <c r="F100">
        <v>44</v>
      </c>
      <c r="G100" t="s">
        <v>93</v>
      </c>
    </row>
    <row r="101" spans="1:7" x14ac:dyDescent="0.3">
      <c r="A101">
        <v>106</v>
      </c>
      <c r="B101">
        <v>9.0591529000000008</v>
      </c>
      <c r="C101" t="s">
        <v>7</v>
      </c>
      <c r="D101" t="s">
        <v>7</v>
      </c>
      <c r="E101" t="s">
        <v>71</v>
      </c>
      <c r="F101">
        <v>48</v>
      </c>
      <c r="G101" t="s">
        <v>76</v>
      </c>
    </row>
    <row r="102" spans="1:7" x14ac:dyDescent="0.3">
      <c r="A102">
        <v>107</v>
      </c>
      <c r="B102">
        <v>9.0592099000000008</v>
      </c>
      <c r="C102" t="s">
        <v>7</v>
      </c>
      <c r="D102" t="s">
        <v>7</v>
      </c>
      <c r="E102" t="s">
        <v>10</v>
      </c>
      <c r="F102">
        <v>44</v>
      </c>
      <c r="G102" t="s">
        <v>94</v>
      </c>
    </row>
    <row r="103" spans="1:7" x14ac:dyDescent="0.3">
      <c r="A103">
        <v>110</v>
      </c>
      <c r="B103">
        <v>9.0889811999999992</v>
      </c>
      <c r="C103" t="s">
        <v>7</v>
      </c>
      <c r="D103" t="s">
        <v>7</v>
      </c>
      <c r="E103" t="s">
        <v>33</v>
      </c>
      <c r="F103">
        <v>801</v>
      </c>
      <c r="G103" t="s">
        <v>48</v>
      </c>
    </row>
    <row r="104" spans="1:7" x14ac:dyDescent="0.3">
      <c r="A104">
        <v>111</v>
      </c>
      <c r="B104">
        <v>9.0890386000000003</v>
      </c>
      <c r="C104" t="s">
        <v>7</v>
      </c>
      <c r="D104" t="s">
        <v>7</v>
      </c>
      <c r="E104" t="s">
        <v>10</v>
      </c>
      <c r="F104">
        <v>44</v>
      </c>
      <c r="G104" t="s">
        <v>95</v>
      </c>
    </row>
    <row r="105" spans="1:7" x14ac:dyDescent="0.3">
      <c r="A105">
        <v>112</v>
      </c>
      <c r="B105">
        <v>9.0933273000000003</v>
      </c>
      <c r="C105" t="s">
        <v>7</v>
      </c>
      <c r="D105" t="s">
        <v>7</v>
      </c>
      <c r="E105" t="s">
        <v>33</v>
      </c>
      <c r="F105">
        <v>1958</v>
      </c>
      <c r="G105" t="s">
        <v>50</v>
      </c>
    </row>
    <row r="106" spans="1:7" x14ac:dyDescent="0.3">
      <c r="A106">
        <v>113</v>
      </c>
      <c r="B106">
        <v>9.0933729999999997</v>
      </c>
      <c r="C106" t="s">
        <v>7</v>
      </c>
      <c r="D106" t="s">
        <v>7</v>
      </c>
      <c r="E106" t="s">
        <v>10</v>
      </c>
      <c r="F106">
        <v>44</v>
      </c>
      <c r="G106" t="s">
        <v>96</v>
      </c>
    </row>
    <row r="107" spans="1:7" x14ac:dyDescent="0.3">
      <c r="A107">
        <v>114</v>
      </c>
      <c r="B107">
        <v>9.3953860999999996</v>
      </c>
      <c r="C107" t="s">
        <v>7</v>
      </c>
      <c r="D107" t="s">
        <v>7</v>
      </c>
      <c r="E107" t="s">
        <v>10</v>
      </c>
      <c r="F107">
        <v>56</v>
      </c>
      <c r="G107" t="s">
        <v>97</v>
      </c>
    </row>
    <row r="108" spans="1:7" x14ac:dyDescent="0.3">
      <c r="A108">
        <v>115</v>
      </c>
      <c r="B108">
        <v>9.3955345000000001</v>
      </c>
      <c r="C108" t="s">
        <v>7</v>
      </c>
      <c r="D108" t="s">
        <v>7</v>
      </c>
      <c r="E108" t="s">
        <v>10</v>
      </c>
      <c r="F108">
        <v>56</v>
      </c>
      <c r="G108" t="s">
        <v>98</v>
      </c>
    </row>
    <row r="109" spans="1:7" x14ac:dyDescent="0.3">
      <c r="A109">
        <v>116</v>
      </c>
      <c r="B109">
        <v>9.3955835000000008</v>
      </c>
      <c r="C109" t="s">
        <v>7</v>
      </c>
      <c r="D109" t="s">
        <v>7</v>
      </c>
      <c r="E109" t="s">
        <v>10</v>
      </c>
      <c r="F109">
        <v>44</v>
      </c>
      <c r="G109" t="s">
        <v>99</v>
      </c>
    </row>
    <row r="110" spans="1:7" x14ac:dyDescent="0.3">
      <c r="A110">
        <v>117</v>
      </c>
      <c r="B110">
        <v>9.3964102</v>
      </c>
      <c r="C110" t="s">
        <v>7</v>
      </c>
      <c r="D110" t="s">
        <v>7</v>
      </c>
      <c r="E110" t="s">
        <v>33</v>
      </c>
      <c r="F110">
        <v>711</v>
      </c>
      <c r="G110" t="s">
        <v>58</v>
      </c>
    </row>
    <row r="111" spans="1:7" x14ac:dyDescent="0.3">
      <c r="A111">
        <v>118</v>
      </c>
      <c r="B111">
        <v>9.3964517000000001</v>
      </c>
      <c r="C111" t="s">
        <v>7</v>
      </c>
      <c r="D111" t="s">
        <v>7</v>
      </c>
      <c r="E111" t="s">
        <v>10</v>
      </c>
      <c r="F111">
        <v>44</v>
      </c>
      <c r="G111" t="s">
        <v>100</v>
      </c>
    </row>
    <row r="112" spans="1:7" x14ac:dyDescent="0.3">
      <c r="A112">
        <v>119</v>
      </c>
      <c r="B112">
        <v>9.3990343999999997</v>
      </c>
      <c r="C112" t="s">
        <v>7</v>
      </c>
      <c r="D112" t="s">
        <v>7</v>
      </c>
      <c r="E112" t="s">
        <v>33</v>
      </c>
      <c r="F112">
        <v>280</v>
      </c>
      <c r="G112" t="s">
        <v>60</v>
      </c>
    </row>
    <row r="113" spans="1:7" x14ac:dyDescent="0.3">
      <c r="A113">
        <v>120</v>
      </c>
      <c r="B113">
        <v>9.3990667000000006</v>
      </c>
      <c r="C113" t="s">
        <v>7</v>
      </c>
      <c r="D113" t="s">
        <v>7</v>
      </c>
      <c r="E113" t="s">
        <v>10</v>
      </c>
      <c r="F113">
        <v>44</v>
      </c>
      <c r="G113" t="s">
        <v>101</v>
      </c>
    </row>
    <row r="114" spans="1:7" x14ac:dyDescent="0.3">
      <c r="A114">
        <v>121</v>
      </c>
      <c r="B114">
        <v>12.0286922</v>
      </c>
      <c r="C114" t="s">
        <v>7</v>
      </c>
      <c r="D114" t="s">
        <v>7</v>
      </c>
      <c r="E114" t="s">
        <v>8</v>
      </c>
      <c r="F114">
        <v>152</v>
      </c>
      <c r="G114" t="s">
        <v>9</v>
      </c>
    </row>
    <row r="115" spans="1:7" x14ac:dyDescent="0.3">
      <c r="A115">
        <v>122</v>
      </c>
      <c r="B115">
        <v>12.0287563</v>
      </c>
      <c r="C115" t="s">
        <v>7</v>
      </c>
      <c r="D115" t="s">
        <v>7</v>
      </c>
      <c r="E115" t="s">
        <v>10</v>
      </c>
      <c r="F115">
        <v>44</v>
      </c>
      <c r="G115" t="s">
        <v>102</v>
      </c>
    </row>
    <row r="116" spans="1:7" x14ac:dyDescent="0.3">
      <c r="A116">
        <v>123</v>
      </c>
      <c r="B116">
        <v>12.034665499999999</v>
      </c>
      <c r="C116" t="s">
        <v>7</v>
      </c>
      <c r="D116" t="s">
        <v>7</v>
      </c>
      <c r="E116" t="s">
        <v>8</v>
      </c>
      <c r="F116">
        <v>70</v>
      </c>
      <c r="G116" t="s">
        <v>9</v>
      </c>
    </row>
    <row r="117" spans="1:7" x14ac:dyDescent="0.3">
      <c r="A117">
        <v>124</v>
      </c>
      <c r="B117">
        <v>12.0347279</v>
      </c>
      <c r="C117" t="s">
        <v>7</v>
      </c>
      <c r="D117" t="s">
        <v>7</v>
      </c>
      <c r="E117" t="s">
        <v>10</v>
      </c>
      <c r="F117">
        <v>44</v>
      </c>
      <c r="G117" t="s">
        <v>103</v>
      </c>
    </row>
    <row r="118" spans="1:7" x14ac:dyDescent="0.3">
      <c r="A118">
        <v>125</v>
      </c>
      <c r="B118">
        <v>12.0347574</v>
      </c>
      <c r="C118" t="s">
        <v>7</v>
      </c>
      <c r="D118" t="s">
        <v>7</v>
      </c>
      <c r="E118" t="s">
        <v>8</v>
      </c>
      <c r="F118">
        <v>151</v>
      </c>
      <c r="G118" t="s">
        <v>9</v>
      </c>
    </row>
    <row r="119" spans="1:7" x14ac:dyDescent="0.3">
      <c r="A119">
        <v>126</v>
      </c>
      <c r="B119">
        <v>12.034781000000001</v>
      </c>
      <c r="C119" t="s">
        <v>7</v>
      </c>
      <c r="D119" t="s">
        <v>7</v>
      </c>
      <c r="E119" t="s">
        <v>10</v>
      </c>
      <c r="F119">
        <v>44</v>
      </c>
      <c r="G119" t="s">
        <v>104</v>
      </c>
    </row>
    <row r="120" spans="1:7" x14ac:dyDescent="0.3">
      <c r="A120">
        <v>127</v>
      </c>
      <c r="B120">
        <v>12.117083900000001</v>
      </c>
      <c r="C120" t="s">
        <v>7</v>
      </c>
      <c r="D120" t="s">
        <v>7</v>
      </c>
      <c r="E120" t="s">
        <v>33</v>
      </c>
      <c r="F120">
        <v>950</v>
      </c>
      <c r="G120" t="s">
        <v>34</v>
      </c>
    </row>
    <row r="121" spans="1:7" x14ac:dyDescent="0.3">
      <c r="A121">
        <v>128</v>
      </c>
      <c r="B121">
        <v>12.117144100000001</v>
      </c>
      <c r="C121" t="s">
        <v>7</v>
      </c>
      <c r="D121" t="s">
        <v>7</v>
      </c>
      <c r="E121" t="s">
        <v>10</v>
      </c>
      <c r="F121">
        <v>44</v>
      </c>
      <c r="G121" t="s">
        <v>105</v>
      </c>
    </row>
    <row r="122" spans="1:7" x14ac:dyDescent="0.3">
      <c r="A122">
        <v>129</v>
      </c>
      <c r="B122">
        <v>12.1216311</v>
      </c>
      <c r="C122" t="s">
        <v>7</v>
      </c>
      <c r="D122" t="s">
        <v>7</v>
      </c>
      <c r="E122" t="s">
        <v>10</v>
      </c>
      <c r="F122">
        <v>367</v>
      </c>
      <c r="G122" t="s">
        <v>106</v>
      </c>
    </row>
    <row r="123" spans="1:7" x14ac:dyDescent="0.3">
      <c r="A123">
        <v>130</v>
      </c>
      <c r="B123">
        <v>12.121687700000001</v>
      </c>
      <c r="C123" t="s">
        <v>7</v>
      </c>
      <c r="D123" t="s">
        <v>7</v>
      </c>
      <c r="E123" t="s">
        <v>10</v>
      </c>
      <c r="F123">
        <v>44</v>
      </c>
      <c r="G123" t="s">
        <v>107</v>
      </c>
    </row>
    <row r="124" spans="1:7" x14ac:dyDescent="0.3">
      <c r="A124">
        <v>131</v>
      </c>
      <c r="B124">
        <v>12.1219865</v>
      </c>
      <c r="C124" t="s">
        <v>7</v>
      </c>
      <c r="D124" t="s">
        <v>7</v>
      </c>
      <c r="E124" t="s">
        <v>10</v>
      </c>
      <c r="F124">
        <v>2590</v>
      </c>
      <c r="G124" t="s">
        <v>108</v>
      </c>
    </row>
    <row r="125" spans="1:7" x14ac:dyDescent="0.3">
      <c r="A125">
        <v>132</v>
      </c>
      <c r="B125">
        <v>12.122017400000001</v>
      </c>
      <c r="C125" t="s">
        <v>7</v>
      </c>
      <c r="D125" t="s">
        <v>7</v>
      </c>
      <c r="E125" t="s">
        <v>10</v>
      </c>
      <c r="F125">
        <v>44</v>
      </c>
      <c r="G125" t="s">
        <v>109</v>
      </c>
    </row>
    <row r="126" spans="1:7" x14ac:dyDescent="0.3">
      <c r="A126">
        <v>133</v>
      </c>
      <c r="B126">
        <v>12.1221581</v>
      </c>
      <c r="C126" t="s">
        <v>7</v>
      </c>
      <c r="D126" t="s">
        <v>7</v>
      </c>
      <c r="E126" t="s">
        <v>33</v>
      </c>
      <c r="F126">
        <v>1523</v>
      </c>
      <c r="G126" t="s">
        <v>40</v>
      </c>
    </row>
    <row r="127" spans="1:7" x14ac:dyDescent="0.3">
      <c r="A127">
        <v>134</v>
      </c>
      <c r="B127">
        <v>12.122179900000001</v>
      </c>
      <c r="C127" t="s">
        <v>7</v>
      </c>
      <c r="D127" t="s">
        <v>7</v>
      </c>
      <c r="E127" t="s">
        <v>10</v>
      </c>
      <c r="F127">
        <v>44</v>
      </c>
      <c r="G127" t="s">
        <v>110</v>
      </c>
    </row>
    <row r="128" spans="1:7" x14ac:dyDescent="0.3">
      <c r="A128">
        <v>135</v>
      </c>
      <c r="B128">
        <v>12.131812999999999</v>
      </c>
      <c r="C128" t="s">
        <v>7</v>
      </c>
      <c r="D128" t="s">
        <v>7</v>
      </c>
      <c r="E128" t="s">
        <v>71</v>
      </c>
      <c r="F128">
        <v>52</v>
      </c>
      <c r="G128" t="s">
        <v>72</v>
      </c>
    </row>
    <row r="129" spans="1:7" x14ac:dyDescent="0.3">
      <c r="A129">
        <v>136</v>
      </c>
      <c r="B129">
        <v>12.1318868</v>
      </c>
      <c r="C129" t="s">
        <v>7</v>
      </c>
      <c r="D129" t="s">
        <v>7</v>
      </c>
      <c r="E129" t="s">
        <v>10</v>
      </c>
      <c r="F129">
        <v>44</v>
      </c>
      <c r="G129" t="s">
        <v>111</v>
      </c>
    </row>
    <row r="130" spans="1:7" x14ac:dyDescent="0.3">
      <c r="A130">
        <v>137</v>
      </c>
      <c r="B130">
        <v>12.1320721</v>
      </c>
      <c r="C130" t="s">
        <v>7</v>
      </c>
      <c r="D130" t="s">
        <v>7</v>
      </c>
      <c r="E130" t="s">
        <v>10</v>
      </c>
      <c r="F130">
        <v>44</v>
      </c>
      <c r="G130" t="s">
        <v>112</v>
      </c>
    </row>
    <row r="131" spans="1:7" x14ac:dyDescent="0.3">
      <c r="A131">
        <v>138</v>
      </c>
      <c r="B131">
        <v>12.1321183</v>
      </c>
      <c r="C131" t="s">
        <v>7</v>
      </c>
      <c r="D131" t="s">
        <v>7</v>
      </c>
      <c r="E131" t="s">
        <v>10</v>
      </c>
      <c r="F131">
        <v>44</v>
      </c>
      <c r="G131" t="s">
        <v>113</v>
      </c>
    </row>
    <row r="132" spans="1:7" x14ac:dyDescent="0.3">
      <c r="A132">
        <v>139</v>
      </c>
      <c r="B132">
        <v>12.138697799999999</v>
      </c>
      <c r="C132" t="s">
        <v>7</v>
      </c>
      <c r="D132" t="s">
        <v>7</v>
      </c>
      <c r="E132" t="s">
        <v>71</v>
      </c>
      <c r="F132">
        <v>48</v>
      </c>
      <c r="G132" t="s">
        <v>76</v>
      </c>
    </row>
    <row r="133" spans="1:7" x14ac:dyDescent="0.3">
      <c r="A133">
        <v>140</v>
      </c>
      <c r="B133">
        <v>12.138778800000001</v>
      </c>
      <c r="C133" t="s">
        <v>7</v>
      </c>
      <c r="D133" t="s">
        <v>7</v>
      </c>
      <c r="E133" t="s">
        <v>10</v>
      </c>
      <c r="F133">
        <v>44</v>
      </c>
      <c r="G133" t="s">
        <v>114</v>
      </c>
    </row>
    <row r="134" spans="1:7" x14ac:dyDescent="0.3">
      <c r="A134">
        <v>143</v>
      </c>
      <c r="B134">
        <v>12.1806424</v>
      </c>
      <c r="C134" t="s">
        <v>7</v>
      </c>
      <c r="D134" t="s">
        <v>7</v>
      </c>
      <c r="E134" t="s">
        <v>33</v>
      </c>
      <c r="F134">
        <v>801</v>
      </c>
      <c r="G134" t="s">
        <v>48</v>
      </c>
    </row>
    <row r="135" spans="1:7" x14ac:dyDescent="0.3">
      <c r="A135">
        <v>144</v>
      </c>
      <c r="B135">
        <v>12.1807307</v>
      </c>
      <c r="C135" t="s">
        <v>7</v>
      </c>
      <c r="D135" t="s">
        <v>7</v>
      </c>
      <c r="E135" t="s">
        <v>10</v>
      </c>
      <c r="F135">
        <v>44</v>
      </c>
      <c r="G135" t="s">
        <v>115</v>
      </c>
    </row>
    <row r="136" spans="1:7" x14ac:dyDescent="0.3">
      <c r="A136">
        <v>145</v>
      </c>
      <c r="B136">
        <v>12.184164600000001</v>
      </c>
      <c r="C136" t="s">
        <v>7</v>
      </c>
      <c r="D136" t="s">
        <v>7</v>
      </c>
      <c r="E136" t="s">
        <v>33</v>
      </c>
      <c r="F136">
        <v>1958</v>
      </c>
      <c r="G136" t="s">
        <v>50</v>
      </c>
    </row>
    <row r="137" spans="1:7" x14ac:dyDescent="0.3">
      <c r="A137">
        <v>146</v>
      </c>
      <c r="B137">
        <v>12.1842218</v>
      </c>
      <c r="C137" t="s">
        <v>7</v>
      </c>
      <c r="D137" t="s">
        <v>7</v>
      </c>
      <c r="E137" t="s">
        <v>10</v>
      </c>
      <c r="F137">
        <v>44</v>
      </c>
      <c r="G137" t="s">
        <v>116</v>
      </c>
    </row>
    <row r="138" spans="1:7" x14ac:dyDescent="0.3">
      <c r="A138">
        <v>147</v>
      </c>
      <c r="B138">
        <v>12.4782694</v>
      </c>
      <c r="C138" t="s">
        <v>7</v>
      </c>
      <c r="D138" t="s">
        <v>7</v>
      </c>
      <c r="E138" t="s">
        <v>10</v>
      </c>
      <c r="F138">
        <v>56</v>
      </c>
      <c r="G138" t="s">
        <v>117</v>
      </c>
    </row>
    <row r="139" spans="1:7" x14ac:dyDescent="0.3">
      <c r="A139">
        <v>148</v>
      </c>
      <c r="B139">
        <v>12.4784127</v>
      </c>
      <c r="C139" t="s">
        <v>7</v>
      </c>
      <c r="D139" t="s">
        <v>7</v>
      </c>
      <c r="E139" t="s">
        <v>10</v>
      </c>
      <c r="F139">
        <v>56</v>
      </c>
      <c r="G139" t="s">
        <v>118</v>
      </c>
    </row>
    <row r="140" spans="1:7" x14ac:dyDescent="0.3">
      <c r="A140">
        <v>149</v>
      </c>
      <c r="B140">
        <v>12.4784589</v>
      </c>
      <c r="C140" t="s">
        <v>7</v>
      </c>
      <c r="D140" t="s">
        <v>7</v>
      </c>
      <c r="E140" t="s">
        <v>10</v>
      </c>
      <c r="F140">
        <v>44</v>
      </c>
      <c r="G140" t="s">
        <v>119</v>
      </c>
    </row>
    <row r="141" spans="1:7" x14ac:dyDescent="0.3">
      <c r="A141">
        <v>150</v>
      </c>
      <c r="B141">
        <v>12.479164300000001</v>
      </c>
      <c r="C141" t="s">
        <v>7</v>
      </c>
      <c r="D141" t="s">
        <v>7</v>
      </c>
      <c r="E141" t="s">
        <v>33</v>
      </c>
      <c r="F141">
        <v>711</v>
      </c>
      <c r="G141" t="s">
        <v>58</v>
      </c>
    </row>
    <row r="142" spans="1:7" x14ac:dyDescent="0.3">
      <c r="A142">
        <v>151</v>
      </c>
      <c r="B142">
        <v>12.4791978</v>
      </c>
      <c r="C142" t="s">
        <v>7</v>
      </c>
      <c r="D142" t="s">
        <v>7</v>
      </c>
      <c r="E142" t="s">
        <v>10</v>
      </c>
      <c r="F142">
        <v>44</v>
      </c>
      <c r="G142" t="s">
        <v>120</v>
      </c>
    </row>
    <row r="143" spans="1:7" x14ac:dyDescent="0.3">
      <c r="A143">
        <v>152</v>
      </c>
      <c r="B143">
        <v>12.481548</v>
      </c>
      <c r="C143" t="s">
        <v>7</v>
      </c>
      <c r="D143" t="s">
        <v>7</v>
      </c>
      <c r="E143" t="s">
        <v>33</v>
      </c>
      <c r="F143">
        <v>280</v>
      </c>
      <c r="G143" t="s">
        <v>60</v>
      </c>
    </row>
    <row r="144" spans="1:7" x14ac:dyDescent="0.3">
      <c r="A144">
        <v>153</v>
      </c>
      <c r="B144">
        <v>12.481589700000001</v>
      </c>
      <c r="C144" t="s">
        <v>7</v>
      </c>
      <c r="D144" t="s">
        <v>7</v>
      </c>
      <c r="E144" t="s">
        <v>10</v>
      </c>
      <c r="F144">
        <v>44</v>
      </c>
      <c r="G144" t="s">
        <v>121</v>
      </c>
    </row>
    <row r="145" spans="1:7" x14ac:dyDescent="0.3">
      <c r="A145">
        <v>154</v>
      </c>
      <c r="B145">
        <v>16.043523700000001</v>
      </c>
      <c r="C145" t="s">
        <v>7</v>
      </c>
      <c r="D145" t="s">
        <v>7</v>
      </c>
      <c r="E145" t="s">
        <v>8</v>
      </c>
      <c r="F145">
        <v>152</v>
      </c>
      <c r="G145" t="s">
        <v>9</v>
      </c>
    </row>
    <row r="146" spans="1:7" x14ac:dyDescent="0.3">
      <c r="A146">
        <v>155</v>
      </c>
      <c r="B146">
        <v>16.043581799999998</v>
      </c>
      <c r="C146" t="s">
        <v>7</v>
      </c>
      <c r="D146" t="s">
        <v>7</v>
      </c>
      <c r="E146" t="s">
        <v>10</v>
      </c>
      <c r="F146">
        <v>44</v>
      </c>
      <c r="G146" t="s">
        <v>122</v>
      </c>
    </row>
    <row r="147" spans="1:7" x14ac:dyDescent="0.3">
      <c r="A147">
        <v>156</v>
      </c>
      <c r="B147">
        <v>16.050860400000001</v>
      </c>
      <c r="C147" t="s">
        <v>7</v>
      </c>
      <c r="D147" t="s">
        <v>7</v>
      </c>
      <c r="E147" t="s">
        <v>8</v>
      </c>
      <c r="F147">
        <v>70</v>
      </c>
      <c r="G147" t="s">
        <v>9</v>
      </c>
    </row>
    <row r="148" spans="1:7" x14ac:dyDescent="0.3">
      <c r="A148">
        <v>157</v>
      </c>
      <c r="B148">
        <v>16.0509132</v>
      </c>
      <c r="C148" t="s">
        <v>7</v>
      </c>
      <c r="D148" t="s">
        <v>7</v>
      </c>
      <c r="E148" t="s">
        <v>10</v>
      </c>
      <c r="F148">
        <v>44</v>
      </c>
      <c r="G148" t="s">
        <v>123</v>
      </c>
    </row>
    <row r="149" spans="1:7" x14ac:dyDescent="0.3">
      <c r="A149">
        <v>158</v>
      </c>
      <c r="B149">
        <v>16.0509439</v>
      </c>
      <c r="C149" t="s">
        <v>7</v>
      </c>
      <c r="D149" t="s">
        <v>7</v>
      </c>
      <c r="E149" t="s">
        <v>8</v>
      </c>
      <c r="F149">
        <v>151</v>
      </c>
      <c r="G149" t="s">
        <v>9</v>
      </c>
    </row>
    <row r="150" spans="1:7" x14ac:dyDescent="0.3">
      <c r="A150">
        <v>159</v>
      </c>
      <c r="B150">
        <v>16.050957700000001</v>
      </c>
      <c r="C150" t="s">
        <v>7</v>
      </c>
      <c r="D150" t="s">
        <v>7</v>
      </c>
      <c r="E150" t="s">
        <v>10</v>
      </c>
      <c r="F150">
        <v>44</v>
      </c>
      <c r="G150" t="s">
        <v>124</v>
      </c>
    </row>
    <row r="151" spans="1:7" x14ac:dyDescent="0.3">
      <c r="A151">
        <v>160</v>
      </c>
      <c r="B151">
        <v>20.045906299999999</v>
      </c>
      <c r="C151" t="s">
        <v>7</v>
      </c>
      <c r="D151" t="s">
        <v>7</v>
      </c>
      <c r="E151" t="s">
        <v>8</v>
      </c>
      <c r="F151">
        <v>152</v>
      </c>
      <c r="G151" t="s">
        <v>9</v>
      </c>
    </row>
    <row r="152" spans="1:7" x14ac:dyDescent="0.3">
      <c r="A152">
        <v>161</v>
      </c>
      <c r="B152">
        <v>20.0459669</v>
      </c>
      <c r="C152" t="s">
        <v>7</v>
      </c>
      <c r="D152" t="s">
        <v>7</v>
      </c>
      <c r="E152" t="s">
        <v>10</v>
      </c>
      <c r="F152">
        <v>44</v>
      </c>
      <c r="G152" t="s">
        <v>125</v>
      </c>
    </row>
    <row r="153" spans="1:7" x14ac:dyDescent="0.3">
      <c r="A153">
        <v>162</v>
      </c>
      <c r="B153">
        <v>20.051665499999999</v>
      </c>
      <c r="C153" t="s">
        <v>7</v>
      </c>
      <c r="D153" t="s">
        <v>7</v>
      </c>
      <c r="E153" t="s">
        <v>8</v>
      </c>
      <c r="F153">
        <v>70</v>
      </c>
      <c r="G153" t="s">
        <v>9</v>
      </c>
    </row>
    <row r="154" spans="1:7" x14ac:dyDescent="0.3">
      <c r="A154">
        <v>163</v>
      </c>
      <c r="B154">
        <v>20.051716899999999</v>
      </c>
      <c r="C154" t="s">
        <v>7</v>
      </c>
      <c r="D154" t="s">
        <v>7</v>
      </c>
      <c r="E154" t="s">
        <v>10</v>
      </c>
      <c r="F154">
        <v>44</v>
      </c>
      <c r="G154" t="s">
        <v>126</v>
      </c>
    </row>
    <row r="155" spans="1:7" x14ac:dyDescent="0.3">
      <c r="A155">
        <v>164</v>
      </c>
      <c r="B155">
        <v>20.0517541</v>
      </c>
      <c r="C155" t="s">
        <v>7</v>
      </c>
      <c r="D155" t="s">
        <v>7</v>
      </c>
      <c r="E155" t="s">
        <v>8</v>
      </c>
      <c r="F155">
        <v>151</v>
      </c>
      <c r="G155" t="s">
        <v>9</v>
      </c>
    </row>
    <row r="156" spans="1:7" x14ac:dyDescent="0.3">
      <c r="A156">
        <v>165</v>
      </c>
      <c r="B156">
        <v>20.051767900000002</v>
      </c>
      <c r="C156" t="s">
        <v>7</v>
      </c>
      <c r="D156" t="s">
        <v>7</v>
      </c>
      <c r="E156" t="s">
        <v>10</v>
      </c>
      <c r="F156">
        <v>44</v>
      </c>
      <c r="G156" t="s">
        <v>127</v>
      </c>
    </row>
    <row r="157" spans="1:7" x14ac:dyDescent="0.3">
      <c r="A157">
        <v>166</v>
      </c>
      <c r="B157">
        <v>24.052975700000001</v>
      </c>
      <c r="C157" t="s">
        <v>7</v>
      </c>
      <c r="D157" t="s">
        <v>7</v>
      </c>
      <c r="E157" t="s">
        <v>8</v>
      </c>
      <c r="F157">
        <v>152</v>
      </c>
      <c r="G157" t="s">
        <v>9</v>
      </c>
    </row>
    <row r="158" spans="1:7" x14ac:dyDescent="0.3">
      <c r="A158">
        <v>167</v>
      </c>
      <c r="B158">
        <v>24.053041400000001</v>
      </c>
      <c r="C158" t="s">
        <v>7</v>
      </c>
      <c r="D158" t="s">
        <v>7</v>
      </c>
      <c r="E158" t="s">
        <v>10</v>
      </c>
      <c r="F158">
        <v>44</v>
      </c>
      <c r="G158" t="s">
        <v>128</v>
      </c>
    </row>
    <row r="159" spans="1:7" x14ac:dyDescent="0.3">
      <c r="A159">
        <v>168</v>
      </c>
      <c r="B159">
        <v>24.059411099999998</v>
      </c>
      <c r="C159" t="s">
        <v>7</v>
      </c>
      <c r="D159" t="s">
        <v>7</v>
      </c>
      <c r="E159" t="s">
        <v>8</v>
      </c>
      <c r="F159">
        <v>70</v>
      </c>
      <c r="G159" t="s">
        <v>9</v>
      </c>
    </row>
    <row r="160" spans="1:7" x14ac:dyDescent="0.3">
      <c r="A160">
        <v>169</v>
      </c>
      <c r="B160">
        <v>24.0594763</v>
      </c>
      <c r="C160" t="s">
        <v>7</v>
      </c>
      <c r="D160" t="s">
        <v>7</v>
      </c>
      <c r="E160" t="s">
        <v>10</v>
      </c>
      <c r="F160">
        <v>44</v>
      </c>
      <c r="G160" t="s">
        <v>129</v>
      </c>
    </row>
    <row r="161" spans="1:7" x14ac:dyDescent="0.3">
      <c r="A161">
        <v>170</v>
      </c>
      <c r="B161">
        <v>24.059517100000001</v>
      </c>
      <c r="C161" t="s">
        <v>7</v>
      </c>
      <c r="D161" t="s">
        <v>7</v>
      </c>
      <c r="E161" t="s">
        <v>8</v>
      </c>
      <c r="F161">
        <v>151</v>
      </c>
      <c r="G161" t="s">
        <v>9</v>
      </c>
    </row>
    <row r="162" spans="1:7" x14ac:dyDescent="0.3">
      <c r="A162">
        <v>171</v>
      </c>
      <c r="B162">
        <v>24.059535</v>
      </c>
      <c r="C162" t="s">
        <v>7</v>
      </c>
      <c r="D162" t="s">
        <v>7</v>
      </c>
      <c r="E162" t="s">
        <v>10</v>
      </c>
      <c r="F162">
        <v>44</v>
      </c>
      <c r="G162" t="s">
        <v>130</v>
      </c>
    </row>
    <row r="163" spans="1:7" x14ac:dyDescent="0.3">
      <c r="A163">
        <v>172</v>
      </c>
      <c r="B163">
        <v>27.948315399999998</v>
      </c>
      <c r="C163" t="s">
        <v>7</v>
      </c>
      <c r="D163" t="s">
        <v>7</v>
      </c>
      <c r="E163" t="s">
        <v>8</v>
      </c>
      <c r="F163">
        <v>184</v>
      </c>
      <c r="G163" t="s">
        <v>9</v>
      </c>
    </row>
    <row r="164" spans="1:7" x14ac:dyDescent="0.3">
      <c r="A164">
        <v>173</v>
      </c>
      <c r="B164">
        <v>27.948379800000001</v>
      </c>
      <c r="C164" t="s">
        <v>7</v>
      </c>
      <c r="D164" t="s">
        <v>7</v>
      </c>
      <c r="E164" t="s">
        <v>10</v>
      </c>
      <c r="F164">
        <v>44</v>
      </c>
      <c r="G164" t="s">
        <v>131</v>
      </c>
    </row>
    <row r="165" spans="1:7" x14ac:dyDescent="0.3">
      <c r="A165">
        <v>174</v>
      </c>
      <c r="B165">
        <v>27.9536777</v>
      </c>
      <c r="C165" t="s">
        <v>7</v>
      </c>
      <c r="D165" t="s">
        <v>7</v>
      </c>
      <c r="E165" t="s">
        <v>8</v>
      </c>
      <c r="F165">
        <v>70</v>
      </c>
      <c r="G165" t="s">
        <v>9</v>
      </c>
    </row>
    <row r="166" spans="1:7" x14ac:dyDescent="0.3">
      <c r="A166">
        <v>175</v>
      </c>
      <c r="B166">
        <v>27.9537236</v>
      </c>
      <c r="C166" t="s">
        <v>7</v>
      </c>
      <c r="D166" t="s">
        <v>7</v>
      </c>
      <c r="E166" t="s">
        <v>10</v>
      </c>
      <c r="F166">
        <v>44</v>
      </c>
      <c r="G166" t="s">
        <v>132</v>
      </c>
    </row>
    <row r="167" spans="1:7" x14ac:dyDescent="0.3">
      <c r="A167">
        <v>176</v>
      </c>
      <c r="B167">
        <v>27.9537619</v>
      </c>
      <c r="C167" t="s">
        <v>7</v>
      </c>
      <c r="D167" t="s">
        <v>7</v>
      </c>
      <c r="E167" t="s">
        <v>8</v>
      </c>
      <c r="F167">
        <v>183</v>
      </c>
      <c r="G167" t="s">
        <v>9</v>
      </c>
    </row>
    <row r="168" spans="1:7" x14ac:dyDescent="0.3">
      <c r="A168">
        <v>177</v>
      </c>
      <c r="B168">
        <v>27.9537795</v>
      </c>
      <c r="C168" t="s">
        <v>7</v>
      </c>
      <c r="D168" t="s">
        <v>7</v>
      </c>
      <c r="E168" t="s">
        <v>10</v>
      </c>
      <c r="F168">
        <v>44</v>
      </c>
      <c r="G168" t="s">
        <v>133</v>
      </c>
    </row>
    <row r="169" spans="1:7" x14ac:dyDescent="0.3">
      <c r="A169">
        <v>178</v>
      </c>
      <c r="B169">
        <v>31.959399900000001</v>
      </c>
      <c r="C169" t="s">
        <v>7</v>
      </c>
      <c r="D169" t="s">
        <v>7</v>
      </c>
      <c r="E169" t="s">
        <v>8</v>
      </c>
      <c r="F169">
        <v>152</v>
      </c>
      <c r="G169" t="s">
        <v>9</v>
      </c>
    </row>
    <row r="170" spans="1:7" x14ac:dyDescent="0.3">
      <c r="A170">
        <v>179</v>
      </c>
      <c r="B170">
        <v>31.959457799999999</v>
      </c>
      <c r="C170" t="s">
        <v>7</v>
      </c>
      <c r="D170" t="s">
        <v>7</v>
      </c>
      <c r="E170" t="s">
        <v>10</v>
      </c>
      <c r="F170">
        <v>44</v>
      </c>
      <c r="G170" t="s">
        <v>134</v>
      </c>
    </row>
    <row r="171" spans="1:7" x14ac:dyDescent="0.3">
      <c r="A171">
        <v>180</v>
      </c>
      <c r="B171">
        <v>31.966329399999999</v>
      </c>
      <c r="C171" t="s">
        <v>7</v>
      </c>
      <c r="D171" t="s">
        <v>7</v>
      </c>
      <c r="E171" t="s">
        <v>8</v>
      </c>
      <c r="F171">
        <v>70</v>
      </c>
      <c r="G171" t="s">
        <v>9</v>
      </c>
    </row>
    <row r="172" spans="1:7" x14ac:dyDescent="0.3">
      <c r="A172">
        <v>181</v>
      </c>
      <c r="B172">
        <v>31.966387099999999</v>
      </c>
      <c r="C172" t="s">
        <v>7</v>
      </c>
      <c r="D172" t="s">
        <v>7</v>
      </c>
      <c r="E172" t="s">
        <v>10</v>
      </c>
      <c r="F172">
        <v>44</v>
      </c>
      <c r="G172" t="s">
        <v>135</v>
      </c>
    </row>
    <row r="173" spans="1:7" x14ac:dyDescent="0.3">
      <c r="A173">
        <v>182</v>
      </c>
      <c r="B173">
        <v>31.9664207</v>
      </c>
      <c r="C173" t="s">
        <v>7</v>
      </c>
      <c r="D173" t="s">
        <v>7</v>
      </c>
      <c r="E173" t="s">
        <v>8</v>
      </c>
      <c r="F173">
        <v>151</v>
      </c>
      <c r="G173" t="s">
        <v>9</v>
      </c>
    </row>
    <row r="174" spans="1:7" x14ac:dyDescent="0.3">
      <c r="A174">
        <v>183</v>
      </c>
      <c r="B174">
        <v>31.9664365</v>
      </c>
      <c r="C174" t="s">
        <v>7</v>
      </c>
      <c r="D174" t="s">
        <v>7</v>
      </c>
      <c r="E174" t="s">
        <v>10</v>
      </c>
      <c r="F174">
        <v>44</v>
      </c>
      <c r="G174" t="s">
        <v>136</v>
      </c>
    </row>
    <row r="175" spans="1:7" x14ac:dyDescent="0.3">
      <c r="A175">
        <v>184</v>
      </c>
      <c r="B175">
        <v>35.961751900000003</v>
      </c>
      <c r="C175" t="s">
        <v>7</v>
      </c>
      <c r="D175" t="s">
        <v>7</v>
      </c>
      <c r="E175" t="s">
        <v>8</v>
      </c>
      <c r="F175">
        <v>152</v>
      </c>
      <c r="G175" t="s">
        <v>9</v>
      </c>
    </row>
    <row r="176" spans="1:7" x14ac:dyDescent="0.3">
      <c r="A176">
        <v>185</v>
      </c>
      <c r="B176">
        <v>35.961821700000002</v>
      </c>
      <c r="C176" t="s">
        <v>7</v>
      </c>
      <c r="D176" t="s">
        <v>7</v>
      </c>
      <c r="E176" t="s">
        <v>10</v>
      </c>
      <c r="F176">
        <v>44</v>
      </c>
      <c r="G176" t="s">
        <v>137</v>
      </c>
    </row>
    <row r="177" spans="1:7" x14ac:dyDescent="0.3">
      <c r="A177">
        <v>186</v>
      </c>
      <c r="B177">
        <v>35.967146900000003</v>
      </c>
      <c r="C177" t="s">
        <v>7</v>
      </c>
      <c r="D177" t="s">
        <v>7</v>
      </c>
      <c r="E177" t="s">
        <v>8</v>
      </c>
      <c r="F177">
        <v>70</v>
      </c>
      <c r="G177" t="s">
        <v>9</v>
      </c>
    </row>
    <row r="178" spans="1:7" x14ac:dyDescent="0.3">
      <c r="A178">
        <v>187</v>
      </c>
      <c r="B178">
        <v>35.967202899999997</v>
      </c>
      <c r="C178" t="s">
        <v>7</v>
      </c>
      <c r="D178" t="s">
        <v>7</v>
      </c>
      <c r="E178" t="s">
        <v>10</v>
      </c>
      <c r="F178">
        <v>44</v>
      </c>
      <c r="G178" t="s">
        <v>138</v>
      </c>
    </row>
    <row r="179" spans="1:7" x14ac:dyDescent="0.3">
      <c r="A179">
        <v>188</v>
      </c>
      <c r="B179">
        <v>35.967238000000002</v>
      </c>
      <c r="C179" t="s">
        <v>7</v>
      </c>
      <c r="D179" t="s">
        <v>7</v>
      </c>
      <c r="E179" t="s">
        <v>8</v>
      </c>
      <c r="F179">
        <v>151</v>
      </c>
      <c r="G179" t="s">
        <v>9</v>
      </c>
    </row>
    <row r="180" spans="1:7" x14ac:dyDescent="0.3">
      <c r="A180">
        <v>189</v>
      </c>
      <c r="B180">
        <v>35.967255000000002</v>
      </c>
      <c r="C180" t="s">
        <v>7</v>
      </c>
      <c r="D180" t="s">
        <v>7</v>
      </c>
      <c r="E180" t="s">
        <v>10</v>
      </c>
      <c r="F180">
        <v>44</v>
      </c>
      <c r="G180" t="s">
        <v>139</v>
      </c>
    </row>
    <row r="181" spans="1:7" x14ac:dyDescent="0.3">
      <c r="A181">
        <v>190</v>
      </c>
      <c r="B181">
        <v>36.599885499999999</v>
      </c>
      <c r="C181" t="s">
        <v>7</v>
      </c>
      <c r="D181" t="s">
        <v>7</v>
      </c>
      <c r="E181" t="s">
        <v>33</v>
      </c>
      <c r="F181">
        <v>950</v>
      </c>
      <c r="G181" t="s">
        <v>34</v>
      </c>
    </row>
    <row r="182" spans="1:7" x14ac:dyDescent="0.3">
      <c r="A182">
        <v>191</v>
      </c>
      <c r="B182">
        <v>36.5999324</v>
      </c>
      <c r="C182" t="s">
        <v>7</v>
      </c>
      <c r="D182" t="s">
        <v>7</v>
      </c>
      <c r="E182" t="s">
        <v>10</v>
      </c>
      <c r="F182">
        <v>44</v>
      </c>
      <c r="G182" t="s">
        <v>140</v>
      </c>
    </row>
    <row r="183" spans="1:7" x14ac:dyDescent="0.3">
      <c r="A183">
        <v>192</v>
      </c>
      <c r="B183">
        <v>36.604341300000002</v>
      </c>
      <c r="C183" t="s">
        <v>7</v>
      </c>
      <c r="D183" t="s">
        <v>7</v>
      </c>
      <c r="E183" t="s">
        <v>10</v>
      </c>
      <c r="F183">
        <v>367</v>
      </c>
      <c r="G183" t="s">
        <v>141</v>
      </c>
    </row>
    <row r="184" spans="1:7" x14ac:dyDescent="0.3">
      <c r="A184">
        <v>193</v>
      </c>
      <c r="B184">
        <v>36.604394300000003</v>
      </c>
      <c r="C184" t="s">
        <v>7</v>
      </c>
      <c r="D184" t="s">
        <v>7</v>
      </c>
      <c r="E184" t="s">
        <v>10</v>
      </c>
      <c r="F184">
        <v>44</v>
      </c>
      <c r="G184" t="s">
        <v>142</v>
      </c>
    </row>
    <row r="185" spans="1:7" x14ac:dyDescent="0.3">
      <c r="A185">
        <v>194</v>
      </c>
      <c r="B185">
        <v>36.604666000000002</v>
      </c>
      <c r="C185" t="s">
        <v>7</v>
      </c>
      <c r="D185" t="s">
        <v>7</v>
      </c>
      <c r="E185" t="s">
        <v>10</v>
      </c>
      <c r="F185">
        <v>2590</v>
      </c>
      <c r="G185" t="s">
        <v>143</v>
      </c>
    </row>
    <row r="186" spans="1:7" x14ac:dyDescent="0.3">
      <c r="A186">
        <v>195</v>
      </c>
      <c r="B186">
        <v>36.604693500000003</v>
      </c>
      <c r="C186" t="s">
        <v>7</v>
      </c>
      <c r="D186" t="s">
        <v>7</v>
      </c>
      <c r="E186" t="s">
        <v>10</v>
      </c>
      <c r="F186">
        <v>44</v>
      </c>
      <c r="G186" t="s">
        <v>144</v>
      </c>
    </row>
    <row r="187" spans="1:7" x14ac:dyDescent="0.3">
      <c r="A187">
        <v>196</v>
      </c>
      <c r="B187">
        <v>36.604827899999997</v>
      </c>
      <c r="C187" t="s">
        <v>7</v>
      </c>
      <c r="D187" t="s">
        <v>7</v>
      </c>
      <c r="E187" t="s">
        <v>33</v>
      </c>
      <c r="F187">
        <v>1523</v>
      </c>
      <c r="G187" t="s">
        <v>40</v>
      </c>
    </row>
    <row r="188" spans="1:7" x14ac:dyDescent="0.3">
      <c r="A188">
        <v>197</v>
      </c>
      <c r="B188">
        <v>36.604851699999998</v>
      </c>
      <c r="C188" t="s">
        <v>7</v>
      </c>
      <c r="D188" t="s">
        <v>7</v>
      </c>
      <c r="E188" t="s">
        <v>10</v>
      </c>
      <c r="F188">
        <v>44</v>
      </c>
      <c r="G188" t="s">
        <v>145</v>
      </c>
    </row>
    <row r="189" spans="1:7" x14ac:dyDescent="0.3">
      <c r="A189">
        <v>198</v>
      </c>
      <c r="B189">
        <v>36.610547099999998</v>
      </c>
      <c r="C189" t="s">
        <v>7</v>
      </c>
      <c r="D189" t="s">
        <v>7</v>
      </c>
      <c r="E189" t="s">
        <v>71</v>
      </c>
      <c r="F189">
        <v>52</v>
      </c>
      <c r="G189" t="s">
        <v>72</v>
      </c>
    </row>
    <row r="190" spans="1:7" x14ac:dyDescent="0.3">
      <c r="A190">
        <v>199</v>
      </c>
      <c r="B190">
        <v>36.610609199999999</v>
      </c>
      <c r="C190" t="s">
        <v>7</v>
      </c>
      <c r="D190" t="s">
        <v>7</v>
      </c>
      <c r="E190" t="s">
        <v>10</v>
      </c>
      <c r="F190">
        <v>44</v>
      </c>
      <c r="G190" t="s">
        <v>146</v>
      </c>
    </row>
    <row r="191" spans="1:7" x14ac:dyDescent="0.3">
      <c r="A191">
        <v>200</v>
      </c>
      <c r="B191">
        <v>36.6108166</v>
      </c>
      <c r="C191" t="s">
        <v>7</v>
      </c>
      <c r="D191" t="s">
        <v>7</v>
      </c>
      <c r="E191" t="s">
        <v>10</v>
      </c>
      <c r="F191">
        <v>44</v>
      </c>
      <c r="G191" t="s">
        <v>147</v>
      </c>
    </row>
    <row r="192" spans="1:7" x14ac:dyDescent="0.3">
      <c r="A192">
        <v>201</v>
      </c>
      <c r="B192">
        <v>36.610852899999998</v>
      </c>
      <c r="C192" t="s">
        <v>7</v>
      </c>
      <c r="D192" t="s">
        <v>7</v>
      </c>
      <c r="E192" t="s">
        <v>10</v>
      </c>
      <c r="F192">
        <v>44</v>
      </c>
      <c r="G192" t="s">
        <v>148</v>
      </c>
    </row>
    <row r="193" spans="1:7" x14ac:dyDescent="0.3">
      <c r="A193">
        <v>202</v>
      </c>
      <c r="B193">
        <v>36.611630900000002</v>
      </c>
      <c r="C193" t="s">
        <v>7</v>
      </c>
      <c r="D193" t="s">
        <v>7</v>
      </c>
      <c r="E193" t="s">
        <v>71</v>
      </c>
      <c r="F193">
        <v>48</v>
      </c>
      <c r="G193" t="s">
        <v>76</v>
      </c>
    </row>
    <row r="194" spans="1:7" x14ac:dyDescent="0.3">
      <c r="A194">
        <v>203</v>
      </c>
      <c r="B194">
        <v>36.611691800000003</v>
      </c>
      <c r="C194" t="s">
        <v>7</v>
      </c>
      <c r="D194" t="s">
        <v>7</v>
      </c>
      <c r="E194" t="s">
        <v>10</v>
      </c>
      <c r="F194">
        <v>44</v>
      </c>
      <c r="G194" t="s">
        <v>149</v>
      </c>
    </row>
    <row r="195" spans="1:7" x14ac:dyDescent="0.3">
      <c r="A195">
        <v>206</v>
      </c>
      <c r="B195">
        <v>36.645588500000002</v>
      </c>
      <c r="C195" t="s">
        <v>7</v>
      </c>
      <c r="D195" t="s">
        <v>7</v>
      </c>
      <c r="E195" t="s">
        <v>33</v>
      </c>
      <c r="F195">
        <v>801</v>
      </c>
      <c r="G195" t="s">
        <v>48</v>
      </c>
    </row>
    <row r="196" spans="1:7" x14ac:dyDescent="0.3">
      <c r="A196">
        <v>207</v>
      </c>
      <c r="B196">
        <v>36.645637200000003</v>
      </c>
      <c r="C196" t="s">
        <v>7</v>
      </c>
      <c r="D196" t="s">
        <v>7</v>
      </c>
      <c r="E196" t="s">
        <v>10</v>
      </c>
      <c r="F196">
        <v>44</v>
      </c>
      <c r="G196" t="s">
        <v>150</v>
      </c>
    </row>
    <row r="197" spans="1:7" x14ac:dyDescent="0.3">
      <c r="A197">
        <v>208</v>
      </c>
      <c r="B197">
        <v>36.648476100000003</v>
      </c>
      <c r="C197" t="s">
        <v>7</v>
      </c>
      <c r="D197" t="s">
        <v>7</v>
      </c>
      <c r="E197" t="s">
        <v>33</v>
      </c>
      <c r="F197">
        <v>1958</v>
      </c>
      <c r="G197" t="s">
        <v>50</v>
      </c>
    </row>
    <row r="198" spans="1:7" x14ac:dyDescent="0.3">
      <c r="A198">
        <v>209</v>
      </c>
      <c r="B198">
        <v>36.648535000000003</v>
      </c>
      <c r="C198" t="s">
        <v>7</v>
      </c>
      <c r="D198" t="s">
        <v>7</v>
      </c>
      <c r="E198" t="s">
        <v>10</v>
      </c>
      <c r="F198">
        <v>44</v>
      </c>
      <c r="G198" t="s">
        <v>151</v>
      </c>
    </row>
    <row r="199" spans="1:7" x14ac:dyDescent="0.3">
      <c r="A199">
        <v>210</v>
      </c>
      <c r="B199">
        <v>36.946589000000003</v>
      </c>
      <c r="C199" t="s">
        <v>7</v>
      </c>
      <c r="D199" t="s">
        <v>7</v>
      </c>
      <c r="E199" t="s">
        <v>10</v>
      </c>
      <c r="F199">
        <v>56</v>
      </c>
      <c r="G199" t="s">
        <v>152</v>
      </c>
    </row>
    <row r="200" spans="1:7" x14ac:dyDescent="0.3">
      <c r="A200">
        <v>211</v>
      </c>
      <c r="B200">
        <v>36.946758500000001</v>
      </c>
      <c r="C200" t="s">
        <v>7</v>
      </c>
      <c r="D200" t="s">
        <v>7</v>
      </c>
      <c r="E200" t="s">
        <v>10</v>
      </c>
      <c r="F200">
        <v>56</v>
      </c>
      <c r="G200" t="s">
        <v>153</v>
      </c>
    </row>
    <row r="201" spans="1:7" x14ac:dyDescent="0.3">
      <c r="A201">
        <v>212</v>
      </c>
      <c r="B201">
        <v>36.946808500000003</v>
      </c>
      <c r="C201" t="s">
        <v>7</v>
      </c>
      <c r="D201" t="s">
        <v>7</v>
      </c>
      <c r="E201" t="s">
        <v>10</v>
      </c>
      <c r="F201">
        <v>44</v>
      </c>
      <c r="G201" t="s">
        <v>154</v>
      </c>
    </row>
    <row r="202" spans="1:7" x14ac:dyDescent="0.3">
      <c r="A202">
        <v>213</v>
      </c>
      <c r="B202">
        <v>36.947596699999998</v>
      </c>
      <c r="C202" t="s">
        <v>7</v>
      </c>
      <c r="D202" t="s">
        <v>7</v>
      </c>
      <c r="E202" t="s">
        <v>33</v>
      </c>
      <c r="F202">
        <v>711</v>
      </c>
      <c r="G202" t="s">
        <v>58</v>
      </c>
    </row>
    <row r="203" spans="1:7" x14ac:dyDescent="0.3">
      <c r="A203">
        <v>214</v>
      </c>
      <c r="B203">
        <v>36.947632499999997</v>
      </c>
      <c r="C203" t="s">
        <v>7</v>
      </c>
      <c r="D203" t="s">
        <v>7</v>
      </c>
      <c r="E203" t="s">
        <v>10</v>
      </c>
      <c r="F203">
        <v>44</v>
      </c>
      <c r="G203" t="s">
        <v>155</v>
      </c>
    </row>
    <row r="204" spans="1:7" x14ac:dyDescent="0.3">
      <c r="A204">
        <v>215</v>
      </c>
      <c r="B204">
        <v>36.9499931</v>
      </c>
      <c r="C204" t="s">
        <v>7</v>
      </c>
      <c r="D204" t="s">
        <v>7</v>
      </c>
      <c r="E204" t="s">
        <v>33</v>
      </c>
      <c r="F204">
        <v>280</v>
      </c>
      <c r="G204" t="s">
        <v>60</v>
      </c>
    </row>
    <row r="205" spans="1:7" x14ac:dyDescent="0.3">
      <c r="A205">
        <v>216</v>
      </c>
      <c r="B205">
        <v>36.950053500000003</v>
      </c>
      <c r="C205" t="s">
        <v>7</v>
      </c>
      <c r="D205" t="s">
        <v>7</v>
      </c>
      <c r="E205" t="s">
        <v>10</v>
      </c>
      <c r="F205">
        <v>44</v>
      </c>
      <c r="G205" t="s">
        <v>156</v>
      </c>
    </row>
    <row r="206" spans="1:7" x14ac:dyDescent="0.3">
      <c r="A206">
        <v>217</v>
      </c>
      <c r="B206">
        <v>39.975799199999997</v>
      </c>
      <c r="C206" t="s">
        <v>7</v>
      </c>
      <c r="D206" t="s">
        <v>7</v>
      </c>
      <c r="E206" t="s">
        <v>8</v>
      </c>
      <c r="F206">
        <v>152</v>
      </c>
      <c r="G206" t="s">
        <v>9</v>
      </c>
    </row>
    <row r="207" spans="1:7" x14ac:dyDescent="0.3">
      <c r="A207">
        <v>218</v>
      </c>
      <c r="B207">
        <v>39.975894799999999</v>
      </c>
      <c r="C207" t="s">
        <v>7</v>
      </c>
      <c r="D207" t="s">
        <v>7</v>
      </c>
      <c r="E207" t="s">
        <v>10</v>
      </c>
      <c r="F207">
        <v>44</v>
      </c>
      <c r="G207" t="s">
        <v>157</v>
      </c>
    </row>
    <row r="208" spans="1:7" x14ac:dyDescent="0.3">
      <c r="A208">
        <v>219</v>
      </c>
      <c r="B208">
        <v>39.982659499999997</v>
      </c>
      <c r="C208" t="s">
        <v>7</v>
      </c>
      <c r="D208" t="s">
        <v>7</v>
      </c>
      <c r="E208" t="s">
        <v>8</v>
      </c>
      <c r="F208">
        <v>70</v>
      </c>
      <c r="G208" t="s">
        <v>9</v>
      </c>
    </row>
    <row r="209" spans="1:7" x14ac:dyDescent="0.3">
      <c r="A209">
        <v>220</v>
      </c>
      <c r="B209">
        <v>39.982706899999997</v>
      </c>
      <c r="C209" t="s">
        <v>7</v>
      </c>
      <c r="D209" t="s">
        <v>7</v>
      </c>
      <c r="E209" t="s">
        <v>10</v>
      </c>
      <c r="F209">
        <v>44</v>
      </c>
      <c r="G209" t="s">
        <v>158</v>
      </c>
    </row>
    <row r="210" spans="1:7" x14ac:dyDescent="0.3">
      <c r="A210">
        <v>221</v>
      </c>
      <c r="B210">
        <v>39.982742000000002</v>
      </c>
      <c r="C210" t="s">
        <v>7</v>
      </c>
      <c r="D210" t="s">
        <v>7</v>
      </c>
      <c r="E210" t="s">
        <v>8</v>
      </c>
      <c r="F210">
        <v>151</v>
      </c>
      <c r="G210" t="s">
        <v>9</v>
      </c>
    </row>
    <row r="211" spans="1:7" x14ac:dyDescent="0.3">
      <c r="A211">
        <v>222</v>
      </c>
      <c r="B211">
        <v>39.982757700000001</v>
      </c>
      <c r="C211" t="s">
        <v>7</v>
      </c>
      <c r="D211" t="s">
        <v>7</v>
      </c>
      <c r="E211" t="s">
        <v>10</v>
      </c>
      <c r="F211">
        <v>44</v>
      </c>
      <c r="G211" t="s">
        <v>159</v>
      </c>
    </row>
    <row r="212" spans="1:7" x14ac:dyDescent="0.3">
      <c r="A212">
        <v>223</v>
      </c>
      <c r="B212">
        <v>41.828097300000003</v>
      </c>
      <c r="C212" t="s">
        <v>7</v>
      </c>
      <c r="D212" t="s">
        <v>7</v>
      </c>
      <c r="E212" t="s">
        <v>33</v>
      </c>
      <c r="F212">
        <v>950</v>
      </c>
      <c r="G212" t="s">
        <v>34</v>
      </c>
    </row>
    <row r="213" spans="1:7" x14ac:dyDescent="0.3">
      <c r="A213">
        <v>224</v>
      </c>
      <c r="B213">
        <v>41.828142800000002</v>
      </c>
      <c r="C213" t="s">
        <v>7</v>
      </c>
      <c r="D213" t="s">
        <v>7</v>
      </c>
      <c r="E213" t="s">
        <v>10</v>
      </c>
      <c r="F213">
        <v>44</v>
      </c>
      <c r="G213" t="s">
        <v>160</v>
      </c>
    </row>
    <row r="214" spans="1:7" x14ac:dyDescent="0.3">
      <c r="A214">
        <v>225</v>
      </c>
      <c r="B214">
        <v>41.833478300000003</v>
      </c>
      <c r="C214" t="s">
        <v>7</v>
      </c>
      <c r="D214" t="s">
        <v>7</v>
      </c>
      <c r="E214" t="s">
        <v>10</v>
      </c>
      <c r="F214">
        <v>367</v>
      </c>
      <c r="G214" t="s">
        <v>161</v>
      </c>
    </row>
    <row r="215" spans="1:7" x14ac:dyDescent="0.3">
      <c r="A215">
        <v>226</v>
      </c>
      <c r="B215">
        <v>41.833526499999998</v>
      </c>
      <c r="C215" t="s">
        <v>7</v>
      </c>
      <c r="D215" t="s">
        <v>7</v>
      </c>
      <c r="E215" t="s">
        <v>10</v>
      </c>
      <c r="F215">
        <v>44</v>
      </c>
      <c r="G215" t="s">
        <v>162</v>
      </c>
    </row>
    <row r="216" spans="1:7" x14ac:dyDescent="0.3">
      <c r="A216">
        <v>227</v>
      </c>
      <c r="B216">
        <v>41.833780099999998</v>
      </c>
      <c r="C216" t="s">
        <v>7</v>
      </c>
      <c r="D216" t="s">
        <v>7</v>
      </c>
      <c r="E216" t="s">
        <v>10</v>
      </c>
      <c r="F216">
        <v>2590</v>
      </c>
      <c r="G216" t="s">
        <v>163</v>
      </c>
    </row>
    <row r="217" spans="1:7" x14ac:dyDescent="0.3">
      <c r="A217">
        <v>228</v>
      </c>
      <c r="B217">
        <v>41.833805499999997</v>
      </c>
      <c r="C217" t="s">
        <v>7</v>
      </c>
      <c r="D217" t="s">
        <v>7</v>
      </c>
      <c r="E217" t="s">
        <v>10</v>
      </c>
      <c r="F217">
        <v>44</v>
      </c>
      <c r="G217" t="s">
        <v>164</v>
      </c>
    </row>
    <row r="218" spans="1:7" x14ac:dyDescent="0.3">
      <c r="A218">
        <v>229</v>
      </c>
      <c r="B218">
        <v>41.833933100000003</v>
      </c>
      <c r="C218" t="s">
        <v>7</v>
      </c>
      <c r="D218" t="s">
        <v>7</v>
      </c>
      <c r="E218" t="s">
        <v>33</v>
      </c>
      <c r="F218">
        <v>1523</v>
      </c>
      <c r="G218" t="s">
        <v>40</v>
      </c>
    </row>
    <row r="219" spans="1:7" x14ac:dyDescent="0.3">
      <c r="A219">
        <v>230</v>
      </c>
      <c r="B219">
        <v>41.833955400000001</v>
      </c>
      <c r="C219" t="s">
        <v>7</v>
      </c>
      <c r="D219" t="s">
        <v>7</v>
      </c>
      <c r="E219" t="s">
        <v>10</v>
      </c>
      <c r="F219">
        <v>44</v>
      </c>
      <c r="G219" t="s">
        <v>165</v>
      </c>
    </row>
    <row r="220" spans="1:7" x14ac:dyDescent="0.3">
      <c r="A220">
        <v>231</v>
      </c>
      <c r="B220">
        <v>41.844428999999998</v>
      </c>
      <c r="C220" t="s">
        <v>7</v>
      </c>
      <c r="D220" t="s">
        <v>7</v>
      </c>
      <c r="E220" t="s">
        <v>71</v>
      </c>
      <c r="F220">
        <v>52</v>
      </c>
      <c r="G220" t="s">
        <v>72</v>
      </c>
    </row>
    <row r="221" spans="1:7" x14ac:dyDescent="0.3">
      <c r="A221">
        <v>232</v>
      </c>
      <c r="B221">
        <v>41.844514400000001</v>
      </c>
      <c r="C221" t="s">
        <v>7</v>
      </c>
      <c r="D221" t="s">
        <v>7</v>
      </c>
      <c r="E221" t="s">
        <v>10</v>
      </c>
      <c r="F221">
        <v>44</v>
      </c>
      <c r="G221" t="s">
        <v>166</v>
      </c>
    </row>
    <row r="222" spans="1:7" x14ac:dyDescent="0.3">
      <c r="A222">
        <v>233</v>
      </c>
      <c r="B222">
        <v>41.8447745</v>
      </c>
      <c r="C222" t="s">
        <v>7</v>
      </c>
      <c r="D222" t="s">
        <v>7</v>
      </c>
      <c r="E222" t="s">
        <v>10</v>
      </c>
      <c r="F222">
        <v>44</v>
      </c>
      <c r="G222" t="s">
        <v>167</v>
      </c>
    </row>
    <row r="223" spans="1:7" x14ac:dyDescent="0.3">
      <c r="A223">
        <v>234</v>
      </c>
      <c r="B223">
        <v>41.8448183</v>
      </c>
      <c r="C223" t="s">
        <v>7</v>
      </c>
      <c r="D223" t="s">
        <v>7</v>
      </c>
      <c r="E223" t="s">
        <v>10</v>
      </c>
      <c r="F223">
        <v>44</v>
      </c>
      <c r="G223" t="s">
        <v>168</v>
      </c>
    </row>
    <row r="224" spans="1:7" x14ac:dyDescent="0.3">
      <c r="A224">
        <v>235</v>
      </c>
      <c r="B224">
        <v>41.846473699999997</v>
      </c>
      <c r="C224" t="s">
        <v>7</v>
      </c>
      <c r="D224" t="s">
        <v>7</v>
      </c>
      <c r="E224" t="s">
        <v>71</v>
      </c>
      <c r="F224">
        <v>48</v>
      </c>
      <c r="G224" t="s">
        <v>76</v>
      </c>
    </row>
    <row r="225" spans="1:7" x14ac:dyDescent="0.3">
      <c r="A225">
        <v>236</v>
      </c>
      <c r="B225">
        <v>41.846523400000002</v>
      </c>
      <c r="C225" t="s">
        <v>7</v>
      </c>
      <c r="D225" t="s">
        <v>7</v>
      </c>
      <c r="E225" t="s">
        <v>10</v>
      </c>
      <c r="F225">
        <v>44</v>
      </c>
      <c r="G225" t="s">
        <v>169</v>
      </c>
    </row>
    <row r="226" spans="1:7" x14ac:dyDescent="0.3">
      <c r="A226">
        <v>239</v>
      </c>
      <c r="B226">
        <v>41.876532300000001</v>
      </c>
      <c r="C226" t="s">
        <v>7</v>
      </c>
      <c r="D226" t="s">
        <v>7</v>
      </c>
      <c r="E226" t="s">
        <v>33</v>
      </c>
      <c r="F226">
        <v>801</v>
      </c>
      <c r="G226" t="s">
        <v>48</v>
      </c>
    </row>
    <row r="227" spans="1:7" x14ac:dyDescent="0.3">
      <c r="A227">
        <v>240</v>
      </c>
      <c r="B227">
        <v>41.8766119</v>
      </c>
      <c r="C227" t="s">
        <v>7</v>
      </c>
      <c r="D227" t="s">
        <v>7</v>
      </c>
      <c r="E227" t="s">
        <v>10</v>
      </c>
      <c r="F227">
        <v>44</v>
      </c>
      <c r="G227" t="s">
        <v>170</v>
      </c>
    </row>
    <row r="228" spans="1:7" x14ac:dyDescent="0.3">
      <c r="A228">
        <v>241</v>
      </c>
      <c r="B228">
        <v>41.885319000000003</v>
      </c>
      <c r="C228" t="s">
        <v>7</v>
      </c>
      <c r="D228" t="s">
        <v>7</v>
      </c>
      <c r="E228" t="s">
        <v>33</v>
      </c>
      <c r="F228">
        <v>1958</v>
      </c>
      <c r="G228" t="s">
        <v>50</v>
      </c>
    </row>
    <row r="229" spans="1:7" x14ac:dyDescent="0.3">
      <c r="A229">
        <v>242</v>
      </c>
      <c r="B229">
        <v>41.885399</v>
      </c>
      <c r="C229" t="s">
        <v>7</v>
      </c>
      <c r="D229" t="s">
        <v>7</v>
      </c>
      <c r="E229" t="s">
        <v>10</v>
      </c>
      <c r="F229">
        <v>44</v>
      </c>
      <c r="G229" t="s">
        <v>171</v>
      </c>
    </row>
    <row r="230" spans="1:7" x14ac:dyDescent="0.3">
      <c r="A230">
        <v>243</v>
      </c>
      <c r="B230">
        <v>42.176142200000001</v>
      </c>
      <c r="C230" t="s">
        <v>7</v>
      </c>
      <c r="D230" t="s">
        <v>7</v>
      </c>
      <c r="E230" t="s">
        <v>10</v>
      </c>
      <c r="F230">
        <v>56</v>
      </c>
      <c r="G230" t="s">
        <v>172</v>
      </c>
    </row>
    <row r="231" spans="1:7" x14ac:dyDescent="0.3">
      <c r="A231">
        <v>244</v>
      </c>
      <c r="B231">
        <v>42.176274200000002</v>
      </c>
      <c r="C231" t="s">
        <v>7</v>
      </c>
      <c r="D231" t="s">
        <v>7</v>
      </c>
      <c r="E231" t="s">
        <v>10</v>
      </c>
      <c r="F231">
        <v>56</v>
      </c>
      <c r="G231" t="s">
        <v>173</v>
      </c>
    </row>
    <row r="232" spans="1:7" x14ac:dyDescent="0.3">
      <c r="A232">
        <v>245</v>
      </c>
      <c r="B232">
        <v>42.176316700000001</v>
      </c>
      <c r="C232" t="s">
        <v>7</v>
      </c>
      <c r="D232" t="s">
        <v>7</v>
      </c>
      <c r="E232" t="s">
        <v>10</v>
      </c>
      <c r="F232">
        <v>44</v>
      </c>
      <c r="G232" t="s">
        <v>174</v>
      </c>
    </row>
    <row r="233" spans="1:7" x14ac:dyDescent="0.3">
      <c r="A233">
        <v>246</v>
      </c>
      <c r="B233">
        <v>42.177076</v>
      </c>
      <c r="C233" t="s">
        <v>7</v>
      </c>
      <c r="D233" t="s">
        <v>7</v>
      </c>
      <c r="E233" t="s">
        <v>33</v>
      </c>
      <c r="F233">
        <v>711</v>
      </c>
      <c r="G233" t="s">
        <v>58</v>
      </c>
    </row>
    <row r="234" spans="1:7" x14ac:dyDescent="0.3">
      <c r="A234">
        <v>247</v>
      </c>
      <c r="B234">
        <v>42.177107499999998</v>
      </c>
      <c r="C234" t="s">
        <v>7</v>
      </c>
      <c r="D234" t="s">
        <v>7</v>
      </c>
      <c r="E234" t="s">
        <v>10</v>
      </c>
      <c r="F234">
        <v>44</v>
      </c>
      <c r="G234" t="s">
        <v>175</v>
      </c>
    </row>
    <row r="235" spans="1:7" x14ac:dyDescent="0.3">
      <c r="A235">
        <v>248</v>
      </c>
      <c r="B235">
        <v>42.179448899999997</v>
      </c>
      <c r="C235" t="s">
        <v>7</v>
      </c>
      <c r="D235" t="s">
        <v>7</v>
      </c>
      <c r="E235" t="s">
        <v>33</v>
      </c>
      <c r="F235">
        <v>280</v>
      </c>
      <c r="G235" t="s">
        <v>60</v>
      </c>
    </row>
    <row r="236" spans="1:7" x14ac:dyDescent="0.3">
      <c r="A236">
        <v>249</v>
      </c>
      <c r="B236">
        <v>42.179487199999997</v>
      </c>
      <c r="C236" t="s">
        <v>7</v>
      </c>
      <c r="D236" t="s">
        <v>7</v>
      </c>
      <c r="E236" t="s">
        <v>10</v>
      </c>
      <c r="F236">
        <v>44</v>
      </c>
      <c r="G236" t="s">
        <v>176</v>
      </c>
    </row>
    <row r="237" spans="1:7" x14ac:dyDescent="0.3">
      <c r="A237">
        <v>250</v>
      </c>
      <c r="B237">
        <v>43.990096800000003</v>
      </c>
      <c r="C237" t="s">
        <v>7</v>
      </c>
      <c r="D237" t="s">
        <v>7</v>
      </c>
      <c r="E237" t="s">
        <v>8</v>
      </c>
      <c r="F237">
        <v>152</v>
      </c>
      <c r="G237" t="s">
        <v>9</v>
      </c>
    </row>
    <row r="238" spans="1:7" x14ac:dyDescent="0.3">
      <c r="A238">
        <v>251</v>
      </c>
      <c r="B238">
        <v>43.990158600000001</v>
      </c>
      <c r="C238" t="s">
        <v>7</v>
      </c>
      <c r="D238" t="s">
        <v>7</v>
      </c>
      <c r="E238" t="s">
        <v>10</v>
      </c>
      <c r="F238">
        <v>44</v>
      </c>
      <c r="G238" t="s">
        <v>177</v>
      </c>
    </row>
    <row r="239" spans="1:7" x14ac:dyDescent="0.3">
      <c r="A239">
        <v>252</v>
      </c>
      <c r="B239">
        <v>43.995292800000001</v>
      </c>
      <c r="C239" t="s">
        <v>7</v>
      </c>
      <c r="D239" t="s">
        <v>7</v>
      </c>
      <c r="E239" t="s">
        <v>8</v>
      </c>
      <c r="F239">
        <v>70</v>
      </c>
      <c r="G239" t="s">
        <v>9</v>
      </c>
    </row>
    <row r="240" spans="1:7" x14ac:dyDescent="0.3">
      <c r="A240">
        <v>253</v>
      </c>
      <c r="B240">
        <v>43.9953462</v>
      </c>
      <c r="C240" t="s">
        <v>7</v>
      </c>
      <c r="D240" t="s">
        <v>7</v>
      </c>
      <c r="E240" t="s">
        <v>10</v>
      </c>
      <c r="F240">
        <v>44</v>
      </c>
      <c r="G240" t="s">
        <v>178</v>
      </c>
    </row>
    <row r="241" spans="1:7" x14ac:dyDescent="0.3">
      <c r="A241">
        <v>254</v>
      </c>
      <c r="B241">
        <v>43.9953821</v>
      </c>
      <c r="C241" t="s">
        <v>7</v>
      </c>
      <c r="D241" t="s">
        <v>7</v>
      </c>
      <c r="E241" t="s">
        <v>8</v>
      </c>
      <c r="F241">
        <v>151</v>
      </c>
      <c r="G241" t="s">
        <v>9</v>
      </c>
    </row>
    <row r="242" spans="1:7" x14ac:dyDescent="0.3">
      <c r="A242">
        <v>255</v>
      </c>
      <c r="B242">
        <v>43.9954009</v>
      </c>
      <c r="C242" t="s">
        <v>7</v>
      </c>
      <c r="D242" t="s">
        <v>7</v>
      </c>
      <c r="E242" t="s">
        <v>10</v>
      </c>
      <c r="F242">
        <v>44</v>
      </c>
      <c r="G242" t="s">
        <v>179</v>
      </c>
    </row>
    <row r="243" spans="1:7" x14ac:dyDescent="0.3">
      <c r="A243">
        <v>256</v>
      </c>
      <c r="B243">
        <v>48.0043699</v>
      </c>
      <c r="C243" t="s">
        <v>7</v>
      </c>
      <c r="D243" t="s">
        <v>7</v>
      </c>
      <c r="E243" t="s">
        <v>8</v>
      </c>
      <c r="F243">
        <v>152</v>
      </c>
      <c r="G243" t="s">
        <v>9</v>
      </c>
    </row>
    <row r="244" spans="1:7" x14ac:dyDescent="0.3">
      <c r="A244">
        <v>257</v>
      </c>
      <c r="B244">
        <v>48.004444100000001</v>
      </c>
      <c r="C244" t="s">
        <v>7</v>
      </c>
      <c r="D244" t="s">
        <v>7</v>
      </c>
      <c r="E244" t="s">
        <v>10</v>
      </c>
      <c r="F244">
        <v>44</v>
      </c>
      <c r="G244" t="s">
        <v>180</v>
      </c>
    </row>
    <row r="245" spans="1:7" x14ac:dyDescent="0.3">
      <c r="A245">
        <v>258</v>
      </c>
      <c r="B245">
        <v>48.014472599999998</v>
      </c>
      <c r="C245" t="s">
        <v>7</v>
      </c>
      <c r="D245" t="s">
        <v>7</v>
      </c>
      <c r="E245" t="s">
        <v>8</v>
      </c>
      <c r="F245">
        <v>70</v>
      </c>
      <c r="G245" t="s">
        <v>9</v>
      </c>
    </row>
    <row r="246" spans="1:7" x14ac:dyDescent="0.3">
      <c r="A246">
        <v>259</v>
      </c>
      <c r="B246">
        <v>48.0145336</v>
      </c>
      <c r="C246" t="s">
        <v>7</v>
      </c>
      <c r="D246" t="s">
        <v>7</v>
      </c>
      <c r="E246" t="s">
        <v>10</v>
      </c>
      <c r="F246">
        <v>44</v>
      </c>
      <c r="G246" t="s">
        <v>181</v>
      </c>
    </row>
    <row r="247" spans="1:7" x14ac:dyDescent="0.3">
      <c r="A247">
        <v>260</v>
      </c>
      <c r="B247">
        <v>48.0145695</v>
      </c>
      <c r="C247" t="s">
        <v>7</v>
      </c>
      <c r="D247" t="s">
        <v>7</v>
      </c>
      <c r="E247" t="s">
        <v>8</v>
      </c>
      <c r="F247">
        <v>151</v>
      </c>
      <c r="G247" t="s">
        <v>9</v>
      </c>
    </row>
    <row r="248" spans="1:7" x14ac:dyDescent="0.3">
      <c r="A248">
        <v>261</v>
      </c>
      <c r="B248">
        <v>48.014586999999999</v>
      </c>
      <c r="C248" t="s">
        <v>7</v>
      </c>
      <c r="D248" t="s">
        <v>7</v>
      </c>
      <c r="E248" t="s">
        <v>10</v>
      </c>
      <c r="F248">
        <v>44</v>
      </c>
      <c r="G248" t="s">
        <v>182</v>
      </c>
    </row>
    <row r="249" spans="1:7" x14ac:dyDescent="0.3">
      <c r="A249">
        <v>262</v>
      </c>
      <c r="B249">
        <v>51.183212099999999</v>
      </c>
      <c r="C249" t="s">
        <v>7</v>
      </c>
      <c r="D249" t="s">
        <v>7</v>
      </c>
      <c r="E249" t="s">
        <v>33</v>
      </c>
      <c r="F249">
        <v>950</v>
      </c>
      <c r="G249" t="s">
        <v>34</v>
      </c>
    </row>
    <row r="250" spans="1:7" x14ac:dyDescent="0.3">
      <c r="A250">
        <v>263</v>
      </c>
      <c r="B250">
        <v>51.183272100000003</v>
      </c>
      <c r="C250" t="s">
        <v>7</v>
      </c>
      <c r="D250" t="s">
        <v>7</v>
      </c>
      <c r="E250" t="s">
        <v>10</v>
      </c>
      <c r="F250">
        <v>44</v>
      </c>
      <c r="G250" t="s">
        <v>183</v>
      </c>
    </row>
    <row r="251" spans="1:7" x14ac:dyDescent="0.3">
      <c r="A251">
        <v>264</v>
      </c>
      <c r="B251">
        <v>51.1875097</v>
      </c>
      <c r="C251" t="s">
        <v>7</v>
      </c>
      <c r="D251" t="s">
        <v>7</v>
      </c>
      <c r="E251" t="s">
        <v>10</v>
      </c>
      <c r="F251">
        <v>367</v>
      </c>
      <c r="G251" t="s">
        <v>184</v>
      </c>
    </row>
    <row r="252" spans="1:7" x14ac:dyDescent="0.3">
      <c r="A252">
        <v>265</v>
      </c>
      <c r="B252">
        <v>51.187562</v>
      </c>
      <c r="C252" t="s">
        <v>7</v>
      </c>
      <c r="D252" t="s">
        <v>7</v>
      </c>
      <c r="E252" t="s">
        <v>10</v>
      </c>
      <c r="F252">
        <v>44</v>
      </c>
      <c r="G252" t="s">
        <v>185</v>
      </c>
    </row>
    <row r="253" spans="1:7" x14ac:dyDescent="0.3">
      <c r="A253">
        <v>266</v>
      </c>
      <c r="B253">
        <v>51.187841400000003</v>
      </c>
      <c r="C253" t="s">
        <v>7</v>
      </c>
      <c r="D253" t="s">
        <v>7</v>
      </c>
      <c r="E253" t="s">
        <v>10</v>
      </c>
      <c r="F253">
        <v>2590</v>
      </c>
      <c r="G253" t="s">
        <v>186</v>
      </c>
    </row>
    <row r="254" spans="1:7" x14ac:dyDescent="0.3">
      <c r="A254">
        <v>267</v>
      </c>
      <c r="B254">
        <v>51.187867900000001</v>
      </c>
      <c r="C254" t="s">
        <v>7</v>
      </c>
      <c r="D254" t="s">
        <v>7</v>
      </c>
      <c r="E254" t="s">
        <v>10</v>
      </c>
      <c r="F254">
        <v>44</v>
      </c>
      <c r="G254" t="s">
        <v>187</v>
      </c>
    </row>
    <row r="255" spans="1:7" x14ac:dyDescent="0.3">
      <c r="A255">
        <v>268</v>
      </c>
      <c r="B255">
        <v>51.187999400000002</v>
      </c>
      <c r="C255" t="s">
        <v>7</v>
      </c>
      <c r="D255" t="s">
        <v>7</v>
      </c>
      <c r="E255" t="s">
        <v>33</v>
      </c>
      <c r="F255">
        <v>1523</v>
      </c>
      <c r="G255" t="s">
        <v>40</v>
      </c>
    </row>
    <row r="256" spans="1:7" x14ac:dyDescent="0.3">
      <c r="A256">
        <v>269</v>
      </c>
      <c r="B256">
        <v>51.188022500000002</v>
      </c>
      <c r="C256" t="s">
        <v>7</v>
      </c>
      <c r="D256" t="s">
        <v>7</v>
      </c>
      <c r="E256" t="s">
        <v>10</v>
      </c>
      <c r="F256">
        <v>44</v>
      </c>
      <c r="G256" t="s">
        <v>188</v>
      </c>
    </row>
    <row r="257" spans="1:7" x14ac:dyDescent="0.3">
      <c r="A257">
        <v>270</v>
      </c>
      <c r="B257">
        <v>51.192828200000001</v>
      </c>
      <c r="C257" t="s">
        <v>7</v>
      </c>
      <c r="D257" t="s">
        <v>7</v>
      </c>
      <c r="E257" t="s">
        <v>71</v>
      </c>
      <c r="F257">
        <v>52</v>
      </c>
      <c r="G257" t="s">
        <v>72</v>
      </c>
    </row>
    <row r="258" spans="1:7" x14ac:dyDescent="0.3">
      <c r="A258">
        <v>271</v>
      </c>
      <c r="B258">
        <v>51.192873200000001</v>
      </c>
      <c r="C258" t="s">
        <v>7</v>
      </c>
      <c r="D258" t="s">
        <v>7</v>
      </c>
      <c r="E258" t="s">
        <v>10</v>
      </c>
      <c r="F258">
        <v>44</v>
      </c>
      <c r="G258" t="s">
        <v>189</v>
      </c>
    </row>
    <row r="259" spans="1:7" x14ac:dyDescent="0.3">
      <c r="A259">
        <v>272</v>
      </c>
      <c r="B259">
        <v>51.1930239</v>
      </c>
      <c r="C259" t="s">
        <v>7</v>
      </c>
      <c r="D259" t="s">
        <v>7</v>
      </c>
      <c r="E259" t="s">
        <v>10</v>
      </c>
      <c r="F259">
        <v>44</v>
      </c>
      <c r="G259" t="s">
        <v>190</v>
      </c>
    </row>
    <row r="260" spans="1:7" x14ac:dyDescent="0.3">
      <c r="A260">
        <v>273</v>
      </c>
      <c r="B260">
        <v>51.193060899999999</v>
      </c>
      <c r="C260" t="s">
        <v>7</v>
      </c>
      <c r="D260" t="s">
        <v>7</v>
      </c>
      <c r="E260" t="s">
        <v>10</v>
      </c>
      <c r="F260">
        <v>44</v>
      </c>
      <c r="G260" t="s">
        <v>191</v>
      </c>
    </row>
    <row r="261" spans="1:7" x14ac:dyDescent="0.3">
      <c r="A261">
        <v>274</v>
      </c>
      <c r="B261">
        <v>51.1943597</v>
      </c>
      <c r="C261" t="s">
        <v>7</v>
      </c>
      <c r="D261" t="s">
        <v>7</v>
      </c>
      <c r="E261" t="s">
        <v>71</v>
      </c>
      <c r="F261">
        <v>48</v>
      </c>
      <c r="G261" t="s">
        <v>76</v>
      </c>
    </row>
    <row r="262" spans="1:7" x14ac:dyDescent="0.3">
      <c r="A262">
        <v>275</v>
      </c>
      <c r="B262">
        <v>51.194417899999998</v>
      </c>
      <c r="C262" t="s">
        <v>7</v>
      </c>
      <c r="D262" t="s">
        <v>7</v>
      </c>
      <c r="E262" t="s">
        <v>10</v>
      </c>
      <c r="F262">
        <v>44</v>
      </c>
      <c r="G262" t="s">
        <v>192</v>
      </c>
    </row>
    <row r="263" spans="1:7" x14ac:dyDescent="0.3">
      <c r="A263">
        <v>278</v>
      </c>
      <c r="B263">
        <v>51.225143799999998</v>
      </c>
      <c r="C263" t="s">
        <v>7</v>
      </c>
      <c r="D263" t="s">
        <v>7</v>
      </c>
      <c r="E263" t="s">
        <v>33</v>
      </c>
      <c r="F263">
        <v>801</v>
      </c>
      <c r="G263" t="s">
        <v>48</v>
      </c>
    </row>
    <row r="264" spans="1:7" x14ac:dyDescent="0.3">
      <c r="A264">
        <v>279</v>
      </c>
      <c r="B264">
        <v>51.225214299999998</v>
      </c>
      <c r="C264" t="s">
        <v>7</v>
      </c>
      <c r="D264" t="s">
        <v>7</v>
      </c>
      <c r="E264" t="s">
        <v>10</v>
      </c>
      <c r="F264">
        <v>44</v>
      </c>
      <c r="G264" t="s">
        <v>193</v>
      </c>
    </row>
    <row r="265" spans="1:7" x14ac:dyDescent="0.3">
      <c r="A265">
        <v>280</v>
      </c>
      <c r="B265">
        <v>51.227655200000001</v>
      </c>
      <c r="C265" t="s">
        <v>7</v>
      </c>
      <c r="D265" t="s">
        <v>7</v>
      </c>
      <c r="E265" t="s">
        <v>33</v>
      </c>
      <c r="F265">
        <v>1958</v>
      </c>
      <c r="G265" t="s">
        <v>50</v>
      </c>
    </row>
    <row r="266" spans="1:7" x14ac:dyDescent="0.3">
      <c r="A266">
        <v>281</v>
      </c>
      <c r="B266">
        <v>51.227701099999997</v>
      </c>
      <c r="C266" t="s">
        <v>7</v>
      </c>
      <c r="D266" t="s">
        <v>7</v>
      </c>
      <c r="E266" t="s">
        <v>10</v>
      </c>
      <c r="F266">
        <v>44</v>
      </c>
      <c r="G266" t="s">
        <v>194</v>
      </c>
    </row>
    <row r="267" spans="1:7" x14ac:dyDescent="0.3">
      <c r="A267">
        <v>282</v>
      </c>
      <c r="B267">
        <v>51.528263000000003</v>
      </c>
      <c r="C267" t="s">
        <v>7</v>
      </c>
      <c r="D267" t="s">
        <v>7</v>
      </c>
      <c r="E267" t="s">
        <v>10</v>
      </c>
      <c r="F267">
        <v>56</v>
      </c>
      <c r="G267" t="s">
        <v>195</v>
      </c>
    </row>
    <row r="268" spans="1:7" x14ac:dyDescent="0.3">
      <c r="A268">
        <v>283</v>
      </c>
      <c r="B268">
        <v>51.528411300000002</v>
      </c>
      <c r="C268" t="s">
        <v>7</v>
      </c>
      <c r="D268" t="s">
        <v>7</v>
      </c>
      <c r="E268" t="s">
        <v>10</v>
      </c>
      <c r="F268">
        <v>56</v>
      </c>
      <c r="G268" t="s">
        <v>196</v>
      </c>
    </row>
    <row r="269" spans="1:7" x14ac:dyDescent="0.3">
      <c r="A269">
        <v>284</v>
      </c>
      <c r="B269">
        <v>51.528458700000002</v>
      </c>
      <c r="C269" t="s">
        <v>7</v>
      </c>
      <c r="D269" t="s">
        <v>7</v>
      </c>
      <c r="E269" t="s">
        <v>10</v>
      </c>
      <c r="F269">
        <v>44</v>
      </c>
      <c r="G269" t="s">
        <v>197</v>
      </c>
    </row>
    <row r="270" spans="1:7" x14ac:dyDescent="0.3">
      <c r="A270">
        <v>285</v>
      </c>
      <c r="B270">
        <v>51.529284099999998</v>
      </c>
      <c r="C270" t="s">
        <v>7</v>
      </c>
      <c r="D270" t="s">
        <v>7</v>
      </c>
      <c r="E270" t="s">
        <v>33</v>
      </c>
      <c r="F270">
        <v>711</v>
      </c>
      <c r="G270" t="s">
        <v>58</v>
      </c>
    </row>
    <row r="271" spans="1:7" x14ac:dyDescent="0.3">
      <c r="A271">
        <v>286</v>
      </c>
      <c r="B271">
        <v>51.529315400000002</v>
      </c>
      <c r="C271" t="s">
        <v>7</v>
      </c>
      <c r="D271" t="s">
        <v>7</v>
      </c>
      <c r="E271" t="s">
        <v>10</v>
      </c>
      <c r="F271">
        <v>44</v>
      </c>
      <c r="G271" t="s">
        <v>198</v>
      </c>
    </row>
    <row r="272" spans="1:7" x14ac:dyDescent="0.3">
      <c r="A272">
        <v>287</v>
      </c>
      <c r="B272">
        <v>51.531482699999998</v>
      </c>
      <c r="C272" t="s">
        <v>7</v>
      </c>
      <c r="D272" t="s">
        <v>7</v>
      </c>
      <c r="E272" t="s">
        <v>33</v>
      </c>
      <c r="F272">
        <v>280</v>
      </c>
      <c r="G272" t="s">
        <v>60</v>
      </c>
    </row>
    <row r="273" spans="1:7" x14ac:dyDescent="0.3">
      <c r="A273">
        <v>288</v>
      </c>
      <c r="B273">
        <v>51.531522600000002</v>
      </c>
      <c r="C273" t="s">
        <v>7</v>
      </c>
      <c r="D273" t="s">
        <v>7</v>
      </c>
      <c r="E273" t="s">
        <v>10</v>
      </c>
      <c r="F273">
        <v>44</v>
      </c>
      <c r="G273" t="s">
        <v>199</v>
      </c>
    </row>
    <row r="274" spans="1:7" x14ac:dyDescent="0.3">
      <c r="A274">
        <v>289</v>
      </c>
      <c r="B274">
        <v>52.0085154</v>
      </c>
      <c r="C274" t="s">
        <v>7</v>
      </c>
      <c r="D274" t="s">
        <v>7</v>
      </c>
      <c r="E274" t="s">
        <v>8</v>
      </c>
      <c r="F274">
        <v>152</v>
      </c>
      <c r="G274" t="s">
        <v>9</v>
      </c>
    </row>
    <row r="275" spans="1:7" x14ac:dyDescent="0.3">
      <c r="A275">
        <v>290</v>
      </c>
      <c r="B275">
        <v>52.008583799999997</v>
      </c>
      <c r="C275" t="s">
        <v>7</v>
      </c>
      <c r="D275" t="s">
        <v>7</v>
      </c>
      <c r="E275" t="s">
        <v>10</v>
      </c>
      <c r="F275">
        <v>44</v>
      </c>
      <c r="G275" t="s">
        <v>200</v>
      </c>
    </row>
    <row r="276" spans="1:7" x14ac:dyDescent="0.3">
      <c r="A276">
        <v>291</v>
      </c>
      <c r="B276">
        <v>52.013822400000002</v>
      </c>
      <c r="C276" t="s">
        <v>7</v>
      </c>
      <c r="D276" t="s">
        <v>7</v>
      </c>
      <c r="E276" t="s">
        <v>8</v>
      </c>
      <c r="F276">
        <v>70</v>
      </c>
      <c r="G276" t="s">
        <v>9</v>
      </c>
    </row>
    <row r="277" spans="1:7" x14ac:dyDescent="0.3">
      <c r="A277">
        <v>292</v>
      </c>
      <c r="B277">
        <v>52.0138763</v>
      </c>
      <c r="C277" t="s">
        <v>7</v>
      </c>
      <c r="D277" t="s">
        <v>7</v>
      </c>
      <c r="E277" t="s">
        <v>10</v>
      </c>
      <c r="F277">
        <v>44</v>
      </c>
      <c r="G277" t="s">
        <v>201</v>
      </c>
    </row>
    <row r="278" spans="1:7" x14ac:dyDescent="0.3">
      <c r="A278">
        <v>293</v>
      </c>
      <c r="B278">
        <v>52.013914800000002</v>
      </c>
      <c r="C278" t="s">
        <v>7</v>
      </c>
      <c r="D278" t="s">
        <v>7</v>
      </c>
      <c r="E278" t="s">
        <v>8</v>
      </c>
      <c r="F278">
        <v>151</v>
      </c>
      <c r="G278" t="s">
        <v>9</v>
      </c>
    </row>
    <row r="279" spans="1:7" x14ac:dyDescent="0.3">
      <c r="A279">
        <v>294</v>
      </c>
      <c r="B279">
        <v>52.013929699999998</v>
      </c>
      <c r="C279" t="s">
        <v>7</v>
      </c>
      <c r="D279" t="s">
        <v>7</v>
      </c>
      <c r="E279" t="s">
        <v>10</v>
      </c>
      <c r="F279">
        <v>44</v>
      </c>
      <c r="G279" t="s">
        <v>202</v>
      </c>
    </row>
    <row r="280" spans="1:7" x14ac:dyDescent="0.3">
      <c r="A280">
        <v>295</v>
      </c>
      <c r="B280">
        <v>52.425710600000002</v>
      </c>
      <c r="C280" t="s">
        <v>7</v>
      </c>
      <c r="D280" t="s">
        <v>7</v>
      </c>
      <c r="E280" t="s">
        <v>33</v>
      </c>
      <c r="F280">
        <v>950</v>
      </c>
      <c r="G280" t="s">
        <v>34</v>
      </c>
    </row>
    <row r="281" spans="1:7" x14ac:dyDescent="0.3">
      <c r="A281">
        <v>296</v>
      </c>
      <c r="B281">
        <v>52.425758500000001</v>
      </c>
      <c r="C281" t="s">
        <v>7</v>
      </c>
      <c r="D281" t="s">
        <v>7</v>
      </c>
      <c r="E281" t="s">
        <v>10</v>
      </c>
      <c r="F281">
        <v>44</v>
      </c>
      <c r="G281" t="s">
        <v>203</v>
      </c>
    </row>
    <row r="282" spans="1:7" x14ac:dyDescent="0.3">
      <c r="A282">
        <v>297</v>
      </c>
      <c r="B282">
        <v>52.430745399999999</v>
      </c>
      <c r="C282" t="s">
        <v>7</v>
      </c>
      <c r="D282" t="s">
        <v>7</v>
      </c>
      <c r="E282" t="s">
        <v>10</v>
      </c>
      <c r="F282">
        <v>367</v>
      </c>
      <c r="G282" t="s">
        <v>204</v>
      </c>
    </row>
    <row r="283" spans="1:7" x14ac:dyDescent="0.3">
      <c r="A283">
        <v>298</v>
      </c>
      <c r="B283">
        <v>52.4308002</v>
      </c>
      <c r="C283" t="s">
        <v>7</v>
      </c>
      <c r="D283" t="s">
        <v>7</v>
      </c>
      <c r="E283" t="s">
        <v>10</v>
      </c>
      <c r="F283">
        <v>44</v>
      </c>
      <c r="G283" t="s">
        <v>205</v>
      </c>
    </row>
    <row r="284" spans="1:7" x14ac:dyDescent="0.3">
      <c r="A284">
        <v>299</v>
      </c>
      <c r="B284">
        <v>52.431322000000002</v>
      </c>
      <c r="C284" t="s">
        <v>7</v>
      </c>
      <c r="D284" t="s">
        <v>7</v>
      </c>
      <c r="E284" t="s">
        <v>10</v>
      </c>
      <c r="F284">
        <v>2590</v>
      </c>
      <c r="G284" t="s">
        <v>206</v>
      </c>
    </row>
    <row r="285" spans="1:7" x14ac:dyDescent="0.3">
      <c r="A285">
        <v>300</v>
      </c>
      <c r="B285">
        <v>52.431350299999998</v>
      </c>
      <c r="C285" t="s">
        <v>7</v>
      </c>
      <c r="D285" t="s">
        <v>7</v>
      </c>
      <c r="E285" t="s">
        <v>10</v>
      </c>
      <c r="F285">
        <v>44</v>
      </c>
      <c r="G285" t="s">
        <v>207</v>
      </c>
    </row>
    <row r="286" spans="1:7" x14ac:dyDescent="0.3">
      <c r="A286">
        <v>301</v>
      </c>
      <c r="B286">
        <v>52.431516999999999</v>
      </c>
      <c r="C286" t="s">
        <v>7</v>
      </c>
      <c r="D286" t="s">
        <v>7</v>
      </c>
      <c r="E286" t="s">
        <v>33</v>
      </c>
      <c r="F286">
        <v>1523</v>
      </c>
      <c r="G286" t="s">
        <v>40</v>
      </c>
    </row>
    <row r="287" spans="1:7" x14ac:dyDescent="0.3">
      <c r="A287">
        <v>302</v>
      </c>
      <c r="B287">
        <v>52.431536999999999</v>
      </c>
      <c r="C287" t="s">
        <v>7</v>
      </c>
      <c r="D287" t="s">
        <v>7</v>
      </c>
      <c r="E287" t="s">
        <v>10</v>
      </c>
      <c r="F287">
        <v>44</v>
      </c>
      <c r="G287" t="s">
        <v>208</v>
      </c>
    </row>
    <row r="288" spans="1:7" x14ac:dyDescent="0.3">
      <c r="A288">
        <v>303</v>
      </c>
      <c r="B288">
        <v>52.439095199999997</v>
      </c>
      <c r="C288" t="s">
        <v>7</v>
      </c>
      <c r="D288" t="s">
        <v>7</v>
      </c>
      <c r="E288" t="s">
        <v>71</v>
      </c>
      <c r="F288">
        <v>52</v>
      </c>
      <c r="G288" t="s">
        <v>72</v>
      </c>
    </row>
    <row r="289" spans="1:7" x14ac:dyDescent="0.3">
      <c r="A289">
        <v>304</v>
      </c>
      <c r="B289">
        <v>52.439165799999998</v>
      </c>
      <c r="C289" t="s">
        <v>7</v>
      </c>
      <c r="D289" t="s">
        <v>7</v>
      </c>
      <c r="E289" t="s">
        <v>10</v>
      </c>
      <c r="F289">
        <v>44</v>
      </c>
      <c r="G289" t="s">
        <v>209</v>
      </c>
    </row>
    <row r="290" spans="1:7" x14ac:dyDescent="0.3">
      <c r="A290">
        <v>305</v>
      </c>
      <c r="B290">
        <v>52.439357600000001</v>
      </c>
      <c r="C290" t="s">
        <v>7</v>
      </c>
      <c r="D290" t="s">
        <v>7</v>
      </c>
      <c r="E290" t="s">
        <v>10</v>
      </c>
      <c r="F290">
        <v>44</v>
      </c>
      <c r="G290" t="s">
        <v>210</v>
      </c>
    </row>
    <row r="291" spans="1:7" x14ac:dyDescent="0.3">
      <c r="A291">
        <v>306</v>
      </c>
      <c r="B291">
        <v>52.439391499999999</v>
      </c>
      <c r="C291" t="s">
        <v>7</v>
      </c>
      <c r="D291" t="s">
        <v>7</v>
      </c>
      <c r="E291" t="s">
        <v>10</v>
      </c>
      <c r="F291">
        <v>44</v>
      </c>
      <c r="G291" t="s">
        <v>211</v>
      </c>
    </row>
    <row r="292" spans="1:7" x14ac:dyDescent="0.3">
      <c r="A292">
        <v>307</v>
      </c>
      <c r="B292">
        <v>52.440596800000002</v>
      </c>
      <c r="C292" t="s">
        <v>7</v>
      </c>
      <c r="D292" t="s">
        <v>7</v>
      </c>
      <c r="E292" t="s">
        <v>71</v>
      </c>
      <c r="F292">
        <v>48</v>
      </c>
      <c r="G292" t="s">
        <v>76</v>
      </c>
    </row>
    <row r="293" spans="1:7" x14ac:dyDescent="0.3">
      <c r="A293">
        <v>308</v>
      </c>
      <c r="B293">
        <v>52.440662000000003</v>
      </c>
      <c r="C293" t="s">
        <v>7</v>
      </c>
      <c r="D293" t="s">
        <v>7</v>
      </c>
      <c r="E293" t="s">
        <v>10</v>
      </c>
      <c r="F293">
        <v>44</v>
      </c>
      <c r="G293" t="s">
        <v>212</v>
      </c>
    </row>
    <row r="294" spans="1:7" x14ac:dyDescent="0.3">
      <c r="A294">
        <v>311</v>
      </c>
      <c r="B294">
        <v>52.468650099999998</v>
      </c>
      <c r="C294" t="s">
        <v>7</v>
      </c>
      <c r="D294" t="s">
        <v>7</v>
      </c>
      <c r="E294" t="s">
        <v>33</v>
      </c>
      <c r="F294">
        <v>801</v>
      </c>
      <c r="G294" t="s">
        <v>48</v>
      </c>
    </row>
    <row r="295" spans="1:7" x14ac:dyDescent="0.3">
      <c r="A295">
        <v>312</v>
      </c>
      <c r="B295">
        <v>52.468701500000002</v>
      </c>
      <c r="C295" t="s">
        <v>7</v>
      </c>
      <c r="D295" t="s">
        <v>7</v>
      </c>
      <c r="E295" t="s">
        <v>10</v>
      </c>
      <c r="F295">
        <v>44</v>
      </c>
      <c r="G295" t="s">
        <v>213</v>
      </c>
    </row>
    <row r="296" spans="1:7" x14ac:dyDescent="0.3">
      <c r="A296">
        <v>313</v>
      </c>
      <c r="B296">
        <v>52.471290199999999</v>
      </c>
      <c r="C296" t="s">
        <v>7</v>
      </c>
      <c r="D296" t="s">
        <v>7</v>
      </c>
      <c r="E296" t="s">
        <v>33</v>
      </c>
      <c r="F296">
        <v>1958</v>
      </c>
      <c r="G296" t="s">
        <v>50</v>
      </c>
    </row>
    <row r="297" spans="1:7" x14ac:dyDescent="0.3">
      <c r="A297">
        <v>314</v>
      </c>
      <c r="B297">
        <v>52.471352799999998</v>
      </c>
      <c r="C297" t="s">
        <v>7</v>
      </c>
      <c r="D297" t="s">
        <v>7</v>
      </c>
      <c r="E297" t="s">
        <v>10</v>
      </c>
      <c r="F297">
        <v>44</v>
      </c>
      <c r="G297" t="s">
        <v>214</v>
      </c>
    </row>
    <row r="298" spans="1:7" x14ac:dyDescent="0.3">
      <c r="A298">
        <v>315</v>
      </c>
      <c r="B298">
        <v>52.584814299999998</v>
      </c>
      <c r="C298" t="s">
        <v>7</v>
      </c>
      <c r="D298" t="s">
        <v>7</v>
      </c>
      <c r="E298" t="s">
        <v>10</v>
      </c>
      <c r="F298">
        <v>45</v>
      </c>
      <c r="G298" t="s">
        <v>215</v>
      </c>
    </row>
    <row r="299" spans="1:7" x14ac:dyDescent="0.3">
      <c r="A299">
        <v>316</v>
      </c>
      <c r="B299">
        <v>52.584845299999998</v>
      </c>
      <c r="C299" t="s">
        <v>7</v>
      </c>
      <c r="D299" t="s">
        <v>7</v>
      </c>
      <c r="E299" t="s">
        <v>10</v>
      </c>
      <c r="F299">
        <v>56</v>
      </c>
      <c r="G299" t="s">
        <v>216</v>
      </c>
    </row>
    <row r="300" spans="1:7" x14ac:dyDescent="0.3">
      <c r="A300">
        <v>317</v>
      </c>
      <c r="B300">
        <v>52.772190199999997</v>
      </c>
      <c r="C300" t="s">
        <v>7</v>
      </c>
      <c r="D300" t="s">
        <v>7</v>
      </c>
      <c r="E300" t="s">
        <v>10</v>
      </c>
      <c r="F300">
        <v>56</v>
      </c>
      <c r="G300" t="s">
        <v>217</v>
      </c>
    </row>
    <row r="301" spans="1:7" x14ac:dyDescent="0.3">
      <c r="A301">
        <v>318</v>
      </c>
      <c r="B301">
        <v>52.772354700000001</v>
      </c>
      <c r="C301" t="s">
        <v>7</v>
      </c>
      <c r="D301" t="s">
        <v>7</v>
      </c>
      <c r="E301" t="s">
        <v>10</v>
      </c>
      <c r="F301">
        <v>56</v>
      </c>
      <c r="G301" t="s">
        <v>218</v>
      </c>
    </row>
    <row r="302" spans="1:7" x14ac:dyDescent="0.3">
      <c r="A302">
        <v>319</v>
      </c>
      <c r="B302">
        <v>52.772401500000001</v>
      </c>
      <c r="C302" t="s">
        <v>7</v>
      </c>
      <c r="D302" t="s">
        <v>7</v>
      </c>
      <c r="E302" t="s">
        <v>10</v>
      </c>
      <c r="F302">
        <v>44</v>
      </c>
      <c r="G302" t="s">
        <v>219</v>
      </c>
    </row>
    <row r="303" spans="1:7" x14ac:dyDescent="0.3">
      <c r="A303">
        <v>320</v>
      </c>
      <c r="B303">
        <v>52.773294900000003</v>
      </c>
      <c r="C303" t="s">
        <v>7</v>
      </c>
      <c r="D303" t="s">
        <v>7</v>
      </c>
      <c r="E303" t="s">
        <v>33</v>
      </c>
      <c r="F303">
        <v>711</v>
      </c>
      <c r="G303" t="s">
        <v>58</v>
      </c>
    </row>
    <row r="304" spans="1:7" x14ac:dyDescent="0.3">
      <c r="A304">
        <v>321</v>
      </c>
      <c r="B304">
        <v>52.773327500000001</v>
      </c>
      <c r="C304" t="s">
        <v>7</v>
      </c>
      <c r="D304" t="s">
        <v>7</v>
      </c>
      <c r="E304" t="s">
        <v>10</v>
      </c>
      <c r="F304">
        <v>44</v>
      </c>
      <c r="G304" t="s">
        <v>220</v>
      </c>
    </row>
    <row r="305" spans="1:7" x14ac:dyDescent="0.3">
      <c r="A305">
        <v>322</v>
      </c>
      <c r="B305">
        <v>52.775188700000001</v>
      </c>
      <c r="C305" t="s">
        <v>7</v>
      </c>
      <c r="D305" t="s">
        <v>7</v>
      </c>
      <c r="E305" t="s">
        <v>33</v>
      </c>
      <c r="F305">
        <v>280</v>
      </c>
      <c r="G305" t="s">
        <v>60</v>
      </c>
    </row>
    <row r="306" spans="1:7" x14ac:dyDescent="0.3">
      <c r="A306">
        <v>323</v>
      </c>
      <c r="B306">
        <v>52.775217900000001</v>
      </c>
      <c r="C306" t="s">
        <v>7</v>
      </c>
      <c r="D306" t="s">
        <v>7</v>
      </c>
      <c r="E306" t="s">
        <v>10</v>
      </c>
      <c r="F306">
        <v>44</v>
      </c>
      <c r="G306" t="s">
        <v>221</v>
      </c>
    </row>
    <row r="307" spans="1:7" x14ac:dyDescent="0.3">
      <c r="A307">
        <v>324</v>
      </c>
      <c r="B307">
        <v>56.012613700000003</v>
      </c>
      <c r="C307" t="s">
        <v>7</v>
      </c>
      <c r="D307" t="s">
        <v>7</v>
      </c>
      <c r="E307" t="s">
        <v>8</v>
      </c>
      <c r="F307">
        <v>152</v>
      </c>
      <c r="G307" t="s">
        <v>9</v>
      </c>
    </row>
    <row r="308" spans="1:7" x14ac:dyDescent="0.3">
      <c r="A308">
        <v>325</v>
      </c>
      <c r="B308">
        <v>56.012785000000001</v>
      </c>
      <c r="C308" t="s">
        <v>7</v>
      </c>
      <c r="D308" t="s">
        <v>7</v>
      </c>
      <c r="E308" t="s">
        <v>10</v>
      </c>
      <c r="F308">
        <v>44</v>
      </c>
      <c r="G308" t="s">
        <v>222</v>
      </c>
    </row>
    <row r="309" spans="1:7" x14ac:dyDescent="0.3">
      <c r="A309">
        <v>326</v>
      </c>
      <c r="B309">
        <v>56.019415199999997</v>
      </c>
      <c r="C309" t="s">
        <v>7</v>
      </c>
      <c r="D309" t="s">
        <v>7</v>
      </c>
      <c r="E309" t="s">
        <v>8</v>
      </c>
      <c r="F309">
        <v>70</v>
      </c>
      <c r="G309" t="s">
        <v>9</v>
      </c>
    </row>
    <row r="310" spans="1:7" x14ac:dyDescent="0.3">
      <c r="A310">
        <v>327</v>
      </c>
      <c r="B310">
        <v>56.019463500000001</v>
      </c>
      <c r="C310" t="s">
        <v>7</v>
      </c>
      <c r="D310" t="s">
        <v>7</v>
      </c>
      <c r="E310" t="s">
        <v>10</v>
      </c>
      <c r="F310">
        <v>44</v>
      </c>
      <c r="G310" t="s">
        <v>223</v>
      </c>
    </row>
    <row r="311" spans="1:7" x14ac:dyDescent="0.3">
      <c r="A311">
        <v>328</v>
      </c>
      <c r="B311">
        <v>56.019500499999999</v>
      </c>
      <c r="C311" t="s">
        <v>7</v>
      </c>
      <c r="D311" t="s">
        <v>7</v>
      </c>
      <c r="E311" t="s">
        <v>8</v>
      </c>
      <c r="F311">
        <v>151</v>
      </c>
      <c r="G311" t="s">
        <v>9</v>
      </c>
    </row>
    <row r="312" spans="1:7" x14ac:dyDescent="0.3">
      <c r="A312">
        <v>329</v>
      </c>
      <c r="B312">
        <v>56.019518099999999</v>
      </c>
      <c r="C312" t="s">
        <v>7</v>
      </c>
      <c r="D312" t="s">
        <v>7</v>
      </c>
      <c r="E312" t="s">
        <v>10</v>
      </c>
      <c r="F312">
        <v>44</v>
      </c>
      <c r="G312" t="s">
        <v>224</v>
      </c>
    </row>
    <row r="313" spans="1:7" x14ac:dyDescent="0.3">
      <c r="A313">
        <v>330</v>
      </c>
      <c r="B313">
        <v>60.021105499999997</v>
      </c>
      <c r="C313" t="s">
        <v>7</v>
      </c>
      <c r="D313" t="s">
        <v>7</v>
      </c>
      <c r="E313" t="s">
        <v>8</v>
      </c>
      <c r="F313">
        <v>152</v>
      </c>
      <c r="G313" t="s">
        <v>9</v>
      </c>
    </row>
    <row r="314" spans="1:7" x14ac:dyDescent="0.3">
      <c r="A314">
        <v>331</v>
      </c>
      <c r="B314">
        <v>60.021163600000001</v>
      </c>
      <c r="C314" t="s">
        <v>7</v>
      </c>
      <c r="D314" t="s">
        <v>7</v>
      </c>
      <c r="E314" t="s">
        <v>10</v>
      </c>
      <c r="F314">
        <v>44</v>
      </c>
      <c r="G314" t="s">
        <v>225</v>
      </c>
    </row>
    <row r="315" spans="1:7" x14ac:dyDescent="0.3">
      <c r="A315">
        <v>332</v>
      </c>
      <c r="B315">
        <v>60.026471299999997</v>
      </c>
      <c r="C315" t="s">
        <v>7</v>
      </c>
      <c r="D315" t="s">
        <v>7</v>
      </c>
      <c r="E315" t="s">
        <v>8</v>
      </c>
      <c r="F315">
        <v>70</v>
      </c>
      <c r="G315" t="s">
        <v>9</v>
      </c>
    </row>
    <row r="316" spans="1:7" x14ac:dyDescent="0.3">
      <c r="A316">
        <v>333</v>
      </c>
      <c r="B316">
        <v>60.026514499999998</v>
      </c>
      <c r="C316" t="s">
        <v>7</v>
      </c>
      <c r="D316" t="s">
        <v>7</v>
      </c>
      <c r="E316" t="s">
        <v>10</v>
      </c>
      <c r="F316">
        <v>44</v>
      </c>
      <c r="G316" t="s">
        <v>226</v>
      </c>
    </row>
    <row r="317" spans="1:7" x14ac:dyDescent="0.3">
      <c r="A317">
        <v>334</v>
      </c>
      <c r="B317">
        <v>60.0265956</v>
      </c>
      <c r="C317" t="s">
        <v>7</v>
      </c>
      <c r="D317" t="s">
        <v>7</v>
      </c>
      <c r="E317" t="s">
        <v>8</v>
      </c>
      <c r="F317">
        <v>151</v>
      </c>
      <c r="G317" t="s">
        <v>9</v>
      </c>
    </row>
    <row r="318" spans="1:7" x14ac:dyDescent="0.3">
      <c r="A318">
        <v>335</v>
      </c>
      <c r="B318">
        <v>60.026612900000003</v>
      </c>
      <c r="C318" t="s">
        <v>7</v>
      </c>
      <c r="D318" t="s">
        <v>7</v>
      </c>
      <c r="E318" t="s">
        <v>10</v>
      </c>
      <c r="F318">
        <v>44</v>
      </c>
      <c r="G318" t="s">
        <v>227</v>
      </c>
    </row>
    <row r="319" spans="1:7" x14ac:dyDescent="0.3">
      <c r="A319">
        <v>336</v>
      </c>
      <c r="B319">
        <v>64.023404200000002</v>
      </c>
      <c r="C319" t="s">
        <v>7</v>
      </c>
      <c r="D319" t="s">
        <v>7</v>
      </c>
      <c r="E319" t="s">
        <v>8</v>
      </c>
      <c r="F319">
        <v>152</v>
      </c>
      <c r="G319" t="s">
        <v>9</v>
      </c>
    </row>
    <row r="320" spans="1:7" x14ac:dyDescent="0.3">
      <c r="A320">
        <v>337</v>
      </c>
      <c r="B320">
        <v>64.023467999999994</v>
      </c>
      <c r="C320" t="s">
        <v>7</v>
      </c>
      <c r="D320" t="s">
        <v>7</v>
      </c>
      <c r="E320" t="s">
        <v>10</v>
      </c>
      <c r="F320">
        <v>44</v>
      </c>
      <c r="G320" t="s">
        <v>228</v>
      </c>
    </row>
    <row r="321" spans="1:7" x14ac:dyDescent="0.3">
      <c r="A321">
        <v>338</v>
      </c>
      <c r="B321">
        <v>64.029944499999999</v>
      </c>
      <c r="C321" t="s">
        <v>7</v>
      </c>
      <c r="D321" t="s">
        <v>7</v>
      </c>
      <c r="E321" t="s">
        <v>8</v>
      </c>
      <c r="F321">
        <v>70</v>
      </c>
      <c r="G321" t="s">
        <v>9</v>
      </c>
    </row>
    <row r="322" spans="1:7" x14ac:dyDescent="0.3">
      <c r="A322">
        <v>339</v>
      </c>
      <c r="B322">
        <v>64.030006900000004</v>
      </c>
      <c r="C322" t="s">
        <v>7</v>
      </c>
      <c r="D322" t="s">
        <v>7</v>
      </c>
      <c r="E322" t="s">
        <v>10</v>
      </c>
      <c r="F322">
        <v>44</v>
      </c>
      <c r="G322" t="s">
        <v>229</v>
      </c>
    </row>
    <row r="323" spans="1:7" x14ac:dyDescent="0.3">
      <c r="A323">
        <v>340</v>
      </c>
      <c r="B323">
        <v>64.030045099999995</v>
      </c>
      <c r="C323" t="s">
        <v>7</v>
      </c>
      <c r="D323" t="s">
        <v>7</v>
      </c>
      <c r="E323" t="s">
        <v>8</v>
      </c>
      <c r="F323">
        <v>151</v>
      </c>
      <c r="G323" t="s">
        <v>9</v>
      </c>
    </row>
    <row r="324" spans="1:7" x14ac:dyDescent="0.3">
      <c r="A324">
        <v>341</v>
      </c>
      <c r="B324">
        <v>64.030063900000002</v>
      </c>
      <c r="C324" t="s">
        <v>7</v>
      </c>
      <c r="D324" t="s">
        <v>7</v>
      </c>
      <c r="E324" t="s">
        <v>10</v>
      </c>
      <c r="F324">
        <v>44</v>
      </c>
      <c r="G324" t="s">
        <v>230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9C4C6-85B5-4F2C-B2FF-FCE074AB0335}">
  <dimension ref="A1:B4"/>
  <sheetViews>
    <sheetView workbookViewId="0">
      <selection activeCell="G26" sqref="G26"/>
    </sheetView>
  </sheetViews>
  <sheetFormatPr defaultRowHeight="14.4" x14ac:dyDescent="0.3"/>
  <sheetData>
    <row r="1" spans="1:2" x14ac:dyDescent="0.3">
      <c r="A1" t="s">
        <v>4</v>
      </c>
      <c r="B1" t="s">
        <v>231</v>
      </c>
    </row>
    <row r="2" spans="1:2" x14ac:dyDescent="0.3">
      <c r="A2" t="s">
        <v>10</v>
      </c>
      <c r="B2">
        <v>323</v>
      </c>
    </row>
    <row r="3" spans="1:2" x14ac:dyDescent="0.3">
      <c r="A3" t="s">
        <v>33</v>
      </c>
      <c r="B3">
        <v>48</v>
      </c>
    </row>
    <row r="4" spans="1:2" x14ac:dyDescent="0.3">
      <c r="A4" t="s">
        <v>232</v>
      </c>
      <c r="B4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Wireshark_Packet_Data</vt:lpstr>
      <vt:lpstr>Protocol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2026-09-01T06:19:57Z</dcterms:created>
  <dcterms:modified xsi:type="dcterms:W3CDTF">2026-09-03T02:36:44Z</dcterms:modified>
</cp:coreProperties>
</file>