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Sum_Of_Salary" sheetId="2" r:id="rId5"/>
    <sheet state="visible" name="Task 3" sheetId="3" r:id="rId6"/>
  </sheets>
  <definedNames/>
  <calcPr/>
  <pivotCaches>
    <pivotCache cacheId="0" r:id="rId7"/>
  </pivotCaches>
</workbook>
</file>

<file path=xl/sharedStrings.xml><?xml version="1.0" encoding="utf-8"?>
<sst xmlns="http://schemas.openxmlformats.org/spreadsheetml/2006/main" count="319" uniqueCount="159">
  <si>
    <t>Name</t>
  </si>
  <si>
    <t>Age</t>
  </si>
  <si>
    <t>Department</t>
  </si>
  <si>
    <t>Salary</t>
  </si>
  <si>
    <t>Experience</t>
  </si>
  <si>
    <t xml:space="preserve"> </t>
  </si>
  <si>
    <t>Average Salary</t>
  </si>
  <si>
    <t>Average Salary on HR Department</t>
  </si>
  <si>
    <t>Linda Chen</t>
  </si>
  <si>
    <t>Sales</t>
  </si>
  <si>
    <t>Melissa Chen</t>
  </si>
  <si>
    <t>Alice Chen</t>
  </si>
  <si>
    <t>Sophie Chen</t>
  </si>
  <si>
    <t>Jason Chen</t>
  </si>
  <si>
    <t>Brandon Chen</t>
  </si>
  <si>
    <t>Karen Chen</t>
  </si>
  <si>
    <t>Daniel Kim</t>
  </si>
  <si>
    <t>Angela Chen</t>
  </si>
  <si>
    <t>Jonathan Chen</t>
  </si>
  <si>
    <t>Erica Chen</t>
  </si>
  <si>
    <t>Andrew Chen</t>
  </si>
  <si>
    <t>Sarah Lee</t>
  </si>
  <si>
    <t>Finance</t>
  </si>
  <si>
    <t>Stephanie Kim</t>
  </si>
  <si>
    <t>Laura Kim</t>
  </si>
  <si>
    <t>Emily Kim</t>
  </si>
  <si>
    <t>Jennifer Kim</t>
  </si>
  <si>
    <t>Julia Tan</t>
  </si>
  <si>
    <t>Operations</t>
  </si>
  <si>
    <t>Steven Lee</t>
  </si>
  <si>
    <t>Vanessa Kim</t>
  </si>
  <si>
    <t>Anthony Lee</t>
  </si>
  <si>
    <t>Jessica Lee</t>
  </si>
  <si>
    <t>David Lee</t>
  </si>
  <si>
    <t>Michelle Tan</t>
  </si>
  <si>
    <t>Edward Kim</t>
  </si>
  <si>
    <t>Samantha Tan</t>
  </si>
  <si>
    <t>Brian Lee</t>
  </si>
  <si>
    <t>Emily Chen</t>
  </si>
  <si>
    <t>Catherine Ng</t>
  </si>
  <si>
    <t>HR</t>
  </si>
  <si>
    <t>Brian Smith</t>
  </si>
  <si>
    <t>Marketing</t>
  </si>
  <si>
    <t>Alex Davis</t>
  </si>
  <si>
    <t>Lisa Wu</t>
  </si>
  <si>
    <t>Olivia Wu</t>
  </si>
  <si>
    <t>Daniel Smith</t>
  </si>
  <si>
    <t>Jessica Wu</t>
  </si>
  <si>
    <t>Robert Smith</t>
  </si>
  <si>
    <t>Christine Wang</t>
  </si>
  <si>
    <t>Justin Davis</t>
  </si>
  <si>
    <t>Lily Wu</t>
  </si>
  <si>
    <t>Karen Wong</t>
  </si>
  <si>
    <t>Sophia Wu</t>
  </si>
  <si>
    <t>Rebecca Wong</t>
  </si>
  <si>
    <t>Gregory Tan</t>
  </si>
  <si>
    <t>Tiffany Wong</t>
  </si>
  <si>
    <t>Sophia Tan</t>
  </si>
  <si>
    <t>John Smith</t>
  </si>
  <si>
    <t>Ryan Smith</t>
  </si>
  <si>
    <t>Mark Davis</t>
  </si>
  <si>
    <t>Grace Lee</t>
  </si>
  <si>
    <t>Matthew Smith</t>
  </si>
  <si>
    <t>David Tan</t>
  </si>
  <si>
    <t>Kevin Liu</t>
  </si>
  <si>
    <t>Eric Liu</t>
  </si>
  <si>
    <t>Jeffrey Liu</t>
  </si>
  <si>
    <t>Henry Liu</t>
  </si>
  <si>
    <t>Michael Tan</t>
  </si>
  <si>
    <t>Jonathan Lee</t>
  </si>
  <si>
    <t>Michael Liu</t>
  </si>
  <si>
    <t>Natalie Wong</t>
  </si>
  <si>
    <t>Ethan Liu</t>
  </si>
  <si>
    <t>SUM of Salary</t>
  </si>
  <si>
    <t>Grand Total</t>
  </si>
  <si>
    <t>Sample Data</t>
  </si>
  <si>
    <t>Title</t>
  </si>
  <si>
    <t>New Title</t>
  </si>
  <si>
    <t>Number of Words</t>
  </si>
  <si>
    <t>&lt;title&gt;What Denomination by Surname?&lt;/title&gt;&lt;h2&gt;What is Denomination by Surname?&lt;/h2&gt;Denomination by surname is a method of tracing family history by looking at the surnames of ancestors. It is a way of understanding the religious background of a family and can be used to trace the family’s roots. Denomination by surname is a valuable tool for genealogists and family historians.The concept of denomination by surname is based on the idea that surnames can be used to identify a family’s religious background. For example, a family with the surname “Smith” may be of Protestant Christian background, while a family with the surname “Gonzalez” may be of Catholic Christian background. By looking at the surnames of ancestors, it is possible to determine the religious background of a family.&lt;h2&gt;How to Use Denomination by Surname&lt;/h2&gt;Using denomination by surname to trace family history is relatively straightforward. The first step is to identify the surnames of ancestors. This can be done by looking at birth, marriage, and death records. Once the surnames of ancestors have been identified, the next step is to research the religious background of those surnames.There are a number of resources available for researching the religious background of surnames. The most comprehensive resource is the FamilySearch website, which contains a database of surnames and their religious backgrounds. Other resources include books on family history and genealogy, as well as online databases such as Ancestry.com.Once the religious background of a surname has been identified, the next step is to research the religious background of the family. This can be done by looking at church records, census records, and other sources of information. By researching the religious background of a family, it is possible to gain a better understanding of the family’s history and heritage.&lt;h3&gt;The Benefits of Denomination by Surname&lt;/h3&gt;Denomination by surname is a valuable tool for genealogists and family historians. It can be used to gain a better understanding of a family’s religious background and to trace the family’s roots. It can also be used to identify possible connections between families with similar surnames.In addition, denomination by surname can be used to identify possible family connections. For example, if two families have the same surname, it is possible that they are related. By researching the religious background of the surnames, it is possible to determine if the families are related and to trace the family’s history.&lt;h3&gt;Conclusion&lt;/h3&gt;Denomination by surname is a valuable tool for genealogists and family historians. It can be used to gain a better understanding of a family’s religious background and to trace the family’s roots. It can also be used to identify possible connections between families with similar surnames. By researching the religious background of surnames, it is possible to gain a better understanding of a family’s history and heritage.&lt;h3&gt;Additional Resources&lt;/h3&gt;For more information on denomination by surname, there are a number of resources available. The FamilySearch website is a comprehensive resource for researching the religious background of surnames. Other resources include books on family history and genealogy, as well as online databases such as Ancestry.com.In addition, there are a number of websites that specialize in researching the religious background of surnames. These websites can be a valuable resource for genealogists and family historians.&lt;h3&gt;Conclusion&lt;/h3&gt;Denomination by surname is a valuable tool for genealogists and family historians. It can be used to gain a better understanding of a family’s religious background and to trace the family’s roots. By researching the religious background of surnames, it is possible to gain a better understanding of a family’s history and heritage. There are a number of resources available for researching the religious background of surnames, including the FamilySearch website, books on family history and genealogy, and online databases such as Ancestry.com. Additionally, there are a number of websites that specialize in researching the religious background of surnames.</t>
  </si>
  <si>
    <t>&lt;title&gt;Surname Origin: A Comprehensive Guide&lt;/title&gt;&lt;h2&gt;What is a Surname?&lt;/h2&gt;A surname is a family name that is passed down from generation to generation. It is a part of a person's identity, and it can tell us a lot about their heritage and history. In some cultures, surnames are used to identify a person's clan or tribe. In other cultures, surnames are used to indicate a person's occupation or place of origin. In some cases, surnames are even used to indicate a person's social status.&lt;h2&gt;History of Surnames&lt;/h2&gt;The use of surnames dates back to ancient times. In ancient Rome, for example, the use of surnames was common. The Romans used surnames to distinguish between members of the same family, and to indicate a person's social status. In medieval Europe, surnames were used to identify a person's occupation, place of origin, or social status.In the Middle Ages, surnames began to be used to distinguish between members of the same family. This was especially true in England, where surnames were used to identify a person's occupation, place of origin, or social status. In the 16th century, surnames began to be used to identify a person's clan or tribe.&lt;h2&gt;Meaning of Surnames&lt;/h2&gt;The meaning of a surname can vary depending on the culture and country in which it originated. In some cultures, surnames are derived from a person's occupation or place of origin. In other cultures, surnames are derived from a person's clan or tribe. In some cases, surnames are even derived from a person's social status.&lt;h3&gt;Surnames in Israel&lt;/h3&gt;In Israel, surnames are used to identify a person's clan or tribe. The most common surnames in Israel are derived from the Hebrew language. Common Hebrew surnames include Cohen, Levy, and Katz. Other common surnames in Israel include Ashkenazi, Sephardic, and Mizrahi.&lt;h3&gt;Surnames in Other Countries&lt;/h3&gt;In other countries, surnames are used to identify a person's occupation, place of origin, or social status. In the United States, for example, common surnames include Smith, Johnson, and Williams. In the United Kingdom, common surnames include Jones, Brown, and Smith. In France, common surnames include Dupont, Martin, and Durand.&lt;h3&gt;Questions &amp;amp; Answers&lt;/h3&gt;Q: What is a surname?A: A surname is a family name that is passed down from generation to generation. It is a part of a person's identity, and it can tell us a lot about their heritage and history.Q: What is the history of surnames?A: The use of surnames dates back to ancient times. In ancient Rome, for example, the use of surnames was common. In medieval Europe, surnames were used to identify a person's occupation, place of origin, or social status. In the 16th century, surnames began to be used to identify a person's clan or tribe.Q: What is the meaning of a surname?A: The meaning of a surname can vary depending on the culture and country in which it originated. In some cultures, surnames are derived from a person's occupation or place of origin. In other cultures, surnames are derived from a person's clan or tribe. In some cases, surnames are even derived from a person's social status.Q: What are some common surnames in Israel?A: The most common surnames in Israel are derived from the Hebrew language. Common Hebrew surnames include Cohen, Levy, and Katz. Other common surnames in Israel include Ashkenazi, Sephardic, and Mizrahi.Q: What are some common surnames in other countries?A: In the United States, common surnames include Smith, Johnson, and Williams. In the United Kingdom, common surnames include Jones, Brown, and Smith. In France, common surnames include Dupont, Martin, and Durand.&lt;h2&gt;Summary&lt;/h2&gt;Surnames are an important part of a person's identity, and they can tell us a lot about their heritage and history. The use of surnames dates back to ancient times, and the meaning of a surname can vary depending on the culture and country in which it originated. In Israel, surnames are used to identify a person's clan or tribe, while in other countries, surnames are used to identify a person's occupation, place of origin, or social status. To learn more about the origin of surnames, check out this &lt;a href="https://www.youtube.com/results?search_query=surname+origin"&gt;YouTube video&lt;/a&gt; on the topic.</t>
  </si>
  <si>
    <t>&lt;title&gt;Surname Change in Israel&lt;/title&gt;&lt;h2&gt;What is a Surname Change?&lt;/h2&gt;A surname change is a legal process in which a person changes their surname, or family name. This process is often done for a variety of reasons, such as marriage, adoption, or simply a desire to have a different name. In Israel, the process of changing a surname is regulated by the Ministry of Interior. &lt;h2&gt;Legal Requirements for Surname Change in Israel&lt;/h2&gt;In order to legally change a surname in Israel, the person must meet certain criteria. The person must be an Israeli citizen, or have permanent residency status in Israel. The person must also be at least 18 years old, or have the consent of their parents or guardians if they are under 18. In addition, the person must provide proof of identity, such as a passport or identity card. They must also provide proof of their current surname, such as a birth certificate or marriage certificate. Finally, the person must provide a valid reason for the surname change. &lt;h2&gt;Costs and Timeline for Surname Change in Israel&lt;/h2&gt;The cost of changing a surname in Israel is approximately 400 NIS, or about $110 USD. This cost covers the processing fees and other administrative costs. The timeline for a surname change in Israel is typically between two and four weeks, depending on the complexity of the case. &lt;h3&gt;Applying for a Surname Change in Israel&lt;/h3&gt;The first step in applying for a surname change in Israel is to fill out an application form. This form can be obtained from the Ministry of Interior or from a lawyer or other legal professional. The form must be filled out completely and accurately, and must include the person’s current name, the desired new name, and the reason for the change. &lt;h3&gt;Submitting Documents for a Surname Change in Israel&lt;/h3&gt;Once the application form is completed, the person must submit the form along with the required documents. These documents include proof of identity, proof of current surname, and any other documents that may be required. The documents must be submitted to the Ministry of Interior or to a lawyer or other legal professional. &lt;h2&gt;Finalizing a Surname Change in Israel&lt;/h2&gt;Once the application and documents have been submitted, the Ministry of Interior will review the application and make a decision. If the application is approved, the person will receive a certificate of name change. This certificate must be presented to all relevant authorities, such as banks, schools, and government offices, in order to update the person’s records. Changing a surname in Israel is a legal process that requires careful consideration and preparation. It is important to understand the legal requirements, costs, and timeline before beginning the process. For more information about changing a surname in Israel, visit &lt;a href="https://he.wikipedia.org/wiki/%D7%A9%D7%95%D7%A8%D7%A0%D7%94_%D7%A9%D7%9C_%D7%A9%D7%A2%D7%A8%D7%95%D7%AA"&gt;Hebrew Wikipedia&lt;/a&gt;.</t>
  </si>
  <si>
    <t>&lt;title&gt;Surname Meaning: A Comprehensive Guide&lt;/title&gt;&lt;meta name="description" content="This article provides a comprehensive guide to surname meaning and its importance in understanding family history."&gt;&lt;h2&gt;What is a Surname?&lt;/h2&gt;A surname is a family name that is passed down from generation to generation. It is a part of a person's identity and is often used to trace family history. Surnames are typically derived from a person's given name, place of origin, occupation, or a combination of these factors. In some cases, a surname may also be derived from a nickname or a physical characteristic. &lt;h2&gt;The History of Surnames&lt;/h2&gt;The use of surnames dates back to the Middle Ages, when they were first used to distinguish between people with the same given name. In the early days, surnames were often derived from a person's occupation, place of origin, or physical characteristics. For example, a person named John might be referred to as John the Smith, John of York, or John the Tall. In the late Middle Ages, surnames began to be passed down from generation to generation. This allowed families to trace their lineage and create a sense of identity. As time went on, surnames became more standardized and began to be used to distinguish between members of the same family. &lt;h2&gt;The Meaning of Surnames&lt;/h2&gt;Surnames often have a deep meaning and can tell us a lot about a person's family history. For example, a surname derived from a place of origin may indicate that a person's ancestors were from that particular area. Similarly, a surname derived from an occupation may indicate that a person's ancestors were involved in that particular profession. Surnames can also tell us about a person's character or personality. For example, a surname derived from a nickname may indicate that a person was known for a particular trait or characteristic. Similarly, a surname derived from a physical characteristic may indicate that a person was known for a particular physical feature. &lt;h2&gt;The Importance of Surname Meaning&lt;/h2&gt;Understanding the meaning of a surname can be an important part of understanding family history. By understanding the meaning of a surname, we can gain insight into a person's family history and the events that shaped their ancestors' lives. In addition, understanding the meaning of a surname can help us to better understand our own identity. By understanding the meaning of our surname, we can gain a greater appreciation for our family history and the events that shaped our ancestors' lives. &lt;h2&gt;Surname Meaning Table&lt;/h2&gt;&lt;table&gt;  &lt;tbody&gt;&lt;tr&gt;    &lt;th&gt;Surname&lt;/th&gt;    &lt;th&gt;Meaning&lt;/th&gt;  &lt;/tr&gt;  &lt;tr&gt;    &lt;td&gt;Smith&lt;/td&gt;    &lt;td&gt;Occupation (blacksmith)&lt;/td&gt;  &lt;/tr&gt;  &lt;tr&gt;    &lt;td&gt;Jones&lt;/td&gt;    &lt;td&gt;Place of origin (John's son)&lt;/td&gt;  &lt;/tr&gt;  &lt;tr&gt;    &lt;td&gt;Brown&lt;/td&gt;    &lt;td&gt;Physical characteristic (brown hair)&lt;/td&gt;  &lt;/tr&gt;  &lt;tr&gt;    &lt;td&gt;Taylor&lt;/td&gt;    &lt;td&gt;Occupation (tailor)&lt;/td&gt;  &lt;/tr&gt;  &lt;tr&gt;    &lt;td&gt;Williams&lt;/td&gt;    &lt;td&gt;Place of origin (son of William)&lt;/td&gt;  &lt;/tr&gt;  &lt;tr&gt;    &lt;td&gt;Miller&lt;/td&gt;    &lt;td&gt;Occupation (miller)&lt;/td&gt;  &lt;/tr&gt;&lt;/tbody&gt;&lt;/table&gt;&lt;h3&gt;Surname Meaning in Israel&lt;/h3&gt;In Israel, surnames are often derived from Hebrew words or phrases. For example, the surname Cohen is derived from the Hebrew word for "priest" and the surname Levy is derived from the Hebrew word for "levite." Similarly, the surname Katz is derived from the Hebrew word for "priest" and the surname Kagan is derived from the Hebrew word for "ruler." In addition, many surnames in Israel are derived from the names of biblical figures. For example, the surname Abraham is derived from the name of the biblical patriarch Abraham, and the surname David is derived from the name of the biblical king David. &lt;h3&gt;Conclusion&lt;/h3&gt;Surname meaning can be an important part of understanding family history and identity. By understanding the meaning of a surname, we can gain insight into a person's family history and the events that shaped their ancestors' lives. In addition, understanding the meaning of a surname can help us to better understand our own identity and gain a greater appreciation for our family history. In Israel, many surnames are derived from Hebrew words or phrases, or from the names of biblical figures. By understanding the meaning of these surnames, we can gain a greater understanding of our own identity and our place in the world. Surname meaning is an important part of understanding family history and identity. By understanding the meaning of a surname, we can gain insight into a person's family history and the events that shaped their ancestors' lives. In addition, understanding the meaning of a surname can help us to better understand our own identity and gain a greater appreciation for our family history.</t>
  </si>
  <si>
    <t>&lt;title&gt;Surname Change After Marriage: Everything You Need to Know&lt;/title&gt;&lt;h2&gt;What is a Surname Change After Marriage?&lt;/h2&gt;A surname change after marriage is when a person changes their last name to their spouse’s last name after getting married. This is a common practice in many countries, and it is often seen as a symbol of unity between the couple. It is also a way for the couple to create a new family identity.&lt;h2&gt;Why Do People Change Their Surname After Marriage?&lt;/h2&gt;There are many reasons why people choose to change their surname after marriage. Some people do it to honor their spouse and show their commitment to the relationship. Others do it to create a unified family identity, or to make it easier for their children to have the same last name. Some people also do it out of tradition, as it is a common practice in many cultures.&lt;h2&gt;What Are the Legal Requirements for Changing Your Surname After Marriage?&lt;/h2&gt;The legal requirements for changing your surname after marriage vary from country to country. In some countries, you may need to provide proof of marriage, such as a marriage certificate, in order to change your name. In other countries, you may need to fill out a form or provide other documents. It is important to check with your local government to find out the specific requirements for changing your name.&lt;h2&gt;What Paperwork Is Needed to Change Your Surname After Marriage?&lt;/h2&gt;Once you have met the legal requirements for changing your surname after marriage, you will need to fill out the necessary paperwork. This may include a form to change your name, as well as other documents such as a birth certificate or passport. You may also need to provide proof of marriage, such as a marriage certificate.&lt;h3&gt;What Are the Implications of Changing Your Surname After Marriage?&lt;/h3&gt;Changing your surname after marriage can have a number of implications. It can affect your identity, as you will have a new name that is associated with your spouse. It can also affect your legal documents, such as your passport or driver’s license. It is important to consider these implications before changing your name.&lt;h3&gt;How Do You Change Your Surname After Marriage?&lt;/h3&gt;The process of changing your surname after marriage can vary depending on your country and the legal requirements. Generally, you will need to fill out the necessary paperwork and provide proof of marriage. You may also need to provide other documents, such as a birth certificate or passport. Once you have filled out the paperwork, you will need to submit it to the relevant government agency.&lt;h3&gt;What Are the Benefits of Changing Your Surname After Marriage?&lt;/h3&gt;Changing your surname after marriage can have a number of benefits. It can create a unified family identity, as well as honor your spouse. It can also make it easier for your children to have the same last name. Additionally, it can be a symbol of unity between the couple.&lt;h3&gt;What Are the Disadvantages of Changing Your Surname After Marriage?&lt;/h3&gt;Changing your surname after marriage can also have some disadvantages. It can be a hassle to change all of your legal documents, such as your passport or driver’s license. It can also be difficult to adjust to a new name, as it may take some time to get used to it. Additionally, it can affect your identity, as you will have a new name that is associated with your spouse.&lt;h2&gt;Conclusion&lt;/h2&gt;Changing your surname after marriage is a common practice in many countries. It can be a symbol of unity between the couple, as well as create a unified family identity. However, it is important to consider the implications of changing your name, as it can affect your identity and legal documents. Additionally, it can be a hassle to change all of your documents. If you are considering changing your surname after marriage, it is important to research the legal requirements and paperwork needed in your country.&lt;h2&gt;Additional Resources&lt;/h2&gt;If you are considering changing your surname after marriage, it is important to research the legal requirements and paperwork needed in your country. Here are some additional resources to help you learn more about the process:&lt;ul&gt;  &lt;li&gt; &lt;a href="https://www.youtube.com/results?search_query=surname+change+after+marriage" target="_blank"&gt;YouTube Search for Surname Change After Marriage&lt;/a&gt;&lt;/li&gt;  &lt;li&gt; &lt;a href="https://www.gov.uk/change-name-deed-poll" target="_blank"&gt;UK Government Website on Changing Your Name by Deed Poll&lt;/a&gt;&lt;/li&gt;  &lt;li&gt; &lt;a href="https://www.usa.gov/name-change" target="_blank"&gt;US Government Website on Changing Your Name&lt;/a&gt;&lt;/li&gt;  &lt;li&gt; &lt;a href="https://www.canada.ca/en/immigration-refugees-citizenship/services/change-name.html" target="_blank"&gt;Canadian Government Website on Changing Your Name&lt;/a&gt;&lt;/li&gt;&lt;/ul&gt;</t>
  </si>
  <si>
    <t>&lt;title&gt;Last Name Change in Israel: Everything You Need to Know&lt;/title&gt;&lt;meta name="description" content="Are you considering a last name change in Israel? Learn all the details about the process and what you need to do to make it happen."&gt;&lt;h2&gt;What is a Last Name Change?&lt;/h2&gt;A last name change is a process that allows a person to change their last name. This process is regulated by the Ministry of the Interior in Israel. It is important to note that the process of changing a last name is different from changing a first name. The process of changing a first name is much more complicated and requires a court order.&lt;h2&gt;Who Can Change Their Last Name?&lt;/h2&gt;In Israel, anyone over the age of 18 can change their last name. This includes both Israeli citizens and foreign nationals. The process is the same for both. It is important to note that minors cannot change their last name without the permission of their parents or legal guardians.&lt;h2&gt;What is the Process for Changing a Last Name?&lt;/h2&gt;The process for changing a last name in Israel is relatively straightforward. The first step is to fill out an application form. This form can be obtained from the Ministry of the Interior or from any local municipality. The form must be filled out in Hebrew and must include the applicant's name, address, date of birth, and the desired new last name.Once the form is completed, it must be submitted to the Ministry of the Interior. The Ministry will then review the application and, if approved, will issue a certificate of name change. This certificate must be presented to any government agency or private institution that requires proof of the name change.&lt;h2&gt;What Documents are Required?&lt;/h2&gt;In order to apply for a last name change, the applicant must provide the following documents:&lt;ul&gt;  &lt;li&gt;A valid Israeli ID card or passport&lt;/li&gt;  &lt;li&gt;A valid Israeli driver's license&lt;/li&gt;  &lt;li&gt;A birth certificate&lt;/li&gt;  &lt;li&gt;A marriage certificate (if applicable)&lt;/li&gt;  &lt;li&gt;A divorce decree (if applicable)&lt;/li&gt;  &lt;li&gt;A death certificate (if applicable)&lt;/li&gt;&lt;/ul&gt;&lt;h3&gt;What is the Cost of Changing a Last Name?&lt;/h3&gt;The cost of changing a last name in Israel is approximately 200 NIS. This fee must be paid when the application is submitted.&lt;h3&gt;How Long Does it Take to Change a Last Name?&lt;/h3&gt;The process of changing a last name in Israel typically takes between two and four weeks. Once the application is approved, the Ministry of the Interior will issue a certificate of name change. This certificate must then be presented to any government agency or private institution that requires proof of the name change.&lt;h2&gt;Answers and Questions&lt;/h2&gt;&lt;h3&gt;Q: Who can change their last name?&lt;/h3&gt;A: In Israel, anyone over the age of 18 can change their last name. This includes both Israeli citizens and foreign nationals.&lt;h3&gt;Q: What documents are required to apply for a last name change?&lt;/h3&gt;A: In order to apply for a last name change, the applicant must provide a valid Israeli ID card or passport, a valid Israeli driver's license, a birth certificate, a marriage certificate (if applicable), a divorce decree (if applicable), and a death certificate (if applicable).&lt;h3&gt;Q: What is the cost of changing a last name?&lt;/h3&gt;A: The cost of changing a last name in Israel is approximately 200 NIS. This fee must be paid when the application is submitted.&lt;h3&gt;Q: How long does it take to change a last name?&lt;/h3&gt;A: The process of changing a last name in Israel typically takes between two and four weeks. Once the application is approved, the Ministry of the Interior will issue a certificate of name change.&lt;h2&gt;Summary&lt;/h2&gt;Changing a last name in Israel is a relatively straightforward process. The process is regulated by the Ministry of the Interior and is open to anyone over the age of 18. The applicant must fill out an application form and provide the necessary documents. The cost of changing a last name is approximately 200 NIS and the process typically takes between two and four weeks. Once the application is approved, the Ministry of the Interior will issue a certificate of name change. This certificate must then be presented to any government agency or private institution that requires proof of the name change.</t>
  </si>
  <si>
    <t>&lt;title&gt;Surname Change After Marriage - What You Need to Know&lt;/title&gt;&lt;h2&gt;Introduction&lt;/h2&gt;When two people get married, one of the most common questions that arises is whether or not they will change their surname. In some cultures, it is expected that the woman will take the man’s surname, while in others, it is more common for the couple to keep their own surnames. In some cases, the couple may choose to combine their surnames or create a new one. Whatever the decision, it is important to understand the legal and cultural implications of changing your surname after marriage. &lt;h2&gt;Legal Implications of Changing Your Surname After Marriage&lt;/h2&gt;The process of changing your surname after marriage is relatively straightforward. In most countries, all you need to do is fill out a form with the relevant government department and provide proof of your marriage. Once the form is approved, you will be issued with a new identity document with your new surname. However, it is important to note that changing your surname after marriage does not automatically change your legal name. In most countries, you will need to go through a separate process to officially change your legal name. This process usually involves filling out a form with the relevant government department and providing proof of your marriage. &lt;h2&gt;Cultural Implications of Changing Your Surname After Marriage&lt;/h2&gt;In some cultures, changing your surname after marriage is seen as a sign of respect for the husband and his family. In other cultures, it is seen as a sign of commitment and unity between the couple. In some cultures, the woman may choose to take the man’s surname, while in others, the couple may choose to combine their surnames or create a new one. Whatever the decision, it is important to consider the cultural implications of changing your surname after marriage. In some cultures, it may be seen as a sign of respect for the husband and his family, while in others, it may be seen as a sign of commitment and unity between the couple. &lt;h2&gt;The Pros and Cons of Changing Your Surname After Marriage&lt;/h2&gt;Changing your surname after marriage can have both positive and negative implications. On the one hand, it can be seen as a sign of respect for the husband and his family, and a symbol of unity between the couple. On the other hand, it can be seen as a sign of giving up your identity and losing your sense of self. &lt;h3&gt;Pros&lt;/h3&gt;• It can be seen as a sign of respect for the husband and his family. • It can be seen as a symbol of unity between the couple. • It can make it easier to share the same surname with your children. • It can make it easier to share the same surname with your partner. &lt;h3&gt;Cons&lt;/h3&gt;• It can be seen as a sign of giving up your identity and losing your sense of self. • It can be difficult to change all of your documents and accounts to reflect your new surname. • It can be difficult to change your name in some countries. • It can be difficult to change your name if you have a common surname. &lt;h2&gt;Conclusion&lt;/h2&gt;Changing your surname after marriage is a personal decision that should be made with careful consideration. It is important to understand the legal and cultural implications of changing your surname after marriage, as well as the pros and cons of doing so. Ultimately, the decision should be made based on what is best for the couple and their family. For more information on the topic of surname change after marriage, please visit &lt;a href="https://he.wikipedia.org/wiki/%D7%A9%D7%A8%D7%95%D7%A0%D7%99%D7%9D_%D7%94%D7%A2%D7%A8%D7%95%D7%A6%D7%99%D7%94_%D7%A2%D7%9C_%D7%94%D7%A2%D7%A8%D7%95%D7%A6%D7%94"&gt;Hebrew Wikipedia&lt;/a&gt;.</t>
  </si>
  <si>
    <t>&lt;title&gt;Beit Hatfutsut: The Origin of the Last Name&lt;/title&gt;&lt;h2&gt;What is Beit Hatfutsut?&lt;/h2&gt;Beit Hatfutsut is a popular last name in Israel. It is derived from the Hebrew words "beit" meaning "house" and "hatfutsut" meaning "return". The name is associated with the return of the Jewish people to the Land of Israel after the Babylonian exile. It is also associated with the establishment of the modern State of Israel in 1948.Beit Hatfutsut is a symbol of the Jewish people's return to their homeland and the establishment of the modern State of Israel. The name is also associated with the Zionist movement, which sought to create a Jewish homeland in the Land of Israel.&lt;h2&gt;The Significance of Beit Hatfutsut&lt;/h2&gt;Beit Hatfutsut is a symbol of the Jewish people's return to their homeland and the establishment of the modern State of Israel. The name is also associated with the Zionist movement, which sought to create a Jewish homeland in the Land of Israel.The name is also associated with the Jewish people's struggle for independence and freedom. It is a reminder of the Jewish people's determination to return to their homeland and to create a state of their own.Beit Hatfutsut is also a reminder of the Jewish people's commitment to their faith and their culture. It is a reminder of the Jewish people's commitment to their heritage and their identity.&lt;h2&gt;The Meaning of Beit Hatfutsut&lt;/h2&gt;Beit Hatfutsut is a reminder of the Jewish people's determination to return to their homeland and to create a state of their own. It is a reminder of the Jewish people's commitment to their faith and their culture.The name is also a reminder of the Jewish people's commitment to their heritage and their identity. It is a reminder of the Jewish people's determination to preserve their culture and their traditions.Beit Hatfutsut is also a reminder of the Jewish people's commitment to peace and justice. It is a reminder of the Jewish people's commitment to peace and justice in the Middle East.&lt;h3&gt;Beit Hatfutsut in Jewish Culture&lt;/h3&gt;Beit Hatfutsut is an important part of Jewish culture. It is a reminder of the Jewish people's commitment to their faith and their culture. It is a reminder of the Jewish people's commitment to their heritage and their identity.Beit Hatfutsut is also a reminder of the Jewish people's commitment to peace and justice. It is a reminder of the Jewish people's commitment to peace and justice in the Middle East.Beit Hatfutsut is also a reminder of the Jewish people's commitment to tolerance and understanding. It is a reminder of the Jewish people's commitment to tolerance and understanding between different cultures and religions.&lt;h3&gt;Beit Hatfutsut in Modern Israel&lt;/h3&gt;Beit Hatfutsut is an important part of modern Israel. It is a reminder of the Jewish people's commitment to their faith and their culture. It is a reminder of the Jewish people's commitment to their heritage and their identity.Beit Hatfutsut is also a reminder of the Jewish people's commitment to peace and justice. It is a reminder of the Jewish people's commitment to peace and justice in the Middle East.Beit Hatfutsut is also a reminder of the Jewish people's commitment to tolerance and understanding. It is a reminder of the Jewish people's commitment to tolerance and understanding between different cultures and religions.&lt;h2&gt;The Origin of Beit Hatfutsut&lt;/h2&gt;Beit Hatfutsut is a popular last name in Israel. It is derived from the Hebrew words "beit" meaning "house" and "hatfutsut" meaning "return". The name is associated with the return of the Jewish people to the Land of Israel after the Babylonian exile. It is also associated with the establishment of the modern State of Israel in 1948.The origin of the name is rooted in the Jewish people's struggle for independence and freedom. It is a reminder of the Jewish people's determination to return to their homeland and to create a state of their own.&lt;h2&gt;Conclusion&lt;/h2&gt;Beit Hatfutsut is an important part of Jewish culture and modern Israel. It is a reminder of the Jewish people's commitment to their faith and their culture. It is a reminder of the Jewish people's commitment to their heritage and their identity. It is a reminder of the Jewish people's commitment to peace and justice in the Middle East. It is a reminder of the Jewish people's commitment to tolerance and understanding between different cultures and religions.&lt;h2&gt;Table of Beit Hatfutsut&lt;/h2&gt;&lt;table&gt;  &lt;tbody&gt;&lt;tr&gt;    &lt;th&gt;Name&lt;/th&gt;    &lt;th&gt;Meaning&lt;/th&gt;    &lt;th&gt;Significance&lt;/th&gt;  &lt;/tr&gt;  &lt;tr&gt;    &lt;td&gt;Beit Hatfutsut&lt;/td&gt;    &lt;td&gt;House of Return&lt;/td&gt;    &lt;td&gt;Symbol of the Jewish people's return to their homeland and the establishment of the modern State of Israel.&lt;/td&gt;  &lt;/tr&gt;  &lt;tr&gt;    &lt;td&gt;Zionist Movement&lt;/td&gt;    &lt;td&gt;Creating a Jewish homeland in the Land of Israel&lt;/td&gt;    &lt;td&gt;Associated with the Zionist movement, which sought to create a Jewish homeland in the Land of Israel.&lt;/td&gt;  &lt;/tr&gt;  &lt;tr&gt;    &lt;td&gt;Jewish People's Struggle for Independence and Freedom&lt;/td&gt;    &lt;td&gt;Return to their homeland and create a state of their own&lt;/td&gt;    &lt;td&gt;Reminder of the Jewish people's determination to return to their homeland and to create a state of their own.&lt;/td&gt;  &lt;/tr&gt;  &lt;tr&gt;    &lt;td&gt;Jewish People's Commitment to their Faith and Culture&lt;/td&gt;    &lt;td&gt;Preserve their culture and their traditions&lt;/td&gt;    &lt;td&gt;Reminder of the Jewish people's commitment to their faith and their culture.&lt;/td&gt;  &lt;/tr&gt;  &lt;tr&gt;    &lt;td&gt;Jewish People's Commitment to Peace and Justice&lt;/td&gt;    &lt;td&gt;Peace and justice in the Middle East&lt;/td&gt;    &lt;td&gt;Reminder of the Jewish people's commitment to peace and justice in the Middle East.&lt;/td&gt;  &lt;/tr&gt;  &lt;tr&gt;    &lt;td&gt;Jewish People's Commitment to Tolerance and Understanding&lt;/td&gt;    &lt;td&gt;Tolerance and understanding between different cultures and religions&lt;/td&gt;    &lt;td&gt;Reminder of the Jewish people's commitment to tolerance and understanding between different cultures and religions.&lt;/td&gt;  &lt;/tr&gt;&lt;/tbody&gt;&lt;/table&gt;Beit Hatfutsut is an important part of Jewish culture and modern Israel. It is a reminder of the Jewish people's commitment to their faith and their culture. It is a reminder of the Jewish people's commitment to their heritage and their identity. It is a reminder of the Jewish people's commitment to peace and justice in the Middle East. It is a reminder of the Jewish people's commitment to tolerance and understanding between different cultures and religions.Beit Hatfutsut is a reminder of the Jewish people's determination to return to their homeland and to create a state of their own. It is a reminder of the Jewish people's commitment to their faith and their culture. It is a reminder of the Jewish people's commitment to their heritage and their identity. It is a reminder of the Jewish people's commitment to peace and justice in the Middle East. It is a reminder of the Jewish people's commitment to tolerance and understanding between different cultures and religions.Beit Hatfutsut is a reminder of the Jewish people's commitment to their faith and their culture. It is a reminder of the Jewish people's commitment to their heritage and their identity. It is a reminder of the Jewish people's commitment to peace and justice in the Middle East. It is a reminder of the Jewish people's commitment to tolerance and understanding between different cultures and religions. It is a reminder of the Jewish people's commitment to preserving their culture and their traditions.Beit Hatfutsut is a reminder of the Jewish people's commitment to their faith and their culture. It is a reminder of the Jewish people's commitment to their heritage and their identity. It is a reminder of the Jewish people's commitment to peace and justice in the Middle East. It is a reminder of the Jewish people's commitment to tolerance and understanding between different cultures and religions. It is a reminder of the Jewish people's commitment to preserving their culture and their traditions. It is a reminder of the Jewish people's commitment to creating a better future for all.</t>
  </si>
  <si>
    <t>&lt;title&gt;Surname Change Ministry of Interior in Israel&lt;/title&gt;&lt;h2&gt;What is the Surname Change Ministry of Interior in Israel?&lt;/h2&gt;The Surname Change Ministry of Interior in Israel is a government agency responsible for changing the surnames of citizens. The Ministry of Interior is responsible for the registration of all citizens in the Population Registry, and the changing of surnames is part of this process. The Ministry of Interior is also responsible for issuing identity cards, passports, and other documents.The process of changing a surname in Israel is regulated by the Ministry of Interior. The process involves submitting an application to the Ministry of Interior, providing the necessary documentation, and paying the required fees. The Ministry of Interior will then review the application and make a decision on whether to approve or reject the request.&lt;h2&gt;What are the Requirements for a Surname Change in Israel?&lt;/h2&gt;In order to change a surname in Israel, the applicant must meet certain requirements. These requirements include:• The applicant must be a citizen of Israel.• The applicant must be at least 18 years of age.• The applicant must provide proof of identity, such as a passport or identity card.• The applicant must provide proof of residence in Israel.• The applicant must provide proof of the change of name, such as a marriage certificate or court order.• The applicant must provide a valid reason for the change of name.&lt;h2&gt;What is the Process for a Surname Change in Israel?&lt;/h2&gt;The process for changing a surname in Israel is as follows:• The applicant must submit an application to the Ministry of Interior.• The application must include the necessary documentation, such as proof of identity, proof of residence, and proof of the change of name.• The Ministry of Interior will review the application and make a decision on whether to approve or reject the request.• If the request is approved, the applicant must pay the required fees.• The Ministry of Interior will then issue a new identity card or passport with the new surname.&lt;h2&gt;FAQs About Surname Change Ministry of Interior in Israel&lt;/h2&gt;&lt;h3&gt;What is the cost of changing a surname in Israel?&lt;/h3&gt;The cost of changing a surname in Israel is approximately 200 NIS (approximately $55 USD).&lt;h3&gt;How long does it take to change a surname in Israel?&lt;/h3&gt;The process of changing a surname in Israel usually takes between two and four weeks.&lt;h3&gt;Can I change my surname if I am not a citizen of Israel?&lt;/h3&gt;No, only citizens of Israel are eligible to change their surnames.&lt;h2&gt;Summary&lt;/h2&gt;The Surname Change Ministry of Interior in Israel is responsible for changing the surnames of citizens. The process involves submitting an application to the Ministry of Interior, providing the necessary documentation, and paying the required fees. The cost of changing a surname in Israel is approximately 200 NIS (approximately $55 USD), and the process usually takes between two and four weeks. Only citizens of Israel are eligible to change their surnames.</t>
  </si>
  <si>
    <t>&lt;title&gt;Breda Last Name: Origin, Meaning and History&lt;/title&gt;&lt;meta name="description" content="This article explores the origin, meaning and history of the Breda last name. Learn about the various spellings, its geographical distribution and more."&gt;&lt;h2&gt;What is the Origin of the Breda Last Name?&lt;/h2&gt;The Breda last name is of Dutch origin, and is derived from the Dutch city of Breda, located in the province of North Brabant. The city of Breda was founded in the 12th century and has a rich history. The name Breda is derived from the Old Dutch word “brede”, which means “broad”, referring to the wide area of the city.The Breda surname is found in many countries around the world, including the Netherlands, Belgium, Germany, France, the United States, Canada, Australia, and New Zealand. It is also found in Israel, where it is spelled “Brada”.&lt;h2&gt;What is the Meaning of the Breda Last Name?&lt;/h2&gt;The Breda last name is derived from the Dutch city of Breda, which means “broad”. It is also believed to be derived from the Old Dutch word “brede”, which means “wide”. The name is also thought to be derived from the Old Dutch word “breed”, which means “wide” or “broad”.&lt;h2&gt;What is the Geographical Distribution of the Breda Last Name?&lt;/h2&gt;The Breda last name is found in many countries around the world, including the Netherlands, Belgium, Germany, France, the United States, Canada, Australia, and New Zealand. It is also found in Israel, where it is spelled “Brada”.In the United States, the Breda surname is most common in the states of New York, New Jersey, and Pennsylvania. In Canada, the Breda surname is most common in the provinces of Ontario and Quebec.&lt;h3&gt;Famous People with the Breda Last Name&lt;/h3&gt;There are many famous people with the Breda last name, including:&lt;ul&gt;  &lt;li&gt;John Breda – American actor&lt;/li&gt;  &lt;li&gt;Paul Breda – Dutch footballer&lt;/li&gt;  &lt;li&gt;José Breda – Portuguese footballer&lt;/li&gt;  &lt;li&gt;Ludwig Breda – German industrialist&lt;/li&gt;  &lt;li&gt;John Breda – American politician&lt;/li&gt;&lt;/ul&gt;&lt;h3&gt;Breda Last Name in Other Languages&lt;/h3&gt;The Breda last name is also found in other languages, including:&lt;ul&gt;  &lt;li&gt;Dutch – Breda&lt;/li&gt;  &lt;li&gt;French – Breda&lt;/li&gt;  &lt;li&gt;German – Breda&lt;/li&gt;  &lt;li&gt;Italian – Breda&lt;/li&gt;  &lt;li&gt;Portuguese – Breda&lt;/li&gt;  &lt;li&gt;Spanish – Breda&lt;/li&gt;  &lt;li&gt;Hebrew – Brada&lt;/li&gt;&lt;/ul&gt;The Breda last name is a unique and interesting name with a rich history. It is derived from the Dutch city of Breda, which has a long and storied history. The name is found in many countries around the world, including the Netherlands, Belgium, Germany, France, the United States, Canada, Australia, and New Zealand. It is also found in Israel, where it is spelled “Brada”.The Breda last name is most common in the United States in the states of New York, New Jersey, and Pennsylvania. In Canada, the Breda surname is most common in the provinces of Ontario and Quebec. There are many famous people with the Breda last name, including John Breda, Paul Breda, José Breda, Ludwig Breda, and John Breda.The Breda last name is also found in other languages, including Dutch, French, German, Italian, Portuguese, Spanish, and Hebrew. The name is derived from the Dutch city of Breda, which means “broad”. It is also believed to be derived from the Old Dutch word “brede”, which means “wide”. The name is also thought to be derived from the Old Dutch word “breed”, which means “wide” or “broad”.The Breda last name is a unique and interesting name with a rich history. It is a great name to have and to pass down to future generations. To learn more about the Breda last name, its origin, meaning, and history, you can visit &lt;a href="https://he.wikipedia.org/wiki/%D7%91%D7%A8%D7%93%D7%94" target="_blank"&gt;Hebrew Wikipedia&lt;/a&gt; or &lt;a href="https://www.youtube.com/results?search_query=breda+last+name" target="_blank"&gt;YouTube&lt;/a&gt;.</t>
  </si>
  <si>
    <t>&lt;title&gt;Added a Second Last Name - What You Need to Know&lt;/title&gt;&lt;h2&gt;What is a Second Last Name?&lt;/h2&gt;A second last name is an additional surname that is added to a person's existing last name. It is often used to honor a family heritage, to distinguish oneself from others, or to simply add a unique twist to a name. In some cultures, it is also used to indicate a person's marital status. For example, in Spanish-speaking countries, a woman may take her husband's last name as her second last name, while in some cultures, a man may take his wife's last name as his second last name.&lt;h2&gt;How to Add a Second Last Name&lt;/h2&gt;Adding a second last name is a relatively simple process. Depending on the country or region, the process may vary slightly. Generally, you will need to fill out a form with your existing last name, the new last name you wish to add, and the reason for adding it. You may also need to provide proof of identity, such as a driver's license or passport. Once the form is filled out and submitted, the new name will be added to your official records.&lt;h3&gt;Benefits of Adding a Second Last Name&lt;/h3&gt;Adding a second last name can be a great way to honor your heritage or to distinguish yourself from others. It can also be a great way to show solidarity with a spouse or partner. Additionally, it can be a great way to add a unique twist to your name.&lt;h2&gt;Things to Consider Before Adding a Second Last Name&lt;/h2&gt;Before adding a second last name, there are a few things to consider. First, you should make sure that the name you choose is appropriate for the culture or region in which you live. Additionally, you should make sure that the name you choose is not already in use by someone else. Finally, you should make sure that the name you choose is not offensive or inappropriate in any way.&lt;h2&gt;Conclusion&lt;/h2&gt;Adding a second last name can be a great way to honor your heritage or to distinguish yourself from others. However, it is important to consider all of the potential implications before making the decision to add a second last name. Once you have made the decision, the process of adding a second last name is relatively simple. With the right information and preparation, you can easily add a second last name to your name.</t>
  </si>
  <si>
    <t>&lt;title&gt;Search People By First and Last Name&lt;/title&gt;&lt;h2&gt;What is Searching People by First and Last Name?&lt;/h2&gt;Searching people by first and last name is a process of finding a person's identity by using their full name. This type of search is often used to locate people who have moved, changed their name, or are otherwise difficult to find. It can also be used to find out more information about a person, such as their address, phone number, or other contact information.When searching for people by first and last name, it is important to remember that not all people have the same name. Some people may have a middle name, a nickname, or even a different spelling of their name. It is also important to remember that not all people have the same last name. For example, a married woman may have a different last name than her husband.&lt;h2&gt;How to Search People by First and Last Name&lt;/h2&gt;There are several ways to search people by first and last name. The most common way is to use an online search engine, such as Google or Bing. When using an online search engine, it is important to enter the full name of the person you are looking for. This will help to narrow down the results and make it easier to find the right person.Another way to search people by first and last name is to use a public records search. Public records searches are available through many websites and can provide detailed information about a person, such as their address, phone number, and other contact information.Finally, it is also possible to search people by first and last name using social media sites, such as Facebook or Twitter. Social media sites can provide a wealth of information about a person, including their friends, family, and other connections.&lt;h2&gt;Tips for Searching People by First and Last Name&lt;/h2&gt;When searching for people by first and last name, it is important to remember that not all people have the same name. Some people may have a middle name, a nickname, or even a different spelling of their name. It is also important to remember that not all people have the same last name. For example, a married woman may have a different last name than her husband.It is also important to remember that not all information is available online. Some information, such as a person's address or phone number, may be available through public records searches, but other information may not be available online.Finally, it is important to remember that not all information is accurate. It is important to verify any information you find online before using it.&lt;h3&gt;Using Online Search Engines&lt;/h3&gt;When using an online search engine, it is important to enter the full name of the person you are looking for. This will help to narrow down the results and make it easier to find the right person. It is also important to remember to use quotation marks around the name to ensure that the search engine only returns results that match the exact name.&lt;h3&gt;Using Public Records Searches&lt;/h3&gt;Public records searches are available through many websites and can provide detailed information about a person, such as their address, phone number, and other contact information. It is important to remember that not all public records searches are free, and some may require a fee to access the information.&lt;h3&gt;Using Social Media Sites&lt;/h3&gt;Social media sites can provide a wealth of information about a person, including their friends, family, and other connections. It is important to remember that not all information is accurate, and it is important to verify any information you find online before using it.&lt;h3&gt;Using Other Resources&lt;/h3&gt;In addition to online search engines, public records searches, and social media sites, there are other resources that can be used to search people by first and last name. These resources include government agencies, such as the Department of Motor Vehicles, and private companies, such as background check services. It is important to remember that not all of these resources are free, and some may require a fee to access the information.Searching people by first and last name can be a useful tool for finding out more information about a person. It is important to remember that not all information is available online, and it is important to verify any information you find online before using it. Additionally, it is important to remember that not all people have the same name, and it is important to use quotation marks around the name to ensure that the search engine only returns results that match the exact name. Finally, it is important to remember that not all resources are free, and some may require a fee to access the information. With these tips in mind, searching people by first and last name can be a useful tool for finding out more information about a person.</t>
  </si>
  <si>
    <t>&lt;title&gt;Root Search by Surname - What You Need to Know&lt;/title&gt;&lt;meta name="description" content="Root search by surname is a great way to trace your family history. Learn what you need to know to get started with this genealogical research method."&gt;&lt;h2&gt;What is Root Search by Surname?&lt;/h2&gt;Root search by surname is a genealogical research method used to trace a person's family history. It involves searching for records that contain information about a person's ancestors, such as birth, marriage, and death records. This type of research can be used to uncover information about a person's family tree, as well as to learn more about their family history.&lt;h2&gt;How to Do Root Search by Surname&lt;/h2&gt;Root search by surname is a relatively simple process. The first step is to identify the surname of the person you are researching. This can be done by searching online databases, such as Ancestry.com, or by using a genealogy book. Once you have identified the surname, you can begin your search.The next step is to search for records that contain information about the person's ancestors. This can be done by searching online databases, such as FamilySearch.org, or by using a genealogy book. Once you have identified the records, you can begin to analyze the information contained within them.&lt;h3&gt;Analyzing the Records&lt;/h3&gt;Once you have identified the records, you can begin to analyze the information contained within them. This can include looking for patterns in the records, such as common names, dates, and places. You can also look for clues that may help you trace the family tree further, such as marriage records or military records.&lt;h3&gt;Using Online Resources&lt;/h3&gt;In addition to searching for records, you can also use online resources to help you with your research. These resources can include websites such as Ancestry.com and FamilySearch.org, as well as genealogy forums and blogs. These resources can provide valuable information about the person you are researching, as well as tips and advice on how to conduct your research.&lt;h3&gt;Using Other Resources&lt;/h3&gt;In addition to online resources, you can also use other resources to help you with your research. These resources can include libraries, archives, and genealogy societies. These resources can provide valuable information about the person you are researching, as well as tips and advice on how to conduct your research.&lt;h3&gt;Using DNA Testing&lt;/h3&gt;In addition to traditional genealogical research methods, you can also use DNA testing to help you with your research. DNA testing can provide valuable information about a person's ancestry, as well as help you identify potential relatives.&lt;h2&gt;Table of Contents&lt;/h2&gt;&lt;table&gt;  &lt;tbody&gt;&lt;tr&gt;    &lt;th&gt;Section&lt;/th&gt;    &lt;th&gt;Description&lt;/th&gt;  &lt;/tr&gt;  &lt;tr&gt;    &lt;td&gt;What is Root Search by Surname?&lt;/td&gt;    &lt;td&gt;Overview of root search by surname.&lt;/td&gt;  &lt;/tr&gt;  &lt;tr&gt;    &lt;td&gt;How to Do Root Search by Surname&lt;/td&gt;    &lt;td&gt;Steps for conducting root search by surname.&lt;/td&gt;  &lt;/tr&gt;  &lt;tr&gt;    &lt;td&gt;Analyzing the Records&lt;/td&gt;    &lt;td&gt;Analyzing the records found during root search by surname.&lt;/td&gt;  &lt;/tr&gt;  &lt;tr&gt;    &lt;td&gt;Using Online Resources&lt;/td&gt;    &lt;td&gt;Using online resources to help with root search by surname.&lt;/td&gt;  &lt;/tr&gt;  &lt;tr&gt;    &lt;td&gt;Using Other Resources&lt;/td&gt;    &lt;td&gt;Using other resources to help with root search by surname.&lt;/td&gt;  &lt;/tr&gt;  &lt;tr&gt;    &lt;td&gt;Using DNA Testing&lt;/td&gt;    &lt;td&gt;Using DNA testing to help with root search by surname.&lt;/td&gt;  &lt;/tr&gt;&lt;/tbody&gt;&lt;/table&gt;Root search by surname is a great way to trace your family history. It can provide valuable information about your ancestors, as well as help you identify potential relatives. However, it is important to remember that root search by surname is only one part of genealogical research. It is important to use other methods, such as DNA testing and online resources, to help you with your research.&lt;h2&gt;Questions and Answers&lt;/h2&gt;&lt;h3&gt;What is root search by surname?&lt;/h3&gt;Root search by surname is a genealogical research method used to trace a person's family history. It involves searching for records that contain information about a person's ancestors, such as birth, marriage, and death records.&lt;h3&gt;How do I conduct root search by surname?&lt;/h3&gt;Root search by surname is a relatively simple process. The first step is to identify the surname of the person you are researching. This can be done by searching online databases, such as Ancestry.com, or by using a genealogy book. Once you have identified the surname, you can begin your search. The next step is to search for records that contain information about the person's ancestors. This can be done by searching online databases, such as FamilySearch.org, or by using a genealogy book.&lt;h3&gt;What other resources can I use to help with root search by surname?&lt;/h3&gt;In addition to online resources, you can also use other resources to help you with your research. These resources can include libraries, archives, and genealogy societies. You can also use DNA testing to help you with your research.&lt;h2&gt;Summary&lt;/h2&gt;Root search by surname is a great way to trace your family history. It can provide valuable information about your ancestors, as well as help you identify potential relatives. However, it is important to remember that root search by surname is only one part of genealogical research. It is important to use other methods, such as DNA testing and online resources, to help you with your research. To learn more about root search by surname, you can watch this video on YouTube: &lt;a href="https://www.youtube.com/watch?v=U6qJ_6Q_y6Q"&gt;Root Search by Surname&lt;/a&gt;. With the right resources and knowledge, you can uncover the secrets of your family's past.</t>
  </si>
  <si>
    <t>&lt;title&gt;The History and Meaning of the Last Name Miara&lt;/title&gt;&lt;h2&gt;The Meaning of the Last Name Miara&lt;/h2&gt;The last name Miara is of Hebrew origin and is derived from the word “mi’ara”, which means “to be seen”. It is believed to have been given to a person who was known for being seen or noticed. The name is also thought to have originated from the Hebrew word “me’ir”, which means “light”. This could be a reference to someone who was seen as a beacon of light or a source of guidance. The name Miara is also found in other cultures, such as in the Spanish language. In Spanish, the name is spelled “Miarra” and is derived from the Latin word “mirari”, which means “to wonder”. This could be a reference to someone who was seen as a source of wonder or amazement. &lt;h2&gt;The History of the Last Name Miara&lt;/h2&gt;The last name Miara is believed to have originated in the Middle East, specifically in the region of Israel. It is thought to have been used by Jewish families in the area as early as the 12th century. The name is also found in other countries in the region, such as in Syria and Lebanon. The name Miara is also found in other parts of the world, such as in the United States. It is believed to have been brought to the United States by Jewish immigrants who settled in the country in the late 19th century. &lt;h2&gt;The Significance of the Last Name Miara in Israeli Culture&lt;/h2&gt;The last name Miara is an important part of Israeli culture and is often used as a symbol of strength and resilience. It is seen as a reminder of the Jewish people’s long history in the region and their ability to survive and thrive despite adversity. The name is also seen as a symbol of hope and optimism. It is believed to represent the idea that no matter how difficult the situation may be, there is always a way to find a solution and move forward. &lt;h3&gt;The Last Name Miara in Popular Culture&lt;/h3&gt;The last name Miara has been featured in a number of popular films and television shows. In the Israeli drama series “Fauda”, the main character is named Doron Miara. The show follows Doron as he works as an undercover agent in the Israeli Defense Forces. The last name Miara has also been featured in the American television series “Homeland”. In the show, the character of Saul Berenson is revealed to have the last name Miara. Saul is a former CIA agent and is portrayed as a strong and determined character who is willing to do whatever it takes to protect his country. &lt;h3&gt;The Last Name Miara in the Modern World&lt;/h3&gt;The last name Miara is still used by many people in the modern world. It is a reminder of the strength and resilience of the Jewish people and their ability to overcome adversity. It is also a reminder of the importance of hope and optimism in the face of difficult situations. The last name Miara is also a reminder of the importance of family and community. It is a reminder that no matter how difficult the situation may be, there is always a way to find a solution and move forward. The last name Miara is an important part of Israeli culture and is a reminder of the strength and resilience of the Jewish people. It is a reminder of the importance of hope and optimism in the face of difficult situations, and of the importance of family and community. It is also a reminder of the importance of looking to the future with optimism and hope. For more information about the last name Miara and its significance in Israeli culture, visit &lt;a href="https://he.wikipedia.org/wiki/%D7%9E%D7%99%D7%90%D7%A8%D7%90"&gt;he.wikipedia.org&lt;/a&gt;.</t>
  </si>
  <si>
    <t>&lt;title&gt;Planting a Good Family Name: How to Make Your Name Last for Generations&lt;/title&gt;&lt;meta name="description" content="Having a good family name is something that many people strive for. Learn how to plant a good family name and make sure it lasts for generations."&gt;&lt;h2&gt;What is a Good Family Name?&lt;/h2&gt;Having a good family name is something that many people strive for. It is a way of ensuring that your family’s legacy will be remembered for generations to come. A good family name is one that is associated with positive qualities and values, such as honesty, integrity, and hard work. It is also one that is respected by others in the community.&lt;h2&gt;How to Plant a Good Family Name&lt;/h2&gt;If you want to plant a good family name, there are several steps you can take. The first is to ensure that you and your family live up to the values and qualities that you want to be associated with your name. This means that you should strive to be honest, hardworking, and respectful of others.Another important step is to ensure that your family is involved in the community. This can include volunteering, participating in local events, and supporting local businesses. This will help to create a positive image of your family and will ensure that your name is associated with good deeds.You should also strive to be a good role model for your children. This means teaching them the values and qualities that you want to be associated with your family name. You should also encourage them to be involved in the community and to strive for excellence in all areas of their lives.Finally, you should strive to create a positive family legacy. This can include creating a family tree, writing down family stories, and passing down family traditions. This will help to ensure that your family’s legacy will be remembered for generations to come.&lt;h2&gt;The Benefits of Planting a Good Family Name&lt;/h2&gt;There are many benefits to planting a good family name. The most obvious is that it will help to ensure that your family’s legacy will be remembered for generations to come. It will also help to create a positive image of your family and will ensure that your name is associated with good deeds.Having a good family name can also help to open doors for your children. It can help them to get into better schools, find better jobs, and make better connections. This can be especially beneficial if your family name is associated with positive qualities and values.Finally, having a good family name can help to create a sense of pride and belonging. It can help to create a sense of unity among family members and can help to create a strong bond between generations.&lt;h2&gt;Conclusion&lt;/h2&gt;Planting a good family name is an important part of ensuring that your family’s legacy will be remembered for generations to come. It is also a way of creating a positive image of your family and ensuring that your name is associated with good deeds. By living up to the values and qualities that you want to be associated with your name, being involved in the community, and creating a positive family legacy, you can ensure that your family’s name will be remembered for generations to come.&lt;h3&gt;Tips for Planting a Good Family Name&lt;/h3&gt;• Live up to the values and qualities that you want to be associated with your name.• Be involved in the community and support local businesses.• Be a good role model for your children and teach them the values and qualities that you want to be associated with your name.• Create a positive family legacy by creating a family tree, writing down family stories, and passing down family traditions.&lt;h3&gt;Final Thoughts&lt;/h3&gt;Planting a good family name is an important part of ensuring that your family’s legacy will be remembered for generations to come. By living up to the values and qualities that you want to be associated with your name, being involved in the community, and creating a positive family legacy, you can ensure that your family’s name will be remembered for generations to come.</t>
  </si>
  <si>
    <t>&lt;title&gt;The Meaning and Significance of Last Names&lt;/title&gt;&lt;meta name="description" content="This article explores the meaning and significance of last names, and how they have evolved over time."&gt;&lt;h2&gt;What is a Last Name?&lt;/h2&gt;A last name, also known as a surname, is a name that is passed down from one generation to the next. It is usually the family name of the person, and it is used to identify them. Last names have been around for centuries, and they have evolved over time.In some cultures, last names are based on the father's name, while in others, they are based on the mother's name. In some cultures, last names are based on the place of origin, while in others, they are based on the occupation of the person.&lt;h2&gt;The Meaning of Last Names&lt;/h2&gt;Last names often have a meaning or a story behind them. For example, the last name "Smith" is derived from the occupation of blacksmithing. The last name "Miller" is derived from the occupation of milling grain. The last name "Cohen" is derived from the Hebrew word for "priest".Last names can also be derived from the place of origin. For example, the last name "Garcia" is derived from the Spanish word for "bear". The last name "Khan" is derived from the Mongolian word for "king".&lt;h2&gt;The Significance of Last Names&lt;/h2&gt;Last names are important because they help to identify a person and their family. They can also provide clues about a person's heritage and background. Last names can also be used to trace a person's ancestry and family history.Last names are also important because they can be used to connect people with similar interests or backgrounds. For example, if two people have the same last name, they may be related.&lt;h2&gt;The Evolution of Last Names&lt;/h2&gt;Last names have evolved over time. In some cultures, last names are based on the father's name, while in others, they are based on the mother's name. In some cultures, last names are based on the place of origin, while in others, they are based on the occupation of the person.In some cultures, last names are also based on the physical characteristics of the person. For example, the last name "Short" is derived from the physical characteristic of being short. The last name "Long" is derived from the physical characteristic of being tall.&lt;h3&gt;Conclusion&lt;/h3&gt;Last names are an important part of a person's identity. They can provide clues about a person's heritage and background, and they can be used to trace a person's ancestry and family history. Last names have evolved over time, and they can be based on the father's name, the mother's name, the place of origin, the occupation of the person, or the physical characteristics of the person. &lt;h2&gt;Famous Last Names&lt;/h2&gt;&lt;ul&gt;  &lt;li&gt;Smith&lt;/li&gt;  &lt;li&gt;Garcia&lt;/li&gt;  &lt;li&gt;Khan&lt;/li&gt;  &lt;li&gt;Cohen&lt;/li&gt;  &lt;li&gt;Miller&lt;/li&gt;  &lt;li&gt;Short&lt;/li&gt;  &lt;li&gt;Long&lt;/li&gt;&lt;/ul&gt;Last names can also be used to identify famous people. For example, the last name "Smith" is associated with the famous actor Will Smith. The last name "Garcia" is associated with the famous musician Jerry Garcia. The last name "Khan" is associated with the famous actor Aamir Khan.To learn more about famous last names, you can watch this &lt;a href="https://www.youtube.com/results?search_query=famous+last+names"&gt;YouTube video&lt;/a&gt;.</t>
  </si>
  <si>
    <t>&lt;title&gt;Locating the ID Number by First and Last Name&lt;/title&gt;&lt;h2&gt;What is an ID Number?&lt;/h2&gt;An ID number is a unique number assigned to each citizen in Israel. It is used to identify individuals for various purposes, such as taxation, banking, and other government services. The ID number is also used to verify the identity of individuals when they apply for a passport or other official documents.&lt;h2&gt;How to Locate the ID Number by First and Last Name&lt;/h2&gt;The easiest way to locate the ID number by first and last name is to use the online service provided by the Israeli Ministry of Interior. This service allows users to search for the ID number by entering the first and last name of the individual. The search results will provide the ID number, as well as other information such as the date of birth and address.Another way to locate the ID number by first and last name is to contact the local municipality office. The municipality office can provide the ID number for individuals who are registered in their area.&lt;h2&gt;Tips for Ensuring the Accuracy of the ID Number&lt;/h2&gt;When locating the ID number by first and last name, it is important to make sure that the information is accurate and up-to-date. This can be done by verifying the information with the local municipality office or the Ministry of Interior. It is also important to make sure that the ID number is not being used by someone else.&lt;h3&gt;Questions and Answers&lt;/h3&gt;Q: What is an ID number?A: An ID number is a unique number assigned to each citizen in Israel. It is used to identify individuals for various purposes, such as taxation, banking, and other government services.Q: How can I locate the ID number by first and last name?A: The easiest way to locate the ID number by first and last name is to use the online service provided by the Israeli Ministry of Interior. This service allows users to search for the ID number by entering the first and last name of the individual. The search results will provide the ID number, as well as other information such as the date of birth and address.Q: How can I make sure the ID number is accurate and up-to-date?A: When locating the ID number by first and last name, it is important to make sure that the information is accurate and up-to-date. This can be done by verifying the information with the local municipality office or the Ministry of Interior. It is also important to make sure that the ID number is not being used by someone else.&lt;h2&gt;Summary&lt;/h2&gt;Locating the ID number by first and last name is an important process for individuals in Israel. The easiest way to locate the ID number is to use the online service provided by the Israeli Ministry of Interior. It is also possible to contact the local municipality office to obtain the ID number. When locating the ID number, it is important to make sure that the information is accurate and up-to-date, and that the ID number is not being used by someone else. By following these tips, individuals can ensure that their ID number is accurate and up-to-date.</t>
  </si>
  <si>
    <t>&lt;title&gt;Surname Origin Search: A Comprehensive Guide&lt;/title&gt;&lt;h2&gt;What is Surname Origin Search?&lt;/h2&gt;Surname origin search is the process of researching the origin of a surname. It involves looking into the history of a surname and its associated family, as well as exploring the geographical and cultural origins of the name. This type of research can be used to uncover the history of a family, trace the roots of a surname, and even discover the meaning of a name.&lt;h2&gt;Types of Resources for Surname Origin Search&lt;/h2&gt;When researching the origin of a surname, there are a variety of resources available. These include:&lt;h3&gt;Genealogy Databases&lt;/h3&gt;Genealogy databases are a great resource for researching the origin of a surname. These databases contain records of births, marriages, deaths, and other family events. They can provide information on the history of a surname, as well as its geographical and cultural origins.&lt;h3&gt;Historical Records&lt;/h3&gt;Historical records are another valuable resource for researching the origin of a surname. These records can provide information on the history of a family, as well as the geographical and cultural origins of a name. Historical records can include census records, military records, and other documents.&lt;h3&gt;Family Trees&lt;/h3&gt;Family trees are a great way to trace the history of a surname. These trees can provide information on the history of a family, as well as the geographical and cultural origins of a name. Family trees can be found online, in libraries, and in archives.&lt;h3&gt;Language Resources&lt;/h3&gt;Language resources can be used to research the origin of a surname. These resources can provide information on the etymology of a name, as well as its geographical and cultural origins. Language resources can include dictionaries, encyclopedias, and other reference materials.&lt;h2&gt;Benefits of Surname Origin Search&lt;/h2&gt;There are many benefits to researching the origin of a surname. These include:&lt;h3&gt;Discovering Family History&lt;/h3&gt;Researching the origin of a surname can help to uncover the history of a family. This can provide insight into the family’s past, as well as its geographical and cultural origins.&lt;h3&gt;Tracing Roots&lt;/h3&gt;Surname origin search can help to trace the roots of a surname. This can provide information on the history of a family, as well as the geographical and cultural origins of a name.&lt;h3&gt;Uncovering Meaning&lt;/h3&gt;Researching the origin of a surname can help to uncover the meaning of a name. This can provide insight into the history of a family, as well as its geographical and cultural origins.&lt;h3&gt;Preserving Heritage&lt;/h3&gt;Researching the origin of a surname can help to preserve the heritage of a family. This can provide information on the history of a family, as well as its geographical and cultural origins.&lt;h2&gt;Conclusion&lt;/h2&gt;Surname origin search is a valuable tool for researching the history of a family, tracing the roots of a surname, and uncovering the meaning of a name. There are a variety of resources available for researching the origin of a surname, including genealogy databases, historical records, family trees, and language resources. Researching the origin of a surname can also provide many benefits, such as discovering family history, tracing roots, uncovering meaning, and preserving heritage.&lt;table&gt;  &lt;tbody&gt;&lt;tr&gt;    &lt;th&gt;Resource&lt;/th&gt;    &lt;th&gt;Benefits&lt;/th&gt;  &lt;/tr&gt;  &lt;tr&gt;    &lt;td&gt;Genealogy Databases&lt;/td&gt;    &lt;td&gt;Discovering family history, tracing roots, uncovering meaning, preserving heritage&lt;/td&gt;  &lt;/tr&gt;  &lt;tr&gt;    &lt;td&gt;Historical Records&lt;/td&gt;    &lt;td&gt;Discovering family history, tracing roots, uncovering meaning, preserving heritage&lt;/td&gt;  &lt;/tr&gt;  &lt;tr&gt;    &lt;td&gt;Family Trees&lt;/td&gt;    &lt;td&gt;Discovering family history, tracing roots, uncovering meaning, preserving heritage&lt;/td&gt;  &lt;/tr&gt;  &lt;tr&gt;    &lt;td&gt;Language Resources&lt;/td&gt;    &lt;td&gt;Discovering family history, tracing roots, uncovering meaning, preserving heritage&lt;/td&gt;  &lt;/tr&gt;&lt;/tbody&gt;&lt;/table&gt;Surname origin search can be a fascinating and rewarding experience. It can provide insight into the history of a family, as well as its geographical and cultural origins. For those interested in researching the origin of a surname, there are a variety of resources available, including genealogy databases, historical records, family trees, and language resources. By researching the origin of a surname, it is possible to discover the history of a family, trace the roots of a surname, uncover the meaning of a name, and preserve the heritage of a family. To learn more about surname origin search, visit &lt;a href="https://he.wikipedia.org/wiki/%D7%A2%D7%A8%D7%A1%D7%95%D7%A0%D7%99%D7%9D" target="_blank"&gt;he.wikipedia.org&lt;/a&gt;.</t>
  </si>
  <si>
    <t>&lt;title&gt;Surname Meaning - What Does Your Last Name Say About You?&lt;/title&gt;&lt;meta name="description" content="Your surname can tell you a lot about your family history. Learn more about the meaning of your last name and how it can help you trace your family tree."&gt;&lt;h2&gt;What is a Surname?&lt;/h2&gt;A surname, also known as a family name or last name, is a part of a person's name that identifies their family or tribe. It is typically passed down from one generation to the next, and is often used to trace a person's ancestry. In some cultures, surnames are also used to indicate a person's marital status or social class.&lt;h2&gt;What Does Your Surname Mean?&lt;/h2&gt;The meaning of a surname can vary depending on the culture and language it is derived from. In some cases, the meaning of a surname may be obvious, such as a name derived from a profession or place of origin. In other cases, the meaning may be more obscure, such as a name derived from a personal characteristic or a nickname.&lt;h2&gt;Tracing Your Family Tree with Surnames&lt;/h2&gt;Surnames can be a valuable tool for tracing your family tree. By researching the meaning of your surname, you can learn more about your ancestors and the history of your family. For example, if your surname is derived from a profession, you may be able to trace your family back to a particular trade or craft. If your surname is derived from a place of origin, you may be able to trace your family back to a particular region or country.&lt;h3&gt;Surname Origins&lt;/h3&gt;Surnames can be derived from a variety of sources, including professions, places of origin, nicknames, and personal characteristics. Here are some of the most common sources of surnames:&lt;h3&gt;Occupational Surnames&lt;/h3&gt;Occupational surnames are derived from a person's profession or trade. Examples include Smith, Baker, and Miller.&lt;h3&gt;Place of Origin Surnames&lt;/h3&gt;Place of origin surnames are derived from the place where a person or their ancestors lived. Examples include London, Paris, and Rome.&lt;h3&gt;Nickname Surnames&lt;/h3&gt;Nickname surnames are derived from a person's nickname or physical characteristic. Examples include Brown, White, and Short.&lt;h3&gt;Personal Characteristic Surnames&lt;/h3&gt;Personal characteristic surnames are derived from a person's personal characteristic or trait. Examples include Strong, Wise, and Brave.&lt;h2&gt;Surname Meanings Around the World&lt;/h2&gt;Surnames can have different meanings in different cultures and languages. For example, the surname Smith is derived from the Old English word smiþ, which means “metalworker”. In other languages, such as French, the same surname may have a different meaning. In French, the surname Smith is derived from the word smith, which means “blacksmith”.&lt;h2&gt;Table of Surname Meanings&lt;/h2&gt;&lt;table&gt;  &lt;tbody&gt;&lt;tr&gt;    &lt;th&gt;Surname&lt;/th&gt;    &lt;th&gt;Meaning&lt;/th&gt;  &lt;/tr&gt;  &lt;tr&gt;    &lt;td&gt;Smith&lt;/td&gt;    &lt;td&gt;Metalworker (Old English)&lt;/td&gt;  &lt;/tr&gt;  &lt;tr&gt;    &lt;td&gt;Smith&lt;/td&gt;    &lt;td&gt;Blacksmith (French)&lt;/td&gt;  &lt;/tr&gt;  &lt;tr&gt;    &lt;td&gt;Baker&lt;/td&gt;    &lt;td&gt;Baker (Old English)&lt;/td&gt;  &lt;/tr&gt;  &lt;tr&gt;    &lt;td&gt;Miller&lt;/td&gt;    &lt;td&gt;Miller (Old English)&lt;/td&gt;  &lt;/tr&gt;  &lt;tr&gt;    &lt;td&gt;London&lt;/td&gt;    &lt;td&gt;From London (English)&lt;/td&gt;  &lt;/tr&gt;  &lt;tr&gt;    &lt;td&gt;Paris&lt;/td&gt;    &lt;td&gt;From Paris (French)&lt;/td&gt;  &lt;/tr&gt;  &lt;tr&gt;    &lt;td&gt;Rome&lt;/td&gt;    &lt;td&gt;From Rome (Italian)&lt;/td&gt;  &lt;/tr&gt;  &lt;tr&gt;    &lt;td&gt;Brown&lt;/td&gt;    &lt;td&gt;Brown hair or complexion (English)&lt;/td&gt;  &lt;/tr&gt;  &lt;tr&gt;    &lt;td&gt;White&lt;/td&gt;    &lt;td&gt;White hair or complexion (English)&lt;/td&gt;  &lt;/tr&gt;  &lt;tr&gt;    &lt;td&gt;Short&lt;/td&gt;    &lt;td&gt;Short stature (English)&lt;/td&gt;  &lt;/tr&gt;  &lt;tr&gt;    &lt;td&gt;Strong&lt;/td&gt;    &lt;td&gt;Strong (English)&lt;/td&gt;  &lt;/tr&gt;  &lt;tr&gt;    &lt;td&gt;Wise&lt;/td&gt;    &lt;td&gt;Wise (English)&lt;/td&gt;  &lt;/tr&gt;  &lt;tr&gt;    &lt;td&gt;Brave&lt;/td&gt;    &lt;td&gt;Brave (English)&lt;/td&gt;  &lt;/tr&gt;&lt;/tbody&gt;&lt;/table&gt;Surnames can be a valuable tool for tracing your family tree and learning more about your ancestors. By researching the meaning of your surname, you can gain insight into your family's history and culture. To learn more about the meaning of your surname, you can search for it on &lt;a href="https://he.wikipedia.org/wiki/"&gt;Hebrew Wikipedia&lt;/a&gt;. You can also search for the meaning of surnames from other cultures and languages. With a little bit of research, you can uncover the history of your family and gain a better understanding of your heritage.</t>
  </si>
  <si>
    <t>&lt;title&gt;Last Name Change Appointment at the Ministry of the Interior&lt;/title&gt;&lt;h2&gt;Introduction to the Ministry of the Interior&lt;/h2&gt;The Ministry of the Interior (MOI) is the government agency responsible for managing the population registry in Israel. It is responsible for issuing national identification cards, passports, and other documents related to the population registry. It also handles requests for name changes, including last name changes. In Israel, a person's last name is part of their identity and is used for many official documents. Therefore, it is important to ensure that your last name is up to date and accurate. If you need to change your last name, you must go through the Ministry of the Interior. &lt;h2&gt;Documents Required for a Last Name Change Appointment&lt;/h2&gt;Before you can make an appointment to change your last name, you must have the following documents: &lt;ul&gt;  &lt;li&gt;A valid Israeli ID card or passport&lt;/li&gt;  &lt;li&gt;A completed application form for a name change&lt;/li&gt;  &lt;li&gt;A notarized copy of your birth certificate&lt;/li&gt;  &lt;li&gt;A notarized copy of your marriage certificate (if applicable)&lt;/li&gt;  &lt;li&gt;A notarized copy of your divorce decree (if applicable)&lt;/li&gt;  &lt;li&gt;A notarized copy of your court order (if applicable)&lt;/li&gt;&lt;/ul&gt;&lt;h2&gt;Making an Appointment for a Last Name Change&lt;/h2&gt;Once you have all the necessary documents, you can make an appointment to change your last name. You can make an appointment online or by phone. When you make an appointment, you will need to provide your personal information, such as your name, address, and phone number. You will also need to provide the documents listed above. Once you have made an appointment, you will need to go to the Ministry of the Interior office on the day and time of your appointment. You will need to bring all the documents listed above, as well as your ID card or passport. &lt;h2&gt;The Appointment Process&lt;/h2&gt;When you arrive at the Ministry of the Interior office, you will be asked to fill out a form with your personal information. You will then be asked to present your documents. The Ministry of the Interior staff will review your documents and verify your identity. Once your identity has been verified, you will be asked to sign a form confirming that you want to change your last name. You will then be asked to pay a fee for the name change. Once the fee has been paid, the Ministry of the Interior staff will process your request and issue you a new ID card or passport with your new last name. &lt;h2&gt;Conclusion&lt;/h2&gt;Changing your last name at the Ministry of the Interior in Israel is a straightforward process. You will need to have all the necessary documents and make an appointment. Once you have made an appointment, you will need to go to the Ministry of the Interior office on the day and time of your appointment. You will need to bring all the documents listed above, as well as your ID card or passport. Once your identity has been verified, you will be asked to sign a form confirming that you want to change your last name. You will then be asked to pay a fee for the name change. Once the fee has been paid, the Ministry of the Interior staff will process your request and issue you a new ID card or passport with your new last name. For more information about changing your last name at the Ministry of the Interior, you can watch this &lt;a href="https://www.youtube.com/results?search_query=last+name+change+at+the+ministry+of+the+interior+in+israel" target="_blank"&gt;video&lt;/a&gt; or contact the Ministry of the Interior directly.</t>
  </si>
  <si>
    <t>&lt;title&gt;Surname Plaque for Exterior Wall: Everything You Need to Know&lt;/title&gt;&lt;h2&gt;What is a Surname Plaque for Exterior Wall?&lt;/h2&gt;A surname plaque for an exterior wall is a decorative item that is used to display a family name or other important information. It is usually made of metal, wood, or stone and is mounted on the outside of a building or home. The plaque can be used to display a family name, address, or other important information. It is a great way to add a personal touch to the exterior of a home or building.&lt;h2&gt;Types of Surname Plaques for Exterior Wall&lt;/h2&gt;There are many different types of surname plaques for an exterior wall. The most common type is a metal plaque, which is usually made of aluminum or stainless steel. These plaques are durable and can withstand the elements. They are also easy to customize with a family name or other important information.Wooden plaques are also popular for exterior walls. These plaques are usually made of cedar or redwood and can be stained or painted to match the exterior of the home or building. Wooden plaques are also easy to customize and can be used to display a family name or other important information.Stone plaques are also popular for exterior walls. These plaques are usually made of granite or marble and can be customized with a family name or other important information. Stone plaques are more expensive than metal or wooden plaques, but they are also more durable and can last for many years.&lt;h2&gt;Materials for Surname Plaques for Exterior Wall&lt;/h2&gt;The materials used to make a surname plaque for an exterior wall will depend on the type of plaque you choose. Metal plaques are usually made of aluminum or stainless steel. Wooden plaques are usually made of cedar or redwood. Stone plaques are usually made of granite or marble.&lt;h3&gt;Installation of Surname Plaques for Exterior Wall&lt;/h3&gt;Installing a surname plaque for an exterior wall is a relatively easy process. The plaque can be mounted directly onto the wall using screws or nails. It is important to make sure the plaque is securely mounted and that the screws or nails are not visible. If the plaque is made of metal, it is important to use stainless steel screws or nails to ensure the plaque is securely mounted.If the plaque is made of wood, it is important to use screws or nails that are made of a material that is resistant to corrosion. If the plaque is made of stone, it is important to use a sealant to protect the stone from the elements.&lt;h2&gt;Maintenance of Surname Plaques for Exterior Wall&lt;/h2&gt;Maintaining a surname plaque for an exterior wall is relatively easy. Metal plaques should be cleaned regularly with a mild detergent and water. Wooden plaques should be cleaned with a mild detergent and water and then sealed with a sealant to protect the wood from the elements. Stone plaques should be cleaned with a mild detergent and water and then sealed with a sealant to protect the stone from the elements.&lt;h2&gt;Conclusion&lt;/h2&gt;A surname plaque for an exterior wall is a great way to add a personal touch to the exterior of a home or building. There are many different types of plaques available, including metal, wood, and stone. The materials used to make the plaque will depend on the type of plaque you choose. Installing a plaque is a relatively easy process and can be done with screws or nails. Maintaining a plaque is also relatively easy and should be done regularly to ensure the plaque lasts for many years.</t>
  </si>
  <si>
    <t>&lt;title&gt;Surname Change in Israel: Everything You Need to Know&lt;/title&gt;&lt;h2&gt;What is Surname Change in Israel?&lt;/h2&gt;Surname change in Israel is the process of legally changing one's surname. It can be done for a variety of reasons, such as marriage, adoption, or simply a desire to have a different name. The process is regulated by the Israeli Ministry of the Interior, and is relatively straightforward. In Israel, a surname change is not considered a major legal event, and is not subject to the same regulations as other legal changes, such as a name change. However, it is still a legal process, and must be done properly in order to be accepted. &lt;h2&gt;The Process of Surname Change in Israel&lt;/h2&gt;The process of surname change in Israel is relatively straightforward. The first step is to fill out an application form, which can be found on the Ministry of the Interior's website. This form must be filled out in Hebrew, and must include the applicant's name, address, and the desired new surname. Once the form is completed, it must be submitted to the Ministry of the Interior, along with any supporting documents that may be required. These documents may include a marriage certificate, adoption papers, or other documents that prove the applicant's identity. Once the application is approved, the applicant will receive a new identity card with the new surname. This card must be presented to any government offices or other institutions that require proof of identity. &lt;h2&gt;The Law Regarding Surname Change in Israel&lt;/h2&gt;The law regarding surname change in Israel is relatively straightforward. According to the law, any adult citizen of Israel may change their surname, provided that they have a valid reason for doing so. This reason may include marriage, adoption, or simply a desire to have a different name. The law also states that the new surname must be approved by the Ministry of the Interior. This means that the applicant must provide proof of their identity, as well as any other documents that may be required. &lt;h3&gt;Reasons for Surname Change in Israel&lt;/h3&gt;There are a variety of reasons why someone might want to change their surname in Israel. The most common reason is marriage, as many people choose to take their spouse's surname after getting married. Other reasons may include adoption, or simply a desire to have a different name. In some cases, a surname change may be necessary for legal reasons. For example, if a person has been adopted, they may need to change their surname in order to have the same name as their adoptive family. &lt;h2&gt;Questions and Answers&lt;/h2&gt;&lt;h3&gt;Q: What is the process of surname change in Israel?&lt;/h3&gt;A: The process of surname change in Israel is relatively straightforward. The first step is to fill out an application form, which can be found on the Ministry of the Interior's website. This form must be filled out in Hebrew, and must include the applicant's name, address, and the desired new surname. Once the form is completed, it must be submitted to the Ministry of the Interior, along with any supporting documents that may be required. Once the application is approved, the applicant will receive a new identity card with the new surname. &lt;h3&gt;Q: What is the law regarding surname change in Israel?&lt;/h3&gt;A: The law regarding surname change in Israel is relatively straightforward. According to the law, any adult citizen of Israel may change their surname, provided that they have a valid reason for doing so. This reason may include marriage, adoption, or simply a desire to have a different name. The law also states that the new surname must be approved by the Ministry of the Interior. This means that the applicant must provide proof of their identity, as well as any other documents that may be required. &lt;h3&gt;Q: What are some reasons for surname change in Israel?&lt;/h3&gt;A: There are a variety of reasons why someone might want to change their surname in Israel. The most common reason is marriage, as many people choose to take their spouse's surname after getting married. Other reasons may include adoption, or simply a desire to have a different name. In some cases, a surname change may be necessary for legal reasons. For example, if a person has been adopted, they may need to change their surname in order to have the same name as their adoptive family. &lt;h2&gt;Summary&lt;/h2&gt;Surname change in Israel is the process of legally changing one's surname. It can be done for a variety of reasons, such as marriage, adoption, or simply a desire to have a different name. The process is regulated by the Israeli Ministry of the Interior, and is relatively straightforward. The first step is to fill out an application form, which can be found on the Ministry of the Interior's website. This form must be filled out in Hebrew, and must include the applicant's name, address, and the desired new surname. Once the form is completed, it must be submitted to the Ministry of the Interior, along with any supporting documents that may be required. Once the application is approved, the applicant will receive a new identity card with the new surname. The law regarding surname change in Israel is relatively straightforward, and any adult citizen of Israel may change their surname, provided that they have a valid reason for doing so. There are a variety of reasons why someone might want to change their surname in Israel, including marriage, adoption, or simply a desire to have a different name.</t>
  </si>
  <si>
    <t>&lt;title&gt;The History of the Hori Surname&lt;/title&gt;&lt;h2&gt;Introduction to the Hori Surname&lt;/h2&gt;The Hori surname is a common surname in Israel, and is of Hebrew origin. The name is derived from the Hebrew word “horeh”, which means “mountain”. The Hori surname is believed to have originated in the Middle East, and is believed to have been used by Jewish families in the region for centuries.&lt;h2&gt;Origins of the Hori Surname&lt;/h2&gt;The Hori surname is believed to have originated in the Middle East, and is believed to have been used by Jewish families in the region for centuries. The name is derived from the Hebrew word “horeh”, which means “mountain”. The Hori surname is believed to have been used by Jewish families in the region for centuries, and is believed to have originated in the Middle East.&lt;h2&gt;Meaning of the Hori Surname&lt;/h2&gt;The Hori surname is believed to have originated in the Middle East, and is believed to have been used by Jewish families in the region for centuries. The name is derived from the Hebrew word “horeh”, which means “mountain”. The Hori surname is believed to have been used by Jewish families in the region for centuries, and is believed to have originated in the Middle East. The name is believed to have been used to signify a person who was from a mountainous region, or who had a strong connection to the mountains.&lt;h2&gt;Famous People with the Hori Surname&lt;/h2&gt;There are many famous people with the Hori surname, including:&lt;ul&gt;  &lt;li&gt;Yehuda Hori – Israeli politician&lt;/li&gt;  &lt;li&gt;Rina Hori – Japanese actress&lt;/li&gt;  &lt;li&gt;Yitzhak Hori – Israeli singer&lt;/li&gt;  &lt;li&gt;Shmuel Hori – Israeli author&lt;/li&gt;  &lt;li&gt;Yosef Hori – Israeli rabbi&lt;/li&gt;&lt;/ul&gt;&lt;h2&gt;Hori Surname in Modern Israel&lt;/h2&gt;The Hori surname is still very common in Israel today, and is used by many Jewish families in the region. The name is still used to signify a person who is from a mountainous region, or who has a strong connection to the mountains.&lt;h3&gt;Hori Surname in Other Countries&lt;/h3&gt;The Hori surname is also found in other countries, including Japan, where it is spelled “Hori”. In Japan, the name is believed to have originated from the Japanese word “hori”, which means “mountain”. The Hori surname is also found in other countries, including the United States, where it is spelled “Hori”.&lt;h3&gt;Conclusion&lt;/h3&gt;The Hori surname is a common surname in Israel, and is of Hebrew origin. The name is derived from the Hebrew word “horeh”, which means “mountain”. The Hori surname is believed to have originated in the Middle East, and is believed to have been used by Jewish families in the region for centuries. The name is believed to have been used to signify a person who was from a mountainous region, or who had a strong connection to the mountains. The Hori surname is still very common in Israel today, and is used by many Jewish families in the region. The Hori surname is also found in other countries, including Japan, where it is spelled “Hori”, and the United States, where it is spelled “Hori”. For more information on the Hori surname, please visit &lt;a href="https://he.wikipedia.org/wiki/%D7%94%D7%95%D7%A8%D7%99"&gt;he.wikipedia.org&lt;/a&gt; or &lt;a href="https://www.youtube.com/results?search_query=hori+surname"&gt;youtube.com&lt;/a&gt;.</t>
  </si>
  <si>
    <t>&lt;title&gt;Moroccan Surnames: A Comprehensive Guide&lt;/title&gt;&lt;h2&gt;What is a Moroccan Surname?&lt;/h2&gt;A Moroccan surname is a family name that is passed down from generation to generation. It is a part of a person's identity and is often used to identify a person's place of origin. In Morocco, surnames are typically derived from Arabic, Berber, or French origins. They can also be derived from other languages, such as Spanish, Portuguese, and Hebrew.&lt;h2&gt;Origins of Moroccan Surnames&lt;/h2&gt;Moroccan surnames can be traced back to the 8th century, when the country was part of the Umayyad Caliphate. During this time, many people adopted Arabic surnames, which were often derived from the names of their ancestors. As the country became more diverse, other languages began to influence the naming system. For example, many Berber surnames were adopted during the 11th century, when the Almoravids ruled Morocco. During the 16th century, when the country was colonized by the Spanish and Portuguese, many people adopted Spanish and Portuguese surnames.&lt;h2&gt;Common Moroccan Surnames&lt;/h2&gt;Some of the most common Moroccan surnames include:&lt;h3&gt;Benjelloun&lt;/h3&gt;Benjelloun is a common Moroccan surname that is derived from the Arabic word for "son of the king". It is a popular surname in Morocco, and is also found in other countries in the Middle East and North Africa.&lt;h3&gt;Bouazza&lt;/h3&gt;Bouazza is a common Moroccan surname that is derived from the Arabic word for "lion". It is a popular surname in Morocco, and is also found in other countries in the Middle East and North Africa.&lt;h3&gt;El-Hajj&lt;/h3&gt;El-Hajj is a common Moroccan surname that is derived from the Arabic word for "pilgrim". It is a popular surname in Morocco, and is also found in other countries in the Middle East and North Africa.&lt;h3&gt;Kabbaj&lt;/h3&gt;Kabbaj is a common Moroccan surname that is derived from the Arabic word for "merchant". It is a popular surname in Morocco, and is also found in other countries in the Middle East and North Africa.&lt;h2&gt;Variations of Moroccan Surnames&lt;/h2&gt;Moroccan surnames can have many variations, depending on the language of origin. For example, the surname Benjelloun can be spelled as Benjelloun, Benjellouni, Benjellouny, or Benjellouna. Similarly, the surname El-Hajj can be spelled as El-Hajj, El-Hajji, El-Hajjy, or El-Hajja.&lt;h2&gt;Meanings of Moroccan Surnames&lt;/h2&gt;Moroccan surnames often have meanings that are related to the language of origin. For example, the surname Benjelloun is derived from the Arabic word for "son of the king", while the surname El-Hajj is derived from the Arabic word for "pilgrim". Similarly, the surname Kabbaj is derived from the Arabic word for "merchant".&lt;h2&gt;Table of Common Moroccan Surnames&lt;/h2&gt;&lt;table&gt;  &lt;tbody&gt;&lt;tr&gt;    &lt;th&gt;Surname&lt;/th&gt;    &lt;th&gt;Language of Origin&lt;/th&gt;    &lt;th&gt;Meaning&lt;/th&gt;  &lt;/tr&gt;  &lt;tr&gt;    &lt;td&gt;Benjelloun&lt;/td&gt;    &lt;td&gt;Arabic&lt;/td&gt;    &lt;td&gt;Son of the King&lt;/td&gt;  &lt;/tr&gt;  &lt;tr&gt;    &lt;td&gt;Bouazza&lt;/td&gt;    &lt;td&gt;Arabic&lt;/td&gt;    &lt;td&gt;Lion&lt;/td&gt;  &lt;/tr&gt;  &lt;tr&gt;    &lt;td&gt;El-Hajj&lt;/td&gt;    &lt;td&gt;Arabic&lt;/td&gt;    &lt;td&gt;Pilgrim&lt;/td&gt;  &lt;/tr&gt;  &lt;tr&gt;    &lt;td&gt;Kabbaj&lt;/td&gt;    &lt;td&gt;Arabic&lt;/td&gt;    &lt;td&gt;Merchant&lt;/td&gt;  &lt;/tr&gt;&lt;/tbody&gt;&lt;/table&gt;&lt;h2&gt;Conclusion&lt;/h2&gt;Moroccan surnames are an important part of a person's identity and can be traced back to the 8th century. They are typically derived from Arabic, Berber, or French origins, and can have many variations depending on the language of origin. Common Moroccan surnames include Benjelloun, Bouazza, El-Hajj, and Kabbaj. Each of these surnames has a meaning that is related to the language of origin. Moroccan surnames are an important part of a person's identity and can be used to identify a person's place of origin. They are typically derived from Arabic, Berber, or French origins, and can have many variations depending on the language of origin. Common Moroccan surnames include Benjelloun, Bouazza, El-Hajj, and Kabbaj. Each of these surnames has a meaning that is related to the language of origin. In addition to the common Moroccan surnames, there are many other surnames that are used in Morocco. These include surnames derived from Spanish, Portuguese, and Hebrew origins. Each of these surnames has its own unique meaning and can be used to identify a person's place of origin. Moroccan surnames are an important part of a person's identity and can be used to identify a person's place of origin. They are typically derived from Arabic, Berber, or French origins, and can have many variations depending on the language of origin. Common Moroccan surnames include Benjelloun, Bouazza, El-Hajj, and Kabbaj. Each of these surnames has a meaning that is related to the language of origin. In addition to the common Moroccan surnames, there are many other surnames that are used in Morocco. These include surnames derived from Spanish, Portuguese, and Hebrew origins. Each of these surnames has its own unique meaning and can be used to identify a person's place of origin. Moroccan surnames are an important part of a person's identity and can be used to identify a person's place of origin. They can also be used to trace a person's family history and to learn more about their ancestors. By understanding the origins and meanings of Moroccan surnames, people can gain a better understanding of their own identity and the history of their family.</t>
  </si>
  <si>
    <t>&lt;title&gt;Surname Change After Marriage: Everything You Need to Know&lt;/title&gt;&lt;h2&gt;What is a Surname Change After Marriage?&lt;/h2&gt;A surname change after marriage is the process of changing one’s surname to the surname of their spouse. This is a common practice in many countries, including Israel, and is often seen as a way of symbolizing the union of two people. It is also a way of unifying the family, as the couple will now share the same surname.&lt;h2&gt;What are the Legal Requirements for a Surname Change After Marriage?&lt;/h2&gt;In Israel, the legal requirements for a surname change after marriage are relatively straightforward. The couple must first obtain a marriage certificate from the Rabbinate, which will include the new surname. Once the certificate is obtained, the couple must then submit a request to the Ministry of Interior to officially change their surname. This request must include the marriage certificate, a copy of the couple’s ID cards, and a copy of the couple’s birth certificates.&lt;h3&gt;What is the Process for Changing Your Surname?&lt;/h3&gt;Once the request is submitted to the Ministry of Interior, the couple will receive a confirmation letter. This letter will include instructions on how to proceed with the name change. The couple must then submit a request to the Population Registry, which will officially change the surname in the registry. The couple must also submit a request to the National Insurance Institute, which will change the surname in their records.Once the name change is complete, the couple must then update their ID cards and passports with the new surname. This can be done at any post office or at the Ministry of Interior. The couple must also update their bank accounts, credit cards, and other documents with the new surname.&lt;h2&gt;What are the Implications of Changing Your Surname?&lt;/h2&gt;Changing your surname after marriage can have a number of implications. For example, the couple may need to update their wills and other legal documents to reflect the new surname. The couple may also need to update their insurance policies and other financial documents.In addition, the couple may need to update their social media accounts and other online profiles with the new surname. This can be a time-consuming process, as the couple must update each account individually.Finally, the couple may need to update their family tree with the new surname. This can be a difficult process, as the couple must research their family history and update the tree accordingly.&lt;h2&gt;Conclusion&lt;/h2&gt;Changing your surname after marriage is a common practice in many countries, including Israel. The process is relatively straightforward, but can have a number of implications. The couple must update their legal documents, financial documents, and social media accounts with the new surname. They must also update their family tree with the new surname. While the process can be time-consuming, it is an important step in unifying the couple and symbolizing their union.</t>
  </si>
  <si>
    <t>&lt;title&gt;Search Relatives by Last Name - A Comprehensive Guide&lt;/title&gt;&lt;meta name="description" content="Searching for relatives by last name can be a daunting task. This guide will provide you with the necessary information to help you find your relatives and learn more about them."&gt;&lt;h2&gt;What is Searching for Relatives by Last Name?&lt;/h2&gt;Searching for relatives by last name is a process of finding out more about your family history. It can be done by researching public records, such as birth, marriage, and death certificates, as well as census records. It can also be done by using online databases and genealogy websites. By searching for relatives by last name, you can learn more about your family’s history and discover more about your ancestors.&lt;h2&gt;How to Search for Relatives by Last Name&lt;/h2&gt;Searching for relatives by last name can be done in a few different ways. The first way is to use public records. These records can be found at your local county or state archives. You can also search for these records online. There are many websites that offer access to public records, such as Ancestry.com and FamilySearch.org.Another way to search for relatives by last name is to use online databases. There are many websites that offer access to databases of genealogical information. These websites can be used to search for relatives by last name, as well as other information such as birth, marriage, and death records.Finally, you can also search for relatives by last name using genealogy websites. These websites are a great resource for researching your family history. They offer access to databases of genealogical information, as well as other resources such as family trees and forums.&lt;h3&gt;Tips for Searching for Relatives by Last Name&lt;/h3&gt;When searching for relatives by last name, it is important to remember a few tips. First, it is important to be as specific as possible when searching for records. This will help to ensure that you are getting the most accurate results.Second, it is important to be patient when searching for records. It can take some time to find the records you are looking for, so it is important to be patient and not give up.Third, it is important to use multiple sources when searching for records. This will help to ensure that you are getting the most accurate results.Finally, it is important to remember that not all records are available online. Some records may be available only in physical form, such as birth, marriage, and death certificates.&lt;h3&gt;Using YouTube to Search for Relatives by Last Name&lt;/h3&gt;YouTube can be a great resource for searching for relatives by last name. There are many videos on YouTube that can help you learn more about your family history. You can also use YouTube to search for records, such as birth, marriage, and death certificates.&lt;h3&gt;Questions and Answers&lt;/h3&gt;&lt;h3&gt;Q: What is searching for relatives by last name?&lt;/h3&gt;A: Searching for relatives by last name is a process of finding out more about your family history. It can be done by researching public records, such as birth, marriage, and death certificates, as well as census records. It can also be done by using online databases and genealogy websites.&lt;h3&gt;Q: How can I search for relatives by last name?&lt;/h3&gt;A: You can search for relatives by last name by using public records, online databases, and genealogy websites. You can also use YouTube to search for records, such as birth, marriage, and death certificates.&lt;h3&gt;Q: What tips should I remember when searching for relatives by last name?&lt;/h3&gt;A: When searching for relatives by last name, it is important to remember to be as specific as possible when searching for records, to be patient, to use multiple sources, and to remember that not all records are available online.&lt;h2&gt;Summary&lt;/h2&gt;Searching for relatives by last name can be a great way to learn more about your family history. It can be done by researching public records, using online databases, and using genealogy websites. YouTube can also be a great resource for searching for records, such as birth, marriage, and death certificates. It is important to remember to be as specific as possible when searching for records, to be patient, to use multiple sources, and to remember that not all records are available online. For more information, you can check out this &lt;a href="https://www.youtube.com/watch?v=_hU_4_H4j-U" target="_blank"&gt;YouTube video&lt;/a&gt; about searching for relatives by last name.</t>
  </si>
  <si>
    <t>&lt;title&gt;Changing Last Name After Marriage in Israel - Ministry of the Interior&lt;/title&gt;&lt;meta name="description" content="In Israel, the Ministry of the Interior is responsible for changing a person's last name after marriage. Learn more about the process and what documents are required."&gt;&lt;h2&gt;Changing Last Name After Marriage in Israel&lt;/h2&gt;Marriage is a significant event in a person’s life, and it often brings with it a change of name. In Israel, the Ministry of the Interior is responsible for changing a person’s last name after marriage. This article will provide an overview of the process and the documents required to make the change. &lt;h3&gt;What is the Process for Changing Last Name After Marriage?&lt;/h3&gt;The process for changing a last name after marriage in Israel is relatively straightforward. The first step is to submit a request to the Ministry of the Interior. This request must include the couple’s marriage certificate, as well as a copy of the bride’s identity card. The request must also include a statement from the bride indicating that she wishes to change her last name. Once the request has been submitted, the Ministry of the Interior will review the documents and make a decision. If the request is approved, the bride will receive a new identity card with her new last name. The couple will also receive a certificate of name change from the Ministry of the Interior. &lt;h3&gt;What Documents are Required?&lt;/h3&gt;In order to change a last name after marriage, the couple must submit the following documents to the Ministry of the Interior: &lt;ul&gt;  &lt;li&gt;Marriage certificate&lt;/li&gt;  &lt;li&gt;Copy of the bride’s identity card&lt;/li&gt;  &lt;li&gt;Statement from the bride indicating that she wishes to change her last name&lt;/li&gt;&lt;/ul&gt;The couple must also provide proof of their address in Israel. This can be done by submitting a copy of a utility bill or a rental agreement. &lt;h3&gt;What is the Cost of Changing Last Name After Marriage?&lt;/h3&gt;The cost of changing a last name after marriage in Israel is relatively low. The fee for submitting the request to the Ministry of the Interior is approximately 50 NIS (approximately 14 USD). The fee for receiving the new identity card is approximately 100 NIS (approximately 28 USD). &lt;h3&gt;What is the Timeframe for Changing Last Name After Marriage?&lt;/h3&gt;The timeframe for changing a last name after marriage in Israel is relatively short. The Ministry of the Interior typically processes requests within two weeks. Once the request is approved, the bride will receive her new identity card within two weeks. &lt;h2&gt;Conclusion&lt;/h2&gt;Changing a last name after marriage in Israel is a relatively straightforward process. The couple must submit a request to the Ministry of the Interior, along with the necessary documents. The fee for submitting the request is approximately 50 NIS, and the fee for receiving the new identity card is approximately 100 NIS. The Ministry of the Interior typically processes requests within two weeks, and the bride will receive her new identity card within two weeks. For more information about changing a last name after marriage in Israel, visit &lt;a href="https://he.wikipedia.org/wiki/%D7%A9%D7%9C%D7%95%D7%9D_%D7%A2%D7%9C_%D7%A9%D7%A8%D7%95%D7%A2%D7%99%D7%9D_%D7%94%D7%A2%D7%A8%D7%9E%D7%99%D7%AA_%D7%94%D7%99%D7%A9%D7%A8%D7%90%D7%9C%D7%99%D7%9D"&gt;he.wikipedia.org&lt;/a&gt;. Marriage is a significant event in a person’s life, and it often brings with it a change of name. In Israel, the Ministry of the Interior is responsible for changing a person’s last name after marriage. The process for changing a last name after marriage in Israel is relatively straightforward. The couple must submit a request to the Ministry of the Interior, along with the necessary documents. The fee for submitting the request is approximately 50 NIS, and the fee for receiving the new identity card is approximately 100 NIS. The Ministry of the Interior typically processes requests within two weeks, and the bride will receive her new identity card within two weeks. It is important to note that the process for changing a last name after marriage in Israel is different than the process for changing a last name in other countries. In some countries, the couple must go to court in order to change their last name. In Israel, however, the process is handled by the Ministry of the Interior. In addition to changing a last name after marriage, the Ministry of the Interior is also responsible for changing a person’s first name. This process is slightly more complicated than changing a last name, and it requires the submission of additional documents. Overall, the process for changing a last name after marriage in Israel is relatively straightforward. The couple must submit a request to the Ministry of the Interior, along with the necessary documents. The fee for submitting the request is approximately 50 NIS, and the fee for receiving the new identity card is approximately 100 NIS. The Ministry of the Interior typically processes requests within two weeks, and the bride will receive her new identity card within two weeks.</t>
  </si>
  <si>
    <t>&lt;title&gt;Change Last Name Online - How to Legally Change Your Last Name&lt;/title&gt;&lt;h2&gt;What is a Last Name Change?&lt;/h2&gt;A last name change is the process of legally changing the last name of an individual. This can be done for a variety of reasons, such as marriage, adoption, or simply a desire to have a different last name. In some cases, a last name change may also be necessary to correct a mistake on a birth certificate or other legal document.&lt;h2&gt;How to Legally Change Your Last Name Online&lt;/h2&gt;Changing your last name online is a process that requires careful consideration and research. The first step is to determine if you are eligible to change your last name. In most cases, you must be at least 18 years old and have a valid reason for wanting to change your last name.Once you have determined that you are eligible to change your last name, you will need to gather the necessary documents. This includes a copy of your birth certificate, a copy of your driver’s license or state ID, and a copy of your marriage certificate (if applicable).Next, you will need to fill out the necessary paperwork. This paperwork will vary depending on your state, but typically includes a petition to change your name and an order granting the name change. You will also need to provide proof of your identity and the reason for the name change.Once you have completed the paperwork, you will need to submit it to the court. You may be able to do this online or in person, depending on your state. Once the court has approved your name change, you will need to obtain a certified copy of the order granting the name change.&lt;h3&gt;Updating Your Social Security Card&lt;/h3&gt;Once you have obtained a certified copy of the order granting the name change, you will need to update your Social Security card. To do this, you will need to fill out a Social Security card application and submit it to the Social Security Administration. You will also need to provide proof of your identity and the court order granting the name change.&lt;h3&gt;Updating Other Documents&lt;/h3&gt;Once you have updated your Social Security card, you will need to update other documents with your new last name. This includes your driver’s license, passport, bank accounts, credit cards, and any other documents that contain your name. You will need to contact each organization to find out how to update your documents with your new last name.&lt;h3&gt;Notifying Others of Your Name Change&lt;/h3&gt;Once you have updated all of your documents with your new last name, you will need to notify others of your name change. This includes family, friends, employers, and any other individuals or organizations that may need to know about your name change.&lt;h3&gt;Conclusion&lt;/h3&gt;Changing your last name online is a process that requires careful consideration and research. It is important to make sure that you are eligible to change your last name and that you have all of the necessary documents. Once you have completed the paperwork and updated your documents, you will need to notify others of your name change. With the right steps, you can legally change your last name online and make it official.</t>
  </si>
  <si>
    <t>&lt;title&gt;Ashkenazi Surnames: A Comprehensive Guide&lt;/title&gt;&lt;h2&gt;What are Ashkenazi Surnames?&lt;/h2&gt;Ashkenazi surnames are those that originated in the Ashkenazi Jewish communities of Central and Eastern Europe. The Ashkenazi Jews are the descendants of Jews who migrated to the region from the Middle East and North Africa in the 11th century. The Ashkenazi Jews adopted surnames in the late 18th and early 19th centuries, when the governments of the region required them to do so. The surnames were based on a variety of sources, including patronymics, occupations, and physical characteristics. &lt;h2&gt;The Meaning of Ashkenazi Surnames&lt;/h2&gt;The meaning of Ashkenazi surnames can vary widely. Some surnames are derived from patronymics, which are derived from the father's given name. For example, the surname "Cohen" is derived from the Hebrew word "kohen," which means "priest." Other surnames are derived from occupations, such as "Schneider," which means "tailor," or "Schuster," which means "shoemaker." Still other surnames are derived from physical characteristics, such as "Klein," which means "small," or "Gross," which means "large." &lt;h3&gt;Common Ashkenazi Surnames&lt;/h3&gt;Some of the most common Ashkenazi surnames include: &lt;ul&gt;  &lt;li&gt;Cohen&lt;/li&gt;  &lt;li&gt;Levy&lt;/li&gt;  &lt;li&gt;Meyer&lt;/li&gt;  &lt;li&gt;Schneider&lt;/li&gt;  &lt;li&gt;Schwartz&lt;/li&gt;  &lt;li&gt;Weinberg&lt;/li&gt;  &lt;li&gt;Weiss&lt;/li&gt;  &lt;li&gt;Wolff&lt;/li&gt;&lt;/ul&gt;&lt;h3&gt;Tracing Ashkenazi Surnames&lt;/h3&gt;Tracing Ashkenazi surnames can be a difficult task, as many of the records from the period in which the surnames were adopted have been lost or destroyed. However, there are a few resources that can be used to trace Ashkenazi surnames. One of the most useful is the JewishGen Family Finder, which is a database of Jewish family names. The database includes information on more than 1.5 million Jewish surnames, including Ashkenazi surnames. &lt;h3&gt;Ashkenazi Surnames and DNA Testing&lt;/h3&gt;DNA testing can also be used to trace Ashkenazi surnames. DNA testing can be used to identify genetic markers that are associated with specific Ashkenazi surnames. This can be used to trace the origin of a surname and to identify potential relatives who share the same surname. &lt;h3&gt;Table of Ashkenazi Surnames&lt;/h3&gt;&lt;table&gt;  &lt;tbody&gt;&lt;tr&gt;    &lt;th&gt;Surname&lt;/th&gt;    &lt;th&gt;Meaning&lt;/th&gt;  &lt;/tr&gt;  &lt;tr&gt;    &lt;td&gt;Cohen&lt;/td&gt;    &lt;td&gt;Priest&lt;/td&gt;  &lt;/tr&gt;  &lt;tr&gt;    &lt;td&gt;Levy&lt;/td&gt;    &lt;td&gt;Levite&lt;/td&gt;  &lt;/tr&gt;  &lt;tr&gt;    &lt;td&gt;Meyer&lt;/td&gt;    &lt;td&gt;Steward&lt;/td&gt;  &lt;/tr&gt;  &lt;tr&gt;    &lt;td&gt;Schneider&lt;/td&gt;    &lt;td&gt;Tailor&lt;/td&gt;  &lt;/tr&gt;  &lt;tr&gt;    &lt;td&gt;Schwartz&lt;/td&gt;    &lt;td&gt;Black&lt;/td&gt;  &lt;/tr&gt;  &lt;tr&gt;    &lt;td&gt;Weinberg&lt;/td&gt;    &lt;td&gt;Wine mountain&lt;/td&gt;  &lt;/tr&gt;  &lt;tr&gt;    &lt;td&gt;Weiss&lt;/td&gt;    &lt;td&gt;White&lt;/td&gt;  &lt;/tr&gt;  &lt;tr&gt;    &lt;td&gt;Wolff&lt;/td&gt;    &lt;td&gt;Wolf&lt;/td&gt;  &lt;/tr&gt;&lt;/tbody&gt;&lt;/table&gt;Tracing Ashkenazi surnames can be a difficult task, but it is possible with the right resources and tools. DNA testing can be used to identify genetic markers associated with specific Ashkenazi surnames, and the JewishGen Family Finder can be used to trace the origin of a surname and to identify potential relatives who share the same surname. Additionally, there are many online resources that can provide information on the meaning of Ashkenazi surnames. For example, &lt;a href="https://www.youtube.com/results?search_query=ashkenazi+surnames"&gt;this YouTube search&lt;/a&gt; provides a variety of videos on the topic. In conclusion, Ashkenazi surnames are a unique and fascinating part of Jewish history. They provide insight into the lives of our ancestors and can be used to trace our family histories. With the right resources and tools, it is possible to trace Ashkenazi surnames and to learn more about our family histories.</t>
  </si>
  <si>
    <t>&lt;title&gt;Surnames in English: Exploring the History and Meaning Behind Common Last Names&lt;/title&gt;&lt;h2&gt;What is a Surname?&lt;/h2&gt;A surname, also known as a family name, is a part of a person's name that is passed down from one generation to the next. It is typically the last name of a person, and is usually derived from a family's occupation, location, or ancestry. Surnames are used to identify individuals within a family, and to distinguish them from other families.&lt;h2&gt;History of Surnames in English&lt;/h2&gt;The use of surnames in English dates back to the 11th century, when they were first used to differentiate between people with the same given name. Over time, surnames have evolved and changed, often taking on different spellings and meanings.The most common English surnames are derived from the names of places, such as Smith (from Smithfield), Jones (from Johnstown), and Brown (from Brownstown). Other common English surnames are derived from occupations, such as Baker, Taylor, and Miller.&lt;h2&gt;Meaning Behind Common English Surnames&lt;/h2&gt;Many English surnames have interesting meanings behind them. For example, the surname Smith is derived from the Old English word "smitan," which means "to smite or strike." The surname Taylor is derived from the Old French word "taillour," which means "tailor." The surname Miller is derived from the Old English word "mylnere," which means "one who operates a mill."&lt;h3&gt;Common English Surnames of Germanic Origin&lt;/h3&gt;Many English surnames are of Germanic origin, such as Anderson, Baker, and Carter. The surname Anderson is derived from the Old Germanic word "andar," which means "son of Andrew." The surname Baker is derived from the Old Germanic word "bakar," which means "baker." The surname Carter is derived from the Old Germanic word "kartar," which means "cart driver."&lt;h3&gt;Common English Surnames of French Origin&lt;/h3&gt;Many English surnames are of French origin, such as Davis, Harris, and Wilson. The surname Davis is derived from the Old French word "davies," which means "beloved." The surname Harris is derived from the Old French word "héris," which means "son of Harry." The surname Wilson is derived from the Old French word "wilson," which means "son of William."&lt;h3&gt;Common English Surnames of Latin Origin&lt;/h3&gt;Many English surnames are of Latin origin, such as Adams, Clark, and Evans. The surname Adams is derived from the Latin word "adam," which means "son of Adam." The surname Clark is derived from the Latin word "clarus," which means "clear or bright." The surname Evans is derived from the Latin word "evans," which means "son of Evan."&lt;h3&gt;Common English Surnames of Greek Origin&lt;/h3&gt;Many English surnames are of Greek origin, such as Alexander, Jackson, and Miller. The surname Alexander is derived from the Greek word "alexandros," which means "defender of men." The surname Jackson is derived from the Greek word "iakchos," which means "son of Jacob." The surname Miller is derived from the Greek word "miller," which means "one who operates a mill."&lt;h2&gt;Questions and Answers&lt;/h2&gt;&lt;h3&gt;What is a surname?&lt;/h3&gt;A surname, also known as a family name, is a part of a person's name that is passed down from one generation to the next. It is typically the last name of a person, and is usually derived from a family's occupation, location, or ancestry.&lt;h3&gt;What is the history of surnames in English?&lt;/h3&gt;The use of surnames in English dates back to the 11th century, when they were first used to differentiate between people with the same given name. Over time, surnames have evolved and changed, often taking on different spellings and meanings.&lt;h3&gt;What are some common English surnames?&lt;/h3&gt;The most common English surnames are derived from the names of places, such as Smith (from Smithfield), Jones (from Johnstown), and Brown (from Brownstown). Other common English surnames are derived from occupations, such as Baker, Taylor, and Miller.&lt;h3&gt;What are the meanings behind common English surnames?&lt;/h3&gt;Many English surnames have interesting meanings behind them. For example, the surname Smith is derived from the Old English word "smitan," which means "to smite or strike." The surname Taylor is derived from the Old French word "taillour," which means "tailor." The surname Miller is derived from the Old English word "mylnere," which means "one who operates a mill."&lt;h2&gt;Summary&lt;/h2&gt;Surnames are an important part of a person's identity, and have been used for centuries to differentiate between individuals within a family. The history of surnames in English dates back to the 11th century, and many common English surnames are derived from the names of places, occupations, and ancestry. Many English surnames have interesting meanings behind them, and can be of Germanic, French, Latin, or Greek origin. Understanding the history and meaning behind common English surnames can help to uncover a person's family history and heritage.</t>
  </si>
  <si>
    <t>&lt;title&gt;What is the Significance of Last Name in Passports?&lt;/title&gt;&lt;h2&gt;What is the Significance of Last Name in Passports?&lt;/h2&gt;Passports are an important document for international travel. They are issued by a country’s government and contain personal information about the passport holder. One of the most important pieces of information on a passport is the last name. This is the name that is used to identify the passport holder and is used for a variety of purposes. The last name on a passport is used to identify the passport holder when they are travelling. It is also used to verify the identity of the passport holder when they are entering or leaving a country. The last name is also used to verify the passport holder’s identity when they are applying for visas or other documents. &lt;h2&gt;What are the Legal Implications of Changing Your Last Name in a Passport?&lt;/h2&gt;Changing your last name in a passport can have legal implications. In some countries, changing your last name in a passport can be considered a form of identity fraud. This is because the last name is used to verify the identity of the passport holder. In other countries, changing your last name in a passport can be considered a form of forgery. This is because the passport holder is attempting to alter the information on the passport in order to gain access to a country or to obtain a visa or other documents. In some countries, changing your last name in a passport can also be considered a form of fraud. This is because the passport holder is attempting to deceive the authorities by changing their last name in order to gain access to a country or to obtain a visa or other documents. &lt;h3&gt;What are the Requirements for Changing Your Last Name in a Passport?&lt;/h3&gt;In order to change your last name in a passport, you must first obtain a court order from a court of law. This court order must state that you are legally allowed to change your last name. Once you have obtained the court order, you must then submit it to the passport office in order to have your last name changed. In some countries, you may also be required to provide additional documentation in order to change your last name in a passport. This may include a birth certificate, marriage certificate, or other documents that prove your identity. &lt;h3&gt;What are the Consequences of Changing Your Last Name in a Passport?&lt;/h3&gt;Changing your last name in a passport can have serious consequences. In some countries, changing your last name in a passport can be considered a form of identity fraud and can result in criminal charges. In other countries, changing your last name in a passport can be considered a form of forgery and can result in criminal charges. In some countries, changing your last name in a passport can also result in the passport being revoked. This means that the passport holder will no longer be able to use the passport and will have to apply for a new passport. &lt;h3&gt;Conclusion&lt;/h3&gt;The last name on a passport is an important piece of information that is used to identify the passport holder. Changing your last name in a passport can have serious legal implications and can result in criminal charges or the revocation of the passport. It is important to understand the legal implications of changing your last name in a passport before attempting to do so. For more information about the legal implications of changing your last name in a passport, you can visit &lt;a href="https://he.wikipedia.org/wiki/%D7%A7%D7%A8%D7%A1%D7%AA_%D7%A4%D7%A8%D7%A1%D7%A4%D7%95%D7%A8%D7%98"&gt;he.wikipedia.org&lt;/a&gt;.</t>
  </si>
  <si>
    <t>&lt;title&gt;Locating an Address by First and Last Name&lt;/title&gt;&lt;meta name="description" content="Learn how to locate an address by first and last name. Find out what resources are available to help you locate an address in Israel."&gt;&lt;h2&gt;What is an Address?&lt;/h2&gt;An address is a combination of words, numbers, and symbols that are used to identify a specific location. It is typically used to identify a person’s home or place of business. An address can also be used to identify a specific location within a city or country. In Israel, addresses are typically written in Hebrew, although English is also used in some cases.&lt;h2&gt;How to Locate an Address by First and Last Name&lt;/h2&gt;Locating an address by first and last name can be a difficult task, especially in Israel. However, there are a few resources available that can help you find the address you are looking for. The first step is to search for the person’s name in the Israeli telephone directory. This directory is available online and can be accessed by searching for the person’s name. If the person’s name is listed, the address will be included in the search results. Another option is to search for the person’s name in the Israeli Yellow Pages. This directory is also available online and can be accessed by searching for the person’s name. If the person’s name is listed, the address will be included in the search results. The Israeli Postal Service also has a website that can be used to search for an address by first and last name. This website is available in both Hebrew and English and can be accessed by searching for the person’s name. If the person’s name is listed, the address will be included in the search results. Finally, you can also search for the person’s name in the Israeli White Pages. This directory is available online and can be accessed by searching for the person’s name. If the person’s name is listed, the address will be included in the search results. &lt;h2&gt;Tips for Locating an Address in Israel&lt;/h2&gt;When searching for an address in Israel, it is important to remember that addresses are typically written in Hebrew. Therefore, it is important to use the correct spelling of the person’s name when searching for the address. Additionally, it is important to remember that some addresses may not be listed in the directories mentioned above. In these cases, it may be necessary to contact the person directly in order to obtain the address. &lt;h2&gt;Conclusion&lt;/h2&gt;Locating an address by first and last name can be a difficult task, especially in Israel. However, there are a few resources available that can help you find the address you are looking for. The Israeli telephone directory, Yellow Pages, Postal Service website, and White Pages can all be used to search for an address by first and last name. Additionally, it is important to remember that some addresses may not be listed in the directories mentioned above. In these cases, it may be necessary to contact the person directly in order to obtain the address. For more information on locating an address in Israel, check out this &lt;a href="https://www.youtube.com/watch?v=X8FxzL6Uv2Y"&gt;video&lt;/a&gt; from YouTube.</t>
  </si>
  <si>
    <t>&lt;title&gt;Choosing a Last Name: What to Consider and How to Decide&lt;/title&gt;&lt;h2&gt;What is a Last Name?&lt;/h2&gt;A last name, also known as a surname, is a family name that is passed down from generation to generation. It is a part of a person's identity and can be a reflection of their heritage and culture. In some cultures, the last name is determined by the father's name, while in others, it is determined by the mother's name. In some cases, the last name is a combination of both parents' names. &lt;h2&gt;Why is Choosing a Last Name Important?&lt;/h2&gt;Choosing a last name is an important decision for many reasons. It is a part of a person's identity and can be a reflection of their heritage and culture. It can also be a way to honor a family member or ancestor. It is also important to consider the implications of a last name, as it can be difficult to change it once it has been chosen. &lt;h2&gt;How to Choose a Last Name&lt;/h2&gt;When choosing a last name, there are several things to consider. First, it is important to think about the implications of the last name. Does it have any negative connotations or associations? It is also important to consider the cultural and historical significance of the name. Is it meaningful to the family? Another important factor to consider is the pronunciation of the name. Is it easy to pronounce? Is it easy to spell? Is it easy to remember? It is also important to consider the implications of the name for future generations. Will it be easy for future generations to pronounce and spell? Will it be meaningful to them? Finally, it is important to consider the implications of the name for the family. Will it be meaningful to the family? Will it be a source of pride? &lt;h2&gt;Tips for Choosing a Last Name&lt;/h2&gt;When choosing a last name, there are several tips to keep in mind. First, it is important to consider the implications of the name. Does it have any negative connotations or associations? It is also important to consider the cultural and historical significance of the name. Is it meaningful to the family? It is also important to consider the pronunciation of the name. Is it easy to pronounce? Is it easy to spell? Is it easy to remember? It is also important to consider the implications of the name for future generations. Will it be easy for future generations to pronounce and spell? Will it be meaningful to them? Finally, it is important to consider the implications of the name for the family. Will it be meaningful to the family? Will it be a source of pride? &lt;h3&gt;Choosing a Last Name Based on Heritage&lt;/h3&gt;One way to choose a last name is to choose one that reflects the family's heritage. This can be a great way to honor a family member or ancestor. It can also be a way to connect with the family's past and to keep the family's history alive. When choosing a last name based on heritage, it is important to consider the implications of the name. Does it have any negative connotations or associations? It is also important to consider the cultural and historical significance of the name. Is it meaningful to the family? It is also important to consider the pronunciation of the name. Is it easy to pronounce? Is it easy to spell? Is it easy to remember? Finally, it is important to consider the implications of the name for future generations. Will it be easy for future generations to pronounce and spell? Will it be meaningful to them? &lt;h3&gt;Choosing a Last Name Based on Meaning&lt;/h3&gt;Another way to choose a last name is to choose one that has a special meaning or significance. This can be a great way to honor a family member or ancestor. It can also be a way to connect with the family's past and to keep the family's history alive. When choosing a last name based on meaning, it is important to consider the implications of the name. Does it have any negative connotations or associations? It is also important to consider the cultural and historical significance of the name. Is it meaningful to the family? It is also important to consider the pronunciation of the name. Is it easy to pronounce? Is it easy to spell? Is it easy to remember? Finally, it is important to consider the implications of the name for future generations. Will it be easy for future generations to pronounce and spell? Will it be meaningful to them? &lt;h3&gt;Choosing a Last Name Based on Family History&lt;/h3&gt;Another way to choose a last name is to choose one that reflects the family's history. This can be a great way to honor a family member or ancestor. It can also be a way to connect with the family's past and to keep the family's history alive. When choosing a last name based on family history, it is important to consider the implications of the name. Does it have any negative connotations or associations? It is also important to consider the cultural and historical significance of the name. Is it meaningful to the family? It is also important to consider the pronunciation of the name. Is it easy to pronounce? Is it easy to spell? Is it easy to remember? Finally, it is important to consider the implications of the name for future generations. Will it be easy for future generations to pronounce and spell? Will it be meaningful to them? &lt;h3&gt;Choosing a Last Name Based on Personal Preference&lt;/h3&gt;Finally, it is possible to choose a last name based on personal preference. This can be a great way to honor a family member or ancestor. It can also be a way to connect with the family's past and to keep the family's history alive. When choosing a last name based on personal preference, it is important to consider the implications of the name. Does it have any negative connotations or associations? It is also important to consider the cultural and historical significance of the name. Is it meaningful to the family? It is also important to consider the pronunciation of the name. Is it easy to pronounce? Is it easy to spell? Is it easy to remember? Finally, it is important to consider the implications of the name for future generations. Will it be easy for future generations to pronounce and spell? Will it be meaningful to them? Choosing a last name is an important decision that can have implications for generations to come. It is important to consider the implications of the name, the pronunciation of the name, and the implications of the name for future generations. It is also important to consider the cultural and historical significance of the name and to choose a name that is meaningful to the family. With careful consideration and thought, it is possible to choose a last name that is meaningful and reflects the family's heritage.</t>
  </si>
  <si>
    <t>&lt;title&gt;Maya Kay – A Comprehensive Look at the Last Name&lt;/title&gt;&lt;meta name="description" content="This article provides an in-depth look at the last name Maya Kay, including its origin, meaning, and history."&gt;&lt;h2&gt;What Does the Last Name Maya Kay Mean?&lt;/h2&gt;The last name Maya Kay is of Hebrew origin and is derived from the Hebrew word “mayim”, which means “water”. It is believed that the name was given to those who lived near a body of water, such as a lake or a river. The name is also associated with the biblical figure Miriam, who was Moses’ sister.&lt;h2&gt;History of the Last Name Maya Kay&lt;/h2&gt;The last name Maya Kay has been around for centuries. It is believed to have originated in the Middle East, and is found in many countries throughout the world. In the United States, the last name is most commonly found in the states of New York, California, and Florida.The last name is also found in other countries, such as Israel, where it is a popular last name. In Israel, the last name is often associated with the Jewish faith, as it is a common name among Jews.&lt;h2&gt;Famous People with the Last Name Maya Kay&lt;/h2&gt;There are many famous people who have the last name Maya Kay. One of the most well-known is Israeli Prime Minister Benjamin Netanyahu. Other famous people with the last name include Israeli actress Gal Gadot, Israeli singer-songwriter Idan Raichel, and Israeli-American actress Natalie Portman.&lt;h3&gt;Table of Famous People with the Last Name Maya Kay&lt;/h3&gt;&lt;table&gt;  &lt;tbody&gt;&lt;tr&gt;    &lt;th&gt;Name&lt;/th&gt;    &lt;th&gt;Occupation&lt;/th&gt;  &lt;/tr&gt;  &lt;tr&gt;    &lt;td&gt;Benjamin Netanyahu&lt;/td&gt;    &lt;td&gt;Israeli Prime Minister&lt;/td&gt;  &lt;/tr&gt;  &lt;tr&gt;    &lt;td&gt;Gal Gadot&lt;/td&gt;    &lt;td&gt;Israeli Actress&lt;/td&gt;  &lt;/tr&gt;  &lt;tr&gt;    &lt;td&gt;Idan Raichel&lt;/td&gt;    &lt;td&gt;Israeli Singer-Songwriter&lt;/td&gt;  &lt;/tr&gt;  &lt;tr&gt;    &lt;td&gt;Natalie Portman&lt;/td&gt;    &lt;td&gt;Israeli-American Actress&lt;/td&gt;  &lt;/tr&gt;&lt;/tbody&gt;&lt;/table&gt;&lt;h3&gt;Facts About the Last Name Maya Kay&lt;/h3&gt;The last name Maya Kay is a popular last name in Israel, and is often associated with the Jewish faith. It is also found in many other countries around the world, including the United States.The last name is derived from the Hebrew word “mayim”, which means “water”. It is believed that the name was given to those who lived near a body of water, such as a lake or a river.The last name is also associated with the biblical figure Miriam, who was Moses’ sister.&lt;h3&gt;Questions and Answers About the Last Name Maya Kay&lt;/h3&gt;Q: What does the last name Maya Kay mean?A: The last name Maya Kay is of Hebrew origin and is derived from the Hebrew word “mayim”, which means “water”. It is believed that the name was given to those who lived near a body of water, such as a lake or a river. The name is also associated with the biblical figure Miriam, who was Moses’ sister.Q: Where is the last name Maya Kay most commonly found?A: The last name Maya Kay is most commonly found in the United States in the states of New York, California, and Florida. It is also found in other countries, such as Israel, where it is a popular last name.Q: Are there any famous people with the last name Maya Kay?A: Yes, there are many famous people who have the last name Maya Kay. Some of the most well-known include Israeli Prime Minister Benjamin Netanyahu, Israeli actress Gal Gadot, Israeli singer-songwriter Idan Raichel, and Israeli-American actress Natalie Portman.&lt;h3&gt;Summary&lt;/h3&gt;The last name Maya Kay is of Hebrew origin and is derived from the Hebrew word “mayim”, which means “water”. It is believed that the name was given to those who lived near a body of water, such as a lake or a river. The last name is most commonly found in the United States in the states of New York, California, and Florida, and is also found in other countries, such as Israel. There are many famous people who have the last name Maya Kay, including Israeli Prime Minister Benjamin Netanyahu, Israeli actress Gal Gadot, Israeli singer-songwriter Idan Raichel, and Israeli-American actress Natalie Portman.</t>
  </si>
  <si>
    <t>&lt;title&gt;Ashkenazi Surname Origin&lt;/title&gt;&lt;h2&gt;What is an Ashkenazi Surname?&lt;/h2&gt;An Ashkenazi surname is a family name that originated in the Jewish communities of Central and Eastern Europe. The Ashkenazi Jews are a distinct ethnic group who have their own unique culture and language, Yiddish. The Ashkenazi Jews have a long and rich history, and their surnames are an important part of that history.&lt;h2&gt;Origin of Ashkenazi Surnames&lt;/h2&gt;The origin of Ashkenazi surnames can be traced back to the Middle Ages. During this time, Jews were required to take on a surname in order to be identified by the authorities. This was done in order to keep track of the Jewish population and to ensure that taxes were paid.The surnames that were chosen were often based on the father’s name, the occupation of the family, or the place of origin. For example, the surname “Cohen” is derived from the Hebrew word for “priest”, and the surname “Levy” is derived from the Hebrew word for “Levite”. Other surnames were derived from the names of towns or villages, such as “Berlin” or “Krakow”.&lt;h3&gt;Meaning of Ashkenazi Surnames&lt;/h3&gt;The meaning of Ashkenazi surnames can vary greatly. Some surnames are derived from Hebrew words, while others are derived from Yiddish words. Some surnames are derived from the occupation of the family, while others are derived from the place of origin.In some cases, the meaning of the surname has been lost over time. For example, the surname “Goldberg” was originally derived from the German word for “gold mountain”, but the meaning of the surname has been lost over time.&lt;h3&gt;Evolution of Ashkenazi Surnames&lt;/h3&gt;The evolution of Ashkenazi surnames can be traced back to the Middle Ages. During this time, Jews were required to take on a surname in order to be identified by the authorities. Over time, the surnames changed and evolved as the families moved from one place to another.For example, the surname “Krakow” was originally derived from the name of a town in Poland, but it has evolved over time to become “Kraus” in Germany and “Krauss” in the United States.&lt;h3&gt;Famous Ashkenazi Surnames&lt;/h3&gt;There are many famous Ashkenazi surnames, including:&lt;ul&gt;  &lt;li&gt;Cohen&lt;/li&gt;  &lt;li&gt;Levy&lt;/li&gt;  &lt;li&gt;Berlin&lt;/li&gt;  &lt;li&gt;Krakow&lt;/li&gt;  &lt;li&gt;Goldberg&lt;/li&gt;  &lt;li&gt;Kraus&lt;/li&gt;  &lt;li&gt;Krauss&lt;/li&gt;  &lt;li&gt;Rosenberg&lt;/li&gt;  &lt;li&gt;Roth&lt;/li&gt;  &lt;li&gt;Schwartz&lt;/li&gt;  &lt;li&gt;Weinstein&lt;/li&gt;  &lt;li&gt;Weiss&lt;/li&gt;  &lt;li&gt;Wolff&lt;/li&gt;&lt;/ul&gt;These surnames are all derived from the Ashkenazi Jewish culture and have been passed down through the generations.&lt;h3&gt;Conclusion&lt;/h3&gt;The origin of Ashkenazi surnames can be traced back to the Middle Ages, when Jews were required to take on a surname in order to be identified by the authorities. The surnames were often derived from the father’s name, the occupation of the family, or the place of origin. Over time, the surnames changed and evolved as the families moved from one place to another.Today, Ashkenazi surnames are an important part of the Jewish culture and are often used to trace family history. To learn more about Ashkenazi surnames, you can visit &lt;a href="https://he.wikipedia.org/wiki/%D7%90%D7%A9%D7%A7%D7%A0%D7%90%D7%96%D7%99_%D7%A1%D7%95%D7%A8%D7%A0%D7%99%D7%9D"&gt;Hebrew Wikipedia&lt;/a&gt; or watch &lt;a href="https://www.youtube.com/results?search_query=ashkenazi+surnames"&gt;videos about Ashkenazi surnames on YouTube&lt;/a&gt;.</t>
  </si>
  <si>
    <t>&lt;title&gt;Aluminum Name Plates: Everything You Need to Know&lt;/title&gt;&lt;h2&gt;What Are Aluminum Name Plates?&lt;/h2&gt;Aluminum name plates are metal plates that are used to identify and label items. They are made of aluminum, which is a lightweight, durable, and corrosion-resistant metal. Aluminum name plates are used in a variety of industries, including aerospace, automotive, medical, and military. They are also used for labeling products, equipment, and machinery. Aluminum name plates are available in a variety of sizes, shapes, and colors, and can be customized with logos, text, and other graphics.&lt;h2&gt;Types of Aluminum Name Plates&lt;/h2&gt;There are several different types of aluminum name plates, each with its own unique characteristics and uses. The most common types of aluminum name plates are:&lt;h3&gt;Anodized Aluminum Name Plates&lt;/h3&gt;Anodized aluminum name plates are made by electrochemically treating the aluminum surface to create a protective layer. This layer is resistant to corrosion, abrasion, and UV rays, making it ideal for outdoor use. Anodized aluminum name plates are available in a variety of colors, including black, blue, green, red, and white.&lt;h3&gt;Laser Engraved Aluminum Name Plates&lt;/h3&gt;Laser engraved aluminum name plates are created by using a laser to etch text, logos, and other graphics into the aluminum surface. This type of name plate is highly durable and resistant to corrosion, abrasion, and UV rays. Laser engraved aluminum name plates are available in a variety of colors, including black, blue, green, red, and white.&lt;h3&gt;Embossed Aluminum Name Plates&lt;/h3&gt;Embossed aluminum name plates are created by pressing text, logos, and other graphics into the aluminum surface. This type of name plate is highly durable and resistant to corrosion, abrasion, and UV rays. Embossed aluminum name plates are available in a variety of colors, including black, blue, green, red, and white.&lt;h3&gt;Screen Printed Aluminum Name Plates&lt;/h3&gt;Screen printed aluminum name plates are created by printing text, logos, and other graphics onto the aluminum surface. This type of name plate is highly durable and resistant to corrosion, abrasion, and UV rays. Screen printed aluminum name plates are available in a variety of colors, including black, blue, green, red, and white.&lt;h2&gt;Uses of Aluminum Name Plates&lt;/h2&gt;Aluminum name plates are used in a variety of industries, including aerospace, automotive, medical, and military. They are also used for labeling products, equipment, and machinery. Aluminum name plates can be used to identify and label items, such as:• Aerospace components• Automotive parts• Medical equipment• Military equipment• Machinery• Products• Tools&lt;h2&gt;How to Choose the Right Aluminum Name Plate&lt;/h2&gt;When choosing an aluminum name plate, it is important to consider the size, shape, and color of the plate. It is also important to consider the type of aluminum name plate, such as anodized, laser engraved, embossed, or screen printed. Additionally, it is important to consider the type of text, logos, and other graphics that will be printed on the plate. Finally, it is important to consider the environment in which the plate will be used, as some types of aluminum name plates are better suited for certain environments.In conclusion, aluminum name plates are a great way to identify and label items. They are available in a variety of sizes, shapes, and colors, and can be customized with logos, text, and other graphics. There are several different types of aluminum name plates, each with its own unique characteristics and uses. When choosing an aluminum name plate, it is important to consider the size, shape, and color of the plate, as well as the type of aluminum name plate, the type of text, logos, and other graphics that will be printed on the plate, and the environment in which the plate will be used.</t>
  </si>
  <si>
    <t>&lt;title&gt;The Meaning and Origin of the Last Name Hanin&lt;/title&gt;&lt;h2&gt;What Does the Last Name Hanin Mean?&lt;/h2&gt;The last name Hanin is a popular name in Israel, and it has a few different meanings. The most common interpretation is that it is derived from the Hebrew word "hanin," which means "graceful." It can also be interpreted to mean "God's grace," or "God's favor." The name can also be interpreted to mean "God's gift," or "God's blessing."&lt;h2&gt;The Origin of the Last Name Hanin&lt;/h2&gt;The last name Hanin is believed to have originated in the Middle East, specifically in the region of Israel. It is believed to have been derived from the Hebrew word "hanin," which means "graceful." The name is believed to have been used by Jewish families in the region, and it is still used today.&lt;h2&gt;Famous People with the Last Name Hanin&lt;/h2&gt;There are several famous people who have the last name Hanin. One of the most well-known is Israeli Prime Minister Benjamin Netanyahu. Other notable people with the last name Hanin include Israeli singer and songwriter Idan Raichel, Israeli actress and model Gal Gadot, and Israeli actor and director Oren Rehany.&lt;h3&gt;Benjamin Netanyahu&lt;/h3&gt;Benjamin Netanyahu is the current Prime Minister of Israel. He is the longest-serving Prime Minister in Israel's history, having served since 2009. He is a member of the Likud party, and he is known for his hardline stance on security and foreign policy. He is also known for his strong support for the Jewish people and the state of Israel.&lt;h3&gt;Idan Raichel&lt;/h3&gt;Idan Raichel is an Israeli singer and songwriter. He is best known for his work with the Idan Raichel Project, a musical collective that combines traditional Middle Eastern music with modern sounds. He has released several albums, and he has collaborated with many other artists. He is also a humanitarian, and he has been involved in several charitable causes.&lt;h3&gt;Gal Gadot&lt;/h3&gt;Gal Gadot is an Israeli actress and model. She is best known for her role as Wonder Woman in the DC Extended Universe. She is also known for her roles in the Fast and Furious franchise and in the movie Batman v Superman: Dawn of Justice. She is a former Miss Israel, and she has been involved in several charitable causes.&lt;h3&gt;Oren Rehany&lt;/h3&gt;Oren Rehany is an Israeli actor and director. He is best known for his roles in the films The Debt and The Band's Visit. He has also appeared in several television series, including Homeland and Fauda. He is also a humanitarian, and he has been involved in several charitable causes.The last name Hanin is a popular name in Israel, and it has a long and rich history. It is believed to have originated in the Middle East, and it is derived from the Hebrew word "hanin," which means "graceful." The name is associated with several famous people, including Israeli Prime Minister Benjamin Netanyahu, Israeli singer and songwriter Idan Raichel, Israeli actress and model Gal Gadot, and Israeli actor and director Oren Rehany. The name is also associated with several charitable causes, and it is a reminder of the importance of giving back to the community.</t>
  </si>
  <si>
    <t>&lt;title&gt;Finding an Address by Last Name&lt;/title&gt;&lt;h2&gt;What is an Address?&lt;/h2&gt;An address is a set of information that identifies a specific location. It typically includes a street address, city, state, and zip code. It can also include a phone number, email address, and other contact information. An address can be used to locate a person or business, and it can be used to send mail or packages.&lt;h2&gt;How to Find an Address by Last Name&lt;/h2&gt;Finding an address by last name can be a challenge, but there are a few methods that can help. Here are some tips and tricks to help you find the right address quickly and easily.&lt;h3&gt;1. Use an Online Directory&lt;/h3&gt;One of the easiest ways to find an address by last name is to use an online directory. There are many online directories that allow you to search for people by name, address, or phone number. These directories are usually free to use, and they can provide you with a wealth of information.&lt;h3&gt;2. Use Social Media&lt;/h3&gt;Social media is another great way to find an address by last name. Many people list their address on their social media profiles, so it’s worth checking out. You can also use social media to search for people by name or location.&lt;h3&gt;3. Use a Reverse Address Lookup&lt;/h3&gt;A reverse address lookup is a tool that allows you to search for an address by last name. This tool is especially useful if you don’t know the exact address, but you know the person’s last name. You can enter the last name into the search box and the tool will provide you with a list of possible addresses.&lt;h3&gt;4. Use a People Search Engine&lt;/h3&gt;People search engines are another great way to find an address by last name. These search engines allow you to search for people by name, address, or phone number. They can provide you with a wealth of information, including addresses, phone numbers, and email addresses.&lt;h2&gt;FAQs&lt;/h2&gt;&lt;h3&gt;1. How do I find an address by last name?&lt;/h3&gt;You can find an address by last name by using an online directory, social media, a reverse address lookup, or a people search engine.&lt;h3&gt;2. Is it possible to find an address without a last name?&lt;/h3&gt;Yes, it is possible to find an address without a last name. You can use a reverse address lookup or a people search engine to search for an address by name, address, or phone number.&lt;h3&gt;3. Is it safe to use an online directory to find an address?&lt;/h3&gt;Yes, it is safe to use an online directory to find an address. Most online directories are secure and reliable, and they can provide you with a wealth of information.&lt;h2&gt;Summary&lt;/h2&gt;Finding an address by last name can be a challenge, but there are a few methods that can help. You can use an online directory, social media, a reverse address lookup, or a people search engine to search for an address. It is also possible to find an address without a last name. It is safe to use an online directory to find an address, and these directories can provide you with a wealth of information. For more information, you can watch this &lt;a href="https://www.youtube.com/watch?v=xVQfVjK8hVU" target="_blank"&gt;video&lt;/a&gt; about finding an address by last name.</t>
  </si>
  <si>
    <t>&lt;title&gt;Country of Origin by Surname&lt;/title&gt;&lt;h2&gt;What is Country of Origin by Surname?&lt;/h2&gt;Country of origin by surname is a concept that is used to determine the country of origin of a person based on their surname. It is a way to trace a person's ancestry and can be used to identify a person's cultural heritage. This concept is used in genealogy research and can be used to identify a person's family history.The concept of country of origin by surname is based on the idea that a person's surname can be used to trace their ancestry. A person's surname can be used to identify their family's country of origin. This can be done by looking at the etymology of the surname, which is the study of the origin and history of a word. By looking at the etymology of a surname, it is possible to determine the country of origin of a person's family.&lt;h2&gt;How to Determine Country of Origin by Surname&lt;/h2&gt;There are several ways to determine a person's country of origin by their surname. The most common way is to look at the etymology of the surname. By looking at the etymology of a surname, it is possible to determine the country of origin of a person's family.Another way to determine a person's country of origin by their surname is to look at the language of the surname. For example, if a person's surname is German, then it is likely that their family originated from Germany. Similarly, if a person's surname is French, then it is likely that their family originated from France.It is also possible to determine a person's country of origin by looking at the spelling of the surname. For example, if a person's surname is spelled differently in different countries, then it is likely that their family originated from one of those countries.&lt;h3&gt;Examples of Surnames from Different Countries&lt;/h3&gt;Below is a table of examples of surnames from different countries.&lt;table&gt;  &lt;tbody&gt;&lt;tr&gt;    &lt;th&gt;Country&lt;/th&gt;    &lt;th&gt;Surname&lt;/th&gt;  &lt;/tr&gt;  &lt;tr&gt;    &lt;td&gt;Germany&lt;/td&gt;    &lt;td&gt;Schmidt&lt;/td&gt;  &lt;/tr&gt;  &lt;tr&gt;    &lt;td&gt;France&lt;/td&gt;    &lt;td&gt;Dupont&lt;/td&gt;  &lt;/tr&gt;  &lt;tr&gt;    &lt;td&gt;Spain&lt;/td&gt;    &lt;td&gt;Garcia&lt;/td&gt;  &lt;/tr&gt;  &lt;tr&gt;    &lt;td&gt;Italy&lt;/td&gt;    &lt;td&gt;Rossi&lt;/td&gt;  &lt;/tr&gt;  &lt;tr&gt;    &lt;td&gt;Poland&lt;/td&gt;    &lt;td&gt;Kowalski&lt;/td&gt;  &lt;/tr&gt;  &lt;tr&gt;    &lt;td&gt;Russia&lt;/td&gt;    &lt;td&gt;Ivanov&lt;/td&gt;  &lt;/tr&gt;  &lt;tr&gt;    &lt;td&gt;Greece&lt;/td&gt;    &lt;td&gt;Papadopoulos&lt;/td&gt;  &lt;/tr&gt;  &lt;tr&gt;    &lt;td&gt;Israel&lt;/td&gt;    &lt;td&gt;Cohen&lt;/td&gt;  &lt;/tr&gt;&lt;/tbody&gt;&lt;/table&gt;&lt;h3&gt;Conclusion&lt;/h3&gt;Country of origin by surname is a concept that is used to determine the country of origin of a person based on their surname. It is a way to trace a person's ancestry and can be used to identify a person's cultural heritage. This concept is used in genealogy research and can be used to identify a person's family history. By looking at the etymology of a surname, it is possible to determine the country of origin of a person's family. It is also possible to determine a person's country of origin by looking at the language of the surname or the spelling of the surname. For more information about country of origin by surname, please visit &lt;a href="https://he.wikipedia.org/wiki/%D7%A2%D7%A8%D7%A1%D7%A4%D7%A8_%D7%A2%D7%A9%D7%A8%D7%99%D7%9D_%D7%A2%D7%A4_%D7%A9%D7%99%D7%A0%D7%94"&gt;he.wikipedia.org&lt;/a&gt;. Country of origin by surname is an important concept that can be used to trace a person's ancestry and identify their cultural heritage. By looking at the etymology of a surname, it is possible to determine the country of origin of a person's family. It is also possible to determine a person's country of origin by looking at the language of the surname or the spelling of the surname. By understanding the concept of country of origin by surname, it is possible to gain a better understanding of a person's family history and cultural heritage.</t>
  </si>
  <si>
    <t>&lt;title&gt;Surname Change After Marriage: Everything You Need to Know&lt;/title&gt;&lt;h2&gt;What is a Surname Change After Marriage?&lt;/h2&gt;A surname change after marriage is when a person changes their last name to their spouse’s last name after getting married. This is a common practice in many countries, including Israel. It is a way for couples to symbolize their union and create a new family unit. In some cases, a person may choose to keep their own surname, or they may choose to hyphenate their surnames. This is becoming more common in recent years, as couples are looking for ways to honor both of their family names. &lt;h2&gt;Why Do People Change Their Surname After Marriage?&lt;/h2&gt;There are many reasons why people choose to change their surname after marriage. For some, it is a way to symbolize their union and create a new family unit. For others, it is a way to honor their spouse’s family name. In some cases, a person may choose to change their surname to make it easier for their children to have the same last name. This is especially common in blended families, where the children may have different last names from their parents. &lt;h3&gt;What is the Process for Changing Your Surname After Marriage?&lt;/h3&gt;The process for changing your surname after marriage varies depending on the country. In Israel, the process is relatively straightforward. First, you will need to obtain a marriage certificate from the Rabbinate. This document will include your new surname. Next, you will need to update your identity documents, such as your passport and driver’s license. You will need to provide the marriage certificate as proof of your new surname. You will also need to update your bank accounts, credit cards, and other financial documents. You will need to provide the marriage certificate as proof of your new surname. Finally, you will need to update your social media accounts, email accounts, and other online accounts. You will need to provide the marriage certificate as proof of your new surname. &lt;h3&gt;What Are the Benefits of Changing Your Surname After Marriage?&lt;/h3&gt;There are many benefits to changing your surname after marriage. For one, it is a way to symbolize your union and create a new family unit. It is also a way to honor your spouse’s family name. In some cases, it can also make it easier for your children to have the same last name. This is especially common in blended families, where the children may have different last names from their parents. Finally, it can make it easier to update your identity documents, financial documents, and online accounts. You will only need to provide the marriage certificate as proof of your new surname. &lt;h3&gt;What Are the Potential Drawbacks of Changing Your Surname After Marriage?&lt;/h3&gt;There are some potential drawbacks to changing your surname after marriage. For one, it can be a hassle to update all of your documents and accounts. It can also be confusing for people who are used to your old surname. In some cases, it can also be difficult to trace your family history if you change your surname. This is especially true if you are the first person in your family to change their surname. Finally, it can be difficult to go back to your old surname if you decide to get divorced. In some cases, you may need to go through a legal process to change your surname back. Overall, changing your surname after marriage is a personal decision. It is important to weigh the pros and cons before making a decision. In conclusion, changing your surname after marriage is a common practice in many countries, including Israel. It is a way for couples to symbolize their union and create a new family unit. There are many benefits to changing your surname after marriage, such as creating a new family unit and making it easier to update your documents and accounts. However, there are also some potential drawbacks, such as the hassle of updating all of your documents and accounts and the difficulty of tracing your family history. Ultimately, it is a personal decision and it is important to weigh the pros and cons before making a decision.</t>
  </si>
  <si>
    <t>&lt;title&gt;Last Name Animals: A Comprehensive Guide&lt;/title&gt;&lt;h2&gt;What Are Last Name Animals?&lt;/h2&gt;Last name animals are animals that have been given a human last name. This is done to give the animal a unique identity and to make it easier to remember. For example, a dog named "Fido" could be given the last name "Smith" to make it easier to remember. Last name animals are often used in marketing campaigns, as they can be easily recognized and remembered.The practice of giving animals last names has been around for centuries. In ancient times, it was common for people to give their animals last names to distinguish them from other animals. This practice was especially popular among royalty and the wealthy, who often gave their animals last names to show their status.Today, last name animals are still popular, especially in marketing campaigns. Companies often use last name animals to create a memorable brand identity and to make their products stand out from the competition.&lt;h2&gt;Characteristics of Last Name Animals&lt;/h2&gt;Last name animals are typically given a human last name, such as "Smith" or "Jones." This is done to make the animal easier to remember and to give it a unique identity. Last name animals are often used in marketing campaigns, as they can be easily recognized and remembered.Last name animals are typically given a human-like personality. This is done to make the animal more relatable and to make it easier for people to connect with the animal. For example, a last name animal may be given a friendly and outgoing personality, or a more serious and reserved personality.Last name animals are often given a unique look. This is done to make the animal stand out from other animals and to make it easier to remember. For example, a last name animal may have a unique color or pattern, or a unique hairstyle.&lt;h2&gt;History of Last Name Animals&lt;/h2&gt;The practice of giving animals last names has been around for centuries. In ancient times, it was common for people to give their animals last names to distinguish them from other animals. This practice was especially popular among royalty and the wealthy, who often gave their animals last names to show their status.Today, last name animals are still popular, especially in marketing campaigns. Companies often use last name animals to create a memorable brand identity and to make their products stand out from the competition.&lt;h3&gt;Examples of Last Name Animals&lt;/h3&gt;Some of the most famous last name animals include:&lt;ul&gt;  &lt;li&gt;Fido Smith - A popular dog that was given the last name "Smith" to make it easier to remember.&lt;/li&gt;  &lt;li&gt;Sally Jones - A popular cat that was given the last name "Jones" to make it easier to remember.&lt;/li&gt;  &lt;li&gt;Bella Brown - A popular rabbit that was given the last name "Brown" to make it easier to remember.&lt;/li&gt;  &lt;li&gt;Max Miller - A popular hamster that was given the last name "Miller" to make it easier to remember.&lt;/li&gt;&lt;/ul&gt;&lt;h3&gt;Benefits of Last Name Animals&lt;/h3&gt;Last name animals have many benefits, including:&lt;ul&gt;  &lt;li&gt;They can be easily recognized and remembered.&lt;/li&gt;  &lt;li&gt;They can help create a memorable brand identity.&lt;/li&gt;  &lt;li&gt;They can help make products stand out from the competition.&lt;/li&gt;  &lt;li&gt;They can help create an emotional connection with customers.&lt;/li&gt;&lt;/ul&gt;Last name animals can be a great way to make your products stand out from the competition and to create a memorable brand identity. They can also help create an emotional connection with customers, as people are more likely to remember and relate to an animal with a human-like personality.&lt;h2&gt;Conclusion&lt;/h2&gt;Last name animals are animals that have been given a human last name. This is done to give the animal a unique identity and to make it easier to remember. Last name animals are often used in marketing campaigns, as they can be easily recognized and remembered. They can also help create a memorable brand identity and to make products stand out from the competition.If you're looking for a way to make your products stand out from the competition and to create a memorable brand identity, consider using last name animals. You can find more information about last name animals on &lt;a href="https://www.youtube.com/results?search_query=last+name+animals"&gt;YouTube&lt;/a&gt;.</t>
  </si>
  <si>
    <t>&lt;title&gt;Celebrating Chanukah with the Cohen Family&lt;/title&gt;&lt;meta name="description" content="This article explores the traditions and customs of the Cohen family as they celebrate the Jewish holiday of Chanukah."&gt;&lt;h2&gt;Introduction to the Cohen Family&lt;/h2&gt;The Cohen family is a traditional Jewish family that has been celebrating Chanukah for generations. The family is based in Israel and has been living there for over a century. The family is made up of four generations, with the oldest being the great-grandparents, and the youngest being the youngest grandchildren. Each generation has its own unique traditions and customs when it comes to celebrating Chanukah. The Cohens have a long history of celebrating Chanukah. The family has been celebrating the holiday since the early 1900s, when the great-grandparents first arrived in Israel. Since then, the family has continued to celebrate the holiday with the same enthusiasm and joy that they did when they first arrived. &lt;h2&gt;The Cohen Family's Chanukah Traditions&lt;/h2&gt;The Cohen family has a number of traditions that they follow when celebrating Chanukah. One of the most important traditions is the lighting of the menorah. Every night of Chanukah, the family gathers around the menorah and lights the candles. This is a time for the family to come together and remember the miracle of Chanukah. Another important tradition is the exchange of gifts. On the first night of Chanukah, the family exchanges gifts with each other. This is a time for the family to show their love and appreciation for one another. The gifts are usually small, but they are always meaningful and heartfelt. The Cohen family also has a tradition of eating traditional Chanukah foods. On the first night of Chanukah, the family eats latkes, which are potato pancakes. On the second night, they eat sufganiyot, which are jelly donuts. On the third night, they eat kugel, which is a type of noodle pudding. On the fourth night, they eat bimuelos, which are fried dough balls. On the fifth night, they eat chrein, which is a sweet and sour sauce. &lt;h2&gt;The Cohen Family's Chanukah Celebrations&lt;/h2&gt;The Cohen family celebrates Chanukah with a lot of enthusiasm and joy. On the first night of Chanukah, the family gathers around the menorah and lights the candles. After the candles are lit, the family sings traditional Chanukah songs and says blessings. On the second night of Chanukah, the family exchanges gifts. This is a time for the family to show their love and appreciation for one another. After the gifts are exchanged, the family eats traditional Chanukah foods. On the third night of Chanukah, the family plays dreidel. This is a traditional game that is played with a spinning top. The game is a lot of fun and is a great way for the family to bond and have fun together. On the fourth night of Chanukah, the family has a special dinner. This is a time for the family to come together and enjoy a delicious meal. After the dinner, the family plays more games and sings more songs. On the fifth night of Chanukah, the family has a special ceremony. This is a time for the family to remember the miracle of Chanukah and to thank God for all of His blessings. After the ceremony, the family has a big feast and celebrates the end of the holiday. &lt;h2&gt;Questions and Answers about the Cohen Family's Chanukah Celebrations&lt;/h2&gt;&lt;h3&gt;What are the Cohen family's Chanukah traditions?&lt;/h3&gt;The Cohen family has a number of traditions that they follow when celebrating Chanukah. These include lighting the menorah, exchanging gifts, eating traditional Chanukah foods, and playing dreidel. &lt;h3&gt;What does the Cohen family do on the fifth night of Chanukah?&lt;/h3&gt;On the fifth night of Chanukah, the family has a special ceremony. This is a time for the family to remember the miracle of Chanukah and to thank God for all of His blessings. After the ceremony, the family has a big feast and celebrates the end of the holiday. &lt;h2&gt;Conclusion&lt;/h2&gt;The Cohen family has been celebrating Chanukah for generations. The family has a number of traditions that they follow when celebrating the holiday, including lighting the menorah, exchanging gifts, eating traditional Chanukah foods, and playing dreidel. On the fifth night of Chanukah, the family has a special ceremony to remember the miracle of Chanukah and to thank God for all of His blessings. The Cohen family's Chanukah celebrations are a time for the family to come together and celebrate the holiday with joy and enthusiasm. The family's traditions and customs are a reminder of the miracle of Chanukah and the importance of family. The Cohen family's Chanukah celebrations are a reminder of the importance of tradition and the power of family. The family's traditions and customs are a reminder of the miracle of Chanukah and the importance of coming together to celebrate the holiday with joy and enthusiasm.</t>
  </si>
  <si>
    <t>&lt;title&gt;Who Should Be Notified of a Last Name Change?&lt;/title&gt;&lt;h2&gt;Introduction&lt;/h2&gt;Changing your last name is a big decision, and it can be a complicated process. It’s important to make sure that all the necessary people and organizations are notified of the change. This article will explain who should be notified when a person changes their last name. &lt;h2&gt;Government Agencies&lt;/h2&gt;The first step in changing your last name is to notify the government. Depending on where you live, you may need to contact the Social Security Administration, the Department of Motor Vehicles, or the local court. You will need to provide proof of your name change, such as a marriage certificate or court order. &lt;h2&gt;Banks and Financial Institutions&lt;/h2&gt;Once you’ve changed your name with the government, you should also notify your bank and other financial institutions. This includes credit card companies, investment firms, and insurance companies. You will need to provide proof of your name change, such as a marriage certificate or court order. &lt;h3&gt;Credit Cards&lt;/h3&gt;When you change your name, you will need to update your credit cards. You should contact the credit card companies and provide them with your new name and proof of the name change. You may also need to update your billing address if it has changed. &lt;h3&gt;Investment Accounts&lt;/h3&gt;If you have any investment accounts, such as a 401(k) or IRA, you will need to update them with your new name. You should contact the investment firm and provide them with your new name and proof of the name change. &lt;h3&gt;Insurance Policies&lt;/h3&gt;If you have any insurance policies, such as life insurance or health insurance, you will need to update them with your new name. You should contact the insurance company and provide them with your new name and proof of the name change. &lt;h2&gt;Other Organizations&lt;/h2&gt;In addition to government agencies and financial institutions, there are other organizations that you should notify when you change your name. This includes employers, schools, and professional organizations. &lt;h3&gt;Employers&lt;/h3&gt;If you are employed, you should notify your employer of your name change. You should provide them with your new name and proof of the name change. You may also need to update your payroll information if it has changed. &lt;h3&gt;Schools&lt;/h3&gt;If you are a student, you should notify your school of your name change. You should provide them with your new name and proof of the name change. You may also need to update your student records if they have changed. &lt;h3&gt;Professional Organizations&lt;/h3&gt;If you are a member of any professional organizations, such as the American Bar Association or the American Medical Association, you should notify them of your name change. You should provide them with your new name and proof of the name change. &lt;h2&gt;Conclusion&lt;/h2&gt;Changing your last name is a big decision, and it can be a complicated process. It’s important to make sure that all the necessary people and organizations are notified of the change. This article has explained who should be notified when a person changes their last name. Government agencies, banks, and other organizations should all be notified of the change. When changing your last name, it’s important to remember that it’s a process that takes time. You should start the process as soon as possible and make sure that all the necessary people and organizations are notified of the change. For more information on changing your last name, you can visit &lt;a href="https://he.wikipedia.org/wiki/%D7%A9%D7%99%D7%A2%D7%95%D7%A0%D7%94_%D7%A9%D7%A2%D7%A8%D7%99%D7%9D" target="_blank"&gt;Hebrew Wikipedia&lt;/a&gt;.</t>
  </si>
  <si>
    <t>&lt;title&gt;Crowned with a Surname - An Israeli Perspective&lt;/title&gt;&lt;meta name="description" content="This article explores the concept of being crowned with a surname in Israel, and the implications of this practice."&gt;&lt;h2&gt;What is Crowned with a Surname?&lt;/h2&gt;Crowned with a surname is a practice in Israel where a person is given a surname that is associated with a certain family or group. This practice is usually done in order to honor a person or family, or to show respect for a certain group. It is also done to differentiate between members of a certain family or group. This practice is not unique to Israel, as it is also found in other countries such as the United States, Canada, and the United Kingdom.In Israel, the practice of being crowned with a surname is usually done in the context of marriage. When a couple gets married, the bride is usually given the groom's surname, and the groom is given the bride's surname. This is done to honor the families of both the bride and the groom, and to show respect for the families.&lt;h2&gt;The Meaning Behind Crowned with a Surname&lt;/h2&gt;The practice of being crowned with a surname is a way of showing respect and honor to a certain family or group. It is also a way of showing solidarity with a certain group or family. By taking on a surname, a person is showing that they are part of a certain family or group, and that they are willing to take on the responsibilities and obligations that come with being part of that family or group.The practice of being crowned with a surname is also a way of showing loyalty to a certain family or group. By taking on a surname, a person is showing that they are willing to stand by the family or group and to support them in times of need. This is especially important in Israel, where family and group loyalty is highly valued.&lt;h2&gt;The Implications of Being Crowned with a Surname&lt;/h2&gt;The practice of being crowned with a surname has both positive and negative implications. On the positive side, it is a way of showing respect and honor to a certain family or group. It is also a way of showing solidarity and loyalty to a certain family or group. On the negative side, it can be seen as a way of limiting a person's freedom and individuality.&lt;h3&gt;The Positive Implications of Being Crowned with a Surname&lt;/h3&gt;The positive implications of being crowned with a surname include showing respect and honor to a certain family or group. It is also a way of showing solidarity and loyalty to a certain family or group. This can be especially important in Israel, where family and group loyalty is highly valued.&lt;h3&gt;The Negative Implications of Being Crowned with a Surname&lt;/h3&gt;The negative implications of being crowned with a surname include limiting a person's freedom and individuality. By taking on a surname, a person is showing that they are part of a certain family or group, and that they are willing to take on the responsibilities and obligations that come with being part of that family or group. This can be seen as limiting a person's freedom and individuality, as they are expected to conform to the expectations of the family or group.&lt;h2&gt;Conclusion&lt;/h2&gt;The practice of being crowned with a surname is a way of showing respect and honor to a certain family or group. It is also a way of showing solidarity and loyalty to a certain family or group. However, it can also be seen as a way of limiting a person's freedom and individuality. &lt;h2&gt;Table&lt;/h2&gt;&lt;table&gt;  &lt;tbody&gt;&lt;tr&gt;    &lt;th&gt;Practice&lt;/th&gt;    &lt;th&gt;Positive Implications&lt;/th&gt;    &lt;th&gt;Negative Implications&lt;/th&gt;  &lt;/tr&gt;  &lt;tr&gt;    &lt;td&gt;Crowned with a Surname&lt;/td&gt;    &lt;td&gt;Showing respect and honor to a certain family or group&lt;br&gt;Showing solidarity and loyalty to a certain family or group&lt;/td&gt;    &lt;td&gt;Limiting a person's freedom and individuality&lt;/td&gt;  &lt;/tr&gt;&lt;/tbody&gt;&lt;/table&gt;The practice of being crowned with a surname is an important part of Israeli culture, and it is a practice that has both positive and negative implications. It is important to consider both the positive and negative implications of this practice before deciding whether or not to take on a surname. For more information on this topic, please visit &lt;a href="https://www.youtube.com/results?search_query=crowned+with+a+surname"&gt;this YouTube search&lt;/a&gt;.</t>
  </si>
  <si>
    <t>&lt;title&gt;Last Name Transgressions: What You Need to Know&lt;/title&gt;&lt;meta name="description" content="Last name transgressions are a common occurrence in many cultures. Learn more about what they are and how to handle them in this comprehensive article."&gt;&lt;h2&gt;What Are Last Name Transgressions?&lt;/h2&gt;Last name transgressions are a common occurrence in many cultures, including Israeli culture. A last name transgression is when someone uses a family name that is not their own. This can be done for a variety of reasons, such as to hide one's identity or to gain access to certain privileges. It can also be done out of respect for a family member or to honor a deceased relative.In some cases, a last name transgression is done out of necessity. For example, if a person has a common last name, they may choose to use a different one in order to avoid confusion. In other cases, a last name transgression is done out of convenience. For example, if a person is married and takes their spouse's last name, they may choose to use their maiden name in certain situations.&lt;h2&gt;The Consequences of Last Name Transgressions&lt;/h2&gt;Last name transgressions can have serious consequences. In some cases, it can lead to legal trouble. For example, if a person is using a false name to commit a crime, they can be charged with identity theft or fraud. In other cases, it can lead to social consequences. For example, if a person is using a false name to gain access to certain privileges, they can be accused of dishonesty or fraud.In addition, last name transgressions can lead to personal consequences. For example, if a person is using a false name to hide their identity, they can be accused of dishonesty or deceit. This can lead to feelings of guilt and shame, as well as a loss of trust from those around them.&lt;h2&gt;How to Handle Last Name Transgressions&lt;/h2&gt;If you are faced with a last name transgression, it is important to handle it in a respectful and responsible manner. The first step is to understand why the person is using a false name. If it is out of necessity, such as to avoid confusion, it is important to be understanding and supportive.If the person is using a false name to gain access to certain privileges, it is important to be firm and clear about the consequences. It is also important to be respectful and understanding of the person's situation.&lt;h3&gt;The Importance of Honesty&lt;/h3&gt;No matter the situation, it is important to be honest about your identity. This is especially true when it comes to last name transgressions. It is important to be honest about who you are and where you come from. This will help to build trust and respect between you and those around you.&lt;h3&gt;The Power of Forgiveness&lt;/h3&gt;It is also important to be forgiving when it comes to last name transgressions. Everyone makes mistakes, and it is important to be understanding and forgiving of those who have made mistakes in the past. This will help to create a positive and supportive environment for everyone involved.&lt;h3&gt;The Benefits of Understanding&lt;/h3&gt;Finally, it is important to be understanding of those who have committed last name transgressions. It is important to remember that everyone has their own reasons for doing what they do, and it is important to be respectful and understanding of those reasons. This will help to create a more positive and supportive environment for everyone involved.Last name transgressions are a common occurrence in many cultures, including Israeli culture. It is important to be understanding and respectful of those who have committed last name transgressions, as well as to be honest about your own identity. It is also important to be forgiving and understanding of those who have made mistakes in the past. By following these guidelines, you can help to create a positive and supportive environment for everyone involved.</t>
  </si>
  <si>
    <t>&lt;title&gt;Idit Silman: An Inspirational Israeli Blogger&lt;/title&gt;&lt;h2&gt;Who is Idit Silman?&lt;/h2&gt;Idit Silman is an Israeli blogger who has been inspiring many with her work. She is a passionate writer and has been blogging for over 10 years. She has written extensively on topics such as travel, lifestyle, and culture. Idit has also been featured in various publications, including The Jerusalem Post and Haaretz.Idit was born and raised in Israel, and she has been living in the country for most of her life. She is a graduate of the Hebrew University of Jerusalem and has a degree in communications. Idit is also a certified yoga instructor and a certified life coach.Idit's blog is called "The Israeli Blogger" and it is a platform for her to share her thoughts and experiences with her readers. She writes about her travels, her thoughts on Israeli culture, and her experiences as an Israeli. She also shares her insights on various topics such as health, relationships, and personal development.&lt;h2&gt;What Makes Idit Silman Stand Out?&lt;/h2&gt;Idit Silman stands out from other bloggers due to her unique writing style. She has a way of making her readers feel as if they are right there with her, experiencing the same emotions and thoughts that she is. Her writing is honest and heartfelt, and it resonates with her readers.Idit also stands out due to her commitment to her readers. She is always available to answer questions and provide advice. She is also very active on social media, engaging with her readers and responding to their comments and questions.&lt;h2&gt;Idit Silman's Journey&lt;/h2&gt;Idit Silman's journey as a blogger began in 2009 when she started her blog. Since then, she has grown her blog into a successful platform with thousands of readers. She has also been featured in various publications, including The Jerusalem Post and Haaretz.Idit has also been featured in various television shows and radio programs. She has been a guest on various Israeli talk shows and has been interviewed by various radio stations.Idit has also been invited to speak at various conferences and seminars. She has spoken at the Jerusalem International Conference on Jewish Identity and the International Conference on Jewish Education.&lt;h2&gt;Idit Silman's Achievements&lt;/h2&gt;Idit Silman has achieved a lot in her career as a blogger. She has been featured in various publications, including The Jerusalem Post and Haaretz. She has also been featured in various television shows and radio programs.Idit has also been invited to speak at various conferences and seminars. She has spoken at the Jerusalem International Conference on Jewish Identity and the International Conference on Jewish Education.Idit has also been awarded various awards for her work. She has been awarded the Israeli Blogger of the Year award in 2016 and the Israeli Blogger of the Year award in 2017.&lt;h2&gt;Questions and Answers&lt;/h2&gt;Q: What is Idit Silman's blog called?A: Idit Silman's blog is called "The Israeli Blogger".Q: What topics does Idit Silman write about?A: Idit Silman writes about topics such as travel, lifestyle, culture, health, relationships, and personal development.Q: What awards has Idit Silman won?A: Idit Silman has won the Israeli Blogger of the Year award in 2016 and 2017.&lt;h2&gt;Summary&lt;/h2&gt;Idit Silman is an Israeli blogger who has been inspiring many with her work. She has written extensively on topics such as travel, lifestyle, and culture. Idit has also been featured in various publications, including The Jerusalem Post and Haaretz. She has also been featured in various television shows and radio programs, and has been invited to speak at various conferences and seminars. Idit has also been awarded various awards for her work, including the Israeli Blogger of the Year award in 2016 and 2017.</t>
  </si>
  <si>
    <t>&lt;title&gt;Surname Sign: What It Is and How to Use It&lt;/title&gt;&lt;meta name="description" content="Surname sign is a way to identify a person's family name. Learn more about surname sign, its history, and how to use it."&gt;&lt;h2&gt;What is Surname Sign?&lt;/h2&gt;Surname sign is a way to identify a person's family name. It is a sign that is used to represent a person's surname or family name. The sign is usually written in the form of a letter, symbol, or combination of letters and symbols. It is used in many cultures, including in Israel, where it is known as a "surname sign".The use of surname sign dates back to ancient times. In ancient Egypt, for example, the Pharaohs used a symbol to represent their family name. In ancient China, the emperor used a symbol to represent his family name. In the Middle Ages, the use of surname sign was widespread in Europe.&lt;h2&gt;History of Surname Sign&lt;/h2&gt;The use of surname sign has a long history. In ancient times, it was used to identify a person's family name. In the Middle Ages, it was used to identify a person's social status. In the 19th century, it was used to identify a person's profession.In the 20th century, the use of surname sign became more widespread. It was used to identify a person's nationality, religion, and political affiliation. It was also used to identify a person's social class.&lt;h2&gt;How to Use Surname Sign&lt;/h2&gt;Using surname sign is relatively simple. To use it, you simply write the letter or symbol that represents the family name. For example, if your family name is Cohen, you would write the letter "C" to represent it.It is important to note that the use of surname sign is not universal. Different cultures have different ways of using it. In some cultures, the use of surname sign is more common than in others.&lt;h2&gt;Benefits of Using Surname Sign&lt;/h2&gt;Using surname sign has many benefits. It can help to identify a person's family name quickly and easily. It can also help to identify a person's social status, nationality, religion, and political affiliation.Using surname sign can also help to identify a person's profession. For example, if a person is a doctor, they may use the letter "D" to represent their profession.&lt;h3&gt;Surname Sign in Israel&lt;/h3&gt;In Israel, the use of surname sign is very common. It is used to identify a person's family name, as well as their social status, nationality, religion, and political affiliation.In Israel, the use of surname sign is regulated by the Ministry of Interior. The Ministry of Interior requires that all Israeli citizens use a surname sign when registering for official documents.&lt;h3&gt;Surname Sign in Other Cultures&lt;/h3&gt;The use of surname sign is not limited to Israel. It is used in many other cultures, including in China, Japan, and India. In some cultures, the use of surname sign is more common than in others.&lt;h3&gt;Conclusion&lt;/h3&gt;Surname sign is a way to identify a person's family name. It has a long history and is used in many cultures. It can help to identify a person's social status, nationality, religion, and political affiliation. It is also used to identify a person's profession. In Israel, the use of surname sign is regulated by the Ministry of Interior.&lt;h2&gt;Useful Resources&lt;/h2&gt;&lt;ul&gt;  &lt;li&gt;&lt;a href="https://he.wikipedia.org/wiki/%D7%A1%D7%95%D7%A8%D7%A0%D7%99%D7%9D_%D7%A1%D7%99%D7%A0%D7%A2" target="_blank"&gt;Surname Sign on Wikipedia&lt;/a&gt;&lt;/li&gt;  &lt;li&gt;&lt;a href="https://www.youtube.com/results?search_query=surname+sign" target="_blank"&gt;Surname Sign on YouTube&lt;/a&gt;&lt;/li&gt;&lt;/ul&gt;Surname sign is an important part of many cultures. It is a way to identify a person's family name, as well as their social status, nationality, religion, and political affiliation. It is also used to identify a person's profession. Understanding the history and use of surname sign can help to better understand different cultures and their customs.</t>
  </si>
  <si>
    <t>&lt;title&gt;Metal Surname Plaque – A Unique Way to Showcase Your Family Name&lt;/title&gt;&lt;meta name="description" content="Metal surname plaques are a unique way to showcase your family name. Learn more about the history of metal surname plaques and how to choose the right one for your home."&gt;&lt;h2&gt;What is a Metal Surname Plaque?&lt;/h2&gt;A metal surname plaque is a unique way to showcase your family name. It is a decorative piece of metal that is typically hung on the wall of a home or office. The plaque is usually made of brass, bronze, or aluminum and is engraved with the family name. Metal surname plaques are a popular choice for those looking to add a personal touch to their home décor.&lt;h2&gt;History of Metal Surname Plaques&lt;/h2&gt;Metal surname plaques have been around for centuries. In ancient times, they were used to denote a family’s status and wealth. They were often made of gold or silver and were adorned with intricate designs. As time went on, metal surname plaques became more affordable and accessible to the general public. Today, they are a popular choice for those looking to add a personal touch to their home décor.&lt;h3&gt;Metal Surname Plaques in the Middle Ages&lt;/h3&gt;In the Middle Ages, metal surname plaques were used to denote a family’s status and wealth. They were often made of gold or silver and were adorned with intricate designs. These plaques were often hung in public places, such as churches and town halls, to show off a family’s wealth and power.&lt;h3&gt;Metal Surname Plaques in the Renaissance&lt;/h3&gt;During the Renaissance, metal surname plaques became more affordable and accessible to the general public. They were often made of brass or bronze and were engraved with the family name. These plaques were hung in homes and businesses to show off a family’s wealth and power.&lt;h3&gt;Metal Surname Plaques Today&lt;/h3&gt;Today, metal surname plaques are still a popular choice for those looking to add a personal touch to their home décor. They are typically made of brass, bronze, or aluminum and are engraved with the family name. Metal surname plaques are a great way to show off your family name and heritage.&lt;h2&gt;Choosing the Right Metal Surname Plaque&lt;/h2&gt;When choosing a metal surname plaque, there are a few things to consider. First, consider the size of the plaque. It should be large enough to be seen from a distance, but not so large that it overwhelms the space. Second, consider the material. Brass, bronze, and aluminum are all popular choices for metal surname plaques. Finally, consider the design. Look for a design that reflects your family’s heritage and style.&lt;h2&gt;Where to Buy Metal Surname Plaques&lt;/h2&gt;Metal surname plaques can be purchased from a variety of retailers, both online and in-store. Many home décor stores carry a selection of metal surname plaques. Additionally, there are many online retailers that specialize in metal surname plaques. Be sure to read customer reviews before making a purchase to ensure that you are getting a quality product.Metal surname plaques are a unique way to showcase your family name. They are a great way to add a personal touch to your home décor. Whether you choose a brass, bronze, or aluminum plaque, you are sure to find one that reflects your family’s heritage and style. With a little research, you can find the perfect metal surname plaque to hang in your home.</t>
  </si>
  <si>
    <t>&lt;title&gt;Eastern Surnames: A Comprehensive Guide&lt;/title&gt;&lt;h2&gt;What is an Eastern Surname?&lt;/h2&gt;An Eastern surname is a family name that originated in the Eastern world, including countries such as China, Japan, Korea, India, and other countries in the region. Eastern surnames are typically passed down from generation to generation and are often used to identify a family's lineage. Eastern surnames are often derived from a family's occupation, location, or other characteristics.&lt;h2&gt;Origin and Meaning of Eastern Surnames&lt;/h2&gt;Eastern surnames have a long and varied history. In China, surnames have been used since the Shang Dynasty (1600-1046 BC). In Japan, surnames were first used in the 8th century AD. In India, surnames have been used since the 11th century AD.The meaning of Eastern surnames can vary greatly. Some surnames are derived from a family's occupation, such as the Chinese surname Zhang (张), which means "archer". Other surnames are derived from a family's location, such as the Japanese surname Sato (佐藤), which means "village of the sago palm". Still other surnames are derived from a family's characteristics, such as the Korean surname Kim (김), which means "gold".&lt;h3&gt;Famous Eastern Surnames&lt;/h3&gt;There are many famous Eastern surnames. In China, the most common surname is Wang (王), which means "king". Other common Chinese surnames include Li (李), Zhang (张), and Liu (刘). In Japan, the most common surname is Sato (佐藤), which means "village of the sago palm". Other common Japanese surnames include Suzuki (鈴木), Takahashi (高橋), and Yamamoto (山本). In Korea, the most common surname is Kim (김), which means "gold". Other common Korean surnames include Park (박), Lee (이), and Choi (최).&lt;h3&gt;Popularity of Eastern Surnames&lt;/h3&gt;Eastern surnames are popular around the world. In the United States, the most common Eastern surname is Kim, which is the most common surname in Hawaii, California, and New Jersey. Other popular Eastern surnames in the United States include Wang, Zhang, and Li. In Canada, the most common Eastern surname is Lee, which is the most common surname in British Columbia and Ontario. Other popular Eastern surnames in Canada include Kim, Wang, and Zhang.&lt;h2&gt;Table of Eastern Surnames&lt;/h2&gt;&lt;table&gt;  &lt;tbody&gt;&lt;tr&gt;    &lt;th&gt;Country&lt;/th&gt;    &lt;th&gt;Most Common Surname&lt;/th&gt;    &lt;th&gt;Meaning&lt;/th&gt;  &lt;/tr&gt;  &lt;tr&gt;    &lt;td&gt;China&lt;/td&gt;    &lt;td&gt;Wang (王)&lt;/td&gt;    &lt;td&gt;King&lt;/td&gt;  &lt;/tr&gt;  &lt;tr&gt;    &lt;td&gt;Japan&lt;/td&gt;    &lt;td&gt;Sato (佐藤)&lt;/td&gt;    &lt;td&gt;Village of the sago palm&lt;/td&gt;  &lt;/tr&gt;  &lt;tr&gt;    &lt;td&gt;Korea&lt;/td&gt;    &lt;td&gt;Kim (김)&lt;/td&gt;    &lt;td&gt;Gold&lt;/td&gt;  &lt;/tr&gt;  &lt;tr&gt;    &lt;td&gt;India&lt;/td&gt;    &lt;td&gt;Sharma (शर्मा)&lt;/td&gt;    &lt;td&gt;Joy&lt;/td&gt;  &lt;/tr&gt;&lt;/tbody&gt;&lt;/table&gt;Eastern surnames are an important part of a family's history and identity. They can provide insight into a family's origin, occupation, and characteristics. Eastern surnames are also popular around the world, with many families in the United States and Canada having Eastern surnames. Whether you are researching your own family's history or just curious about Eastern surnames, this article provides a comprehensive guide to Eastern surnames, including their origin, meaning, and history.</t>
  </si>
  <si>
    <t>&lt;title&gt;Iraqi Surnames: A Comprehensive Guide&lt;/title&gt;&lt;meta name="description" content="This article provides a comprehensive guide to Iraqi surnames, their meanings, and their origins."&gt;&lt;h2&gt;What Are Iraqi Surnames?&lt;/h2&gt;Iraqi surnames are family names that are used to identify individuals in Iraq. They are typically derived from the father's name, but can also be derived from the mother's name or a grandparent's name. The use of surnames in Iraq dates back to the Ottoman Empire, when they were first introduced. Since then, they have become an important part of Iraqi culture and identity.&lt;h2&gt;What Do Iraqi Surnames Mean?&lt;/h2&gt;Iraqi surnames typically have a meaning that is related to the family's history or origin. For example, the surname "Al-Hassan" means "the handsome one" and is derived from the name of the Prophet Muhammad's grandson, Hassan. Other common surnames include "Al-Hussein," which means "the good one," and "Al-Sadiq," which means "the truthful one."&lt;h3&gt;The Origins of Iraqi Surnames&lt;/h3&gt;Iraqi surnames can be traced back to the Ottoman Empire, when they were first introduced. During this period, surnames were used to identify individuals and their families. The most common surnames were derived from the father's name, but some were also derived from the mother's name or a grandparent's name.In addition to the Ottoman Empire, Iraqi surnames can also be traced back to the ancient Mesopotamian civilizations. For example, the surname "Al-Khalil" is derived from the name of the ancient Mesopotamian god, Enlil. Other common surnames include "Al-Hussein," which is derived from the name of the Prophet Muhammad's grandson, Hussein, and "Al-Sadiq," which is derived from the name of the Prophet Muhammad's son-in-law, Sadiq.&lt;h2&gt;Famous People With Iraqi Surnames&lt;/h2&gt;There are many famous people with Iraqi surnames, including former Iraqi Prime Minister Nouri al-Maliki, Iraqi-American actor and director Qasim Basir, and Iraqi-American singer and songwriter Omar Offendum. Other notable people with Iraqi surnames include Iraqi-American architect Zaha Hadid, Iraqi-American writer and poet Sinan Antoon, and Iraqi-American journalist and author Ali Khedery.&lt;h2&gt;Questions and Answers&lt;/h2&gt;&lt;strong&gt;Q: What are Iraqi surnames?&lt;/strong&gt;A: Iraqi surnames are family names that are used to identify individuals in Iraq. They are typically derived from the father's name, but can also be derived from the mother's name or a grandparent's name.&lt;strong&gt;Q: What do Iraqi surnames mean?&lt;/strong&gt;A: Iraqi surnames typically have a meaning that is related to the family's history or origin. For example, the surname "Al-Hassan" means "the handsome one" and is derived from the name of the Prophet Muhammad's grandson, Hassan.&lt;strong&gt;Q: Where do Iraqi surnames come from?&lt;/strong&gt;A: Iraqi surnames can be traced back to the Ottoman Empire, when they were first introduced. During this period, surnames were used to identify individuals and their families. In addition to the Ottoman Empire, Iraqi surnames can also be traced back to the ancient Mesopotamian civilizations.&lt;strong&gt;Q: Who are some famous people with Iraqi surnames?&lt;/strong&gt;A: There are many famous people with Iraqi surnames, including former Iraqi Prime Minister Nouri al-Maliki, Iraqi-American actor and director Qasim Basir, and Iraqi-American singer and songwriter Omar Offendum. Other notable people with Iraqi surnames include Iraqi-American architect Zaha Hadid, Iraqi-American writer and poet Sinan Antoon, and Iraqi-American journalist and author Ali Khedery.&lt;h2&gt;Summary&lt;/h2&gt;Iraqi surnames are family names that are used to identify individuals in Iraq. They are typically derived from the father's name, but can also be derived from the mother's name or a grandparent's name. Iraqi surnames typically have a meaning that is related to the family's history or origin. Iraqi surnames can be traced back to the Ottoman Empire, when they were first introduced, as well as the ancient Mesopotamian civilizations. There are many famous people with Iraqi surnames, including former Iraqi Prime Minister Nouri al-Maliki, Iraqi-American actor and director Qasim Basir, and Iraqi-American singer and songwriter Omar Offendum. To learn more about Iraqi surnames, check out this &lt;a href="https://www.youtube.com/results?search_query=iraqi+surnames"&gt;YouTube video&lt;/a&gt; about the topic.</t>
  </si>
  <si>
    <t>&lt;title&gt;The History and Meaning of the Shikli Surname&lt;/title&gt;&lt;h2&gt;The Meaning of the Shikli Surname&lt;/h2&gt;The Shikli surname is a popular surname among Israeli Jews. The name is derived from the Hebrew word "shikul," which means "to be strong." It is believed that the name was given to those who were strong, brave, and courageous. The Shikli surname is also associated with the biblical figure of Shikli, the son of Judah. In the Bible, Shikli is described as a man of great strength and courage. He is also said to have been a great warrior and leader. The Shikli surname is also associated with the Jewish holiday of Purim. On this holiday, Jews celebrate the courage and strength of the Jewish people in the face of adversity. The Shikli surname is often used to represent this strength and courage. &lt;h2&gt;The History of the Shikli Surname&lt;/h2&gt;The Shikli surname has been in use in Israel for centuries. It is believed to have originated in the Middle East, where it was used by Jews who had migrated from other parts of the world. The Shikli surname is also found in other countries, such as the United States, Canada, and the United Kingdom. It is believed that the name was brought to these countries by Jews who had migrated from Israel. The Shikli surname is also found in other parts of the world, such as India, China, and South America. It is believed that the name was brought to these countries by Jews who had migrated from Israel. &lt;h3&gt;Famous People with the Shikli Surname&lt;/h3&gt;There are many famous people who have the Shikli surname. These include Israeli Prime Minister Benjamin Netanyahu, Israeli President Reuven Rivlin, and Israeli Defense Minister Avigdor Lieberman. In addition, there are many famous athletes who have the Shikli surname, such as Israeli basketball player Omri Casspi and Israeli soccer player Yossi Benayoun. The Shikli surname is also found among famous musicians, such as Israeli singer-songwriter Idan Raichel and Israeli singer-songwriter Ehud Banai. &lt;h2&gt;Conclusion&lt;/h2&gt;The Shikli surname is a popular surname among Israeli Jews. It is derived from the Hebrew word "shikul," which means "to be strong." The name is associated with the biblical figure of Shikli, the son of Judah, and is often used to represent strength and courage. The Shikli surname has been in use in Israel for centuries and is also found in other countries, such as the United States, Canada, and the United Kingdom. There are many famous people who have the Shikli surname, including Israeli Prime Minister Benjamin Netanyahu, Israeli President Reuven Rivlin, and Israeli Defense Minister Avigdor Lieberman. For more information about the Shikli surname, visit &lt;a href="https://he.wikipedia.org/wiki/%D7%A9%D7%A7%D7%9C%D7%99_%28%D7%A9%D7%99%D7%A7%D7%94%29"&gt;he.wikipedia.org&lt;/a&gt;.</t>
  </si>
  <si>
    <t>&lt;title&gt;The Fascinating History of Last Names&lt;/title&gt;&lt;h2&gt;The Origin of Last Names&lt;/h2&gt;Last names, also known as surnames, have been around since the 13th century. They were originally used to distinguish between individuals with the same given name. Over time, last names have evolved to become a part of our identity and culture. The origin of last names can be traced back to the Middle Ages. At this time, last names were used to identify people by their occupation, place of origin, or a nickname. For example, a person who was a blacksmith might have the last name “Smith”, or a person from a particular region might have the last name “de la Cruz”. In some cases, last names were derived from physical characteristics. For example, a person with red hair might have the last name “Rouge”, or a person with a large nose might have the last name “Big Nose”. &lt;h2&gt;The Evolution of Last Names&lt;/h2&gt;Over time, last names have evolved to become more than just a way to distinguish between individuals with the same given name. They have become a part of our identity and culture. In the 19th century, last names began to be used to identify a person’s social class. For example, a person with a noble last name such as “de la Cruz” would be considered to be of a higher social class than a person with a more common last name such as “Smith”. In the 20th century, last names began to be used to identify a person’s ethnicity or nationality. For example, a person with the last name “Garcia” might be of Spanish descent, or a person with the last name “Kim” might be of Korean descent. &lt;h2&gt;The Meaning of Last Names&lt;/h2&gt;Last names can also have a deeper meaning. For example, a person with the last name “Friedman” might be of Jewish descent, or a person with the last name “Khan” might be of Muslim descent. In some cases, last names can even be used to identify a person’s family history. For example, a person with the last name “McDonald” might be descended from a Scottish clan, or a person with the last name “Gonzalez” might be descended from a Spanish family. &lt;h2&gt;The Importance of Last Names&lt;/h2&gt;Last names are an important part of our identity and culture. They can tell us a lot about a person’s family history, ethnicity, nationality, and social class. Last names can also be used to connect us to our past. For example, a person with the last name “Friedman” might be able to trace their family history back to the Jewish diaspora, or a person with the last name “Gonzalez” might be able to trace their family history back to the Spanish conquest of the Americas. &lt;h3&gt;Conclusion&lt;/h3&gt;Last names are an important part of our identity and culture. They can tell us a lot about a person’s family history, ethnicity, nationality, and social class. Last names can also be used to connect us to our past and help us understand our place in the world. No matter what your last name is, it is important to remember that it is a part of who you are and where you come from. It is a part of your identity and culture, and it should be celebrated and respected.</t>
  </si>
  <si>
    <t>&lt;title&gt;Confirmation of Surname Change&lt;/title&gt;&lt;h2&gt;What is a Surname Change?&lt;/h2&gt;A surname change is the process of legally changing your surname. It is a common process in Israel, and it is necessary for a variety of reasons. It can be done for personal reasons, such as to reflect a change in marital status, or for professional reasons, such as to reflect a change in career. It is also necessary for those who have recently immigrated to Israel and wish to adopt a Hebrew surname. &lt;h2&gt;What Documents are Needed for a Surname Change?&lt;/h2&gt;In order to change your surname, you must submit a request to the Ministry of Interior. The request must include the following documents: &lt;ul&gt;  &lt;li&gt;A completed application form&lt;/li&gt;  &lt;li&gt;A valid Israeli ID card&lt;/li&gt;  &lt;li&gt;A valid passport&lt;/li&gt;  &lt;li&gt;A valid birth certificate&lt;/li&gt;  &lt;li&gt;A valid marriage certificate (if applicable)&lt;/li&gt;  &lt;li&gt;A valid divorce certificate (if applicable)&lt;/li&gt;  &lt;li&gt;A valid death certificate (if applicable)&lt;/li&gt;  &lt;li&gt;A valid court order (if applicable)&lt;/li&gt;&lt;/ul&gt;&lt;h3&gt;Fees&lt;/h3&gt;The fee for a surname change is ₪50. This fee must be paid at the time of submission. &lt;h3&gt;Timeline&lt;/h3&gt;The process of changing your surname can take up to two months. Once the request is submitted, it will be reviewed by the Ministry of Interior. If the request is approved, the new surname will be registered in the Population Registry. &lt;h3&gt;How to Confirm the Surname Change&lt;/h3&gt;Once the surname change is registered in the Population Registry, you can confirm the change by obtaining a new ID card. You can do this by submitting a request to the Ministry of Interior. The request must include the following documents: &lt;ul&gt;  &lt;li&gt;A valid Israeli ID card&lt;/li&gt;  &lt;li&gt;A valid passport&lt;/li&gt;  &lt;li&gt;A valid birth certificate&lt;/li&gt;  &lt;li&gt;A valid marriage certificate (if applicable)&lt;/li&gt;  &lt;li&gt;A valid divorce certificate (if applicable)&lt;/li&gt;  &lt;li&gt;A valid death certificate (if applicable)&lt;/li&gt;  &lt;li&gt;A valid court order (if applicable)&lt;/li&gt;  &lt;li&gt;A valid confirmation of the surname change&lt;/li&gt;&lt;/ul&gt;The fee for a new ID card is ₪50. This fee must be paid at the time of submission. Once the request is submitted, it will be reviewed by the Ministry of Interior. If the request is approved, the new ID card will be issued within two weeks. &lt;h3&gt;Other Documents&lt;/h3&gt;Once the surname change is confirmed, you must update all other documents that contain your old surname. This includes your passport, driver’s license, bank accounts, and any other documents that contain your old surname. &lt;h3&gt;Conclusion&lt;/h3&gt;Changing your surname in Israel is a relatively straightforward process. It requires submitting a request to the Ministry of Interior, along with the necessary documents and fees. Once the request is approved, the new surname will be registered in the Population Registry. You can then confirm the change by obtaining a new ID card. Finally, you must update all other documents that contain your old surname. For more information, watch this &lt;a href="https://www.youtube.com/results?search_query=confirmation+of+surname+change+in+israel"&gt;video&lt;/a&gt; about the process.</t>
  </si>
  <si>
    <t>&lt;title&gt;The Last Name: A Comprehensive Guide&lt;/title&gt;&lt;meta name="description" content="This article provides a comprehensive guide to the Last Name, including its history, origin, and meaning."&gt;&lt;h2&gt;What is the Last Name?&lt;/h2&gt;The Last Name is a common surname in Israel, with a long and rich history. It is believed to have originated in the Middle East, and is thought to have been derived from the Hebrew word for “son”. The Last Name is also found in other countries, including the United States, Canada, and the United Kingdom.&lt;h2&gt;History of the Last Name&lt;/h2&gt;The Last Name has a long and storied history in Israel. It is believed to have been in use since the time of the ancient Israelites, and is thought to have been derived from the Hebrew word for “son”. The Last Name is also found in other countries, including the United States, Canada, and the United Kingdom.The Last Name is a popular surname in Israel, and is often associated with prominent figures in the country’s history. For example, the Last Name is the surname of the first Prime Minister of Israel, David Ben-Gurion. It is also the surname of the current Prime Minister, Benjamin Netanyahu.&lt;h3&gt;Origin of the Last Name&lt;/h3&gt;The origin of the Last Name is not known for certain, but it is believed to have originated in the Middle East. It is thought to have been derived from the Hebrew word for “son”, and is also found in other countries, including the United States, Canada, and the United Kingdom.&lt;h3&gt;Meaning of the Last Name&lt;/h3&gt;The meaning of the Last Name is not known for certain, but it is believed to be derived from the Hebrew word for “son”. The Last Name is also found in other countries, including the United States, Canada, and the United Kingdom.&lt;h3&gt;Famous People with the Last Name&lt;/h3&gt;There are many famous people with the Last Name, including the first Prime Minister of Israel, David Ben-Gurion, and the current Prime Minister, Benjamin Netanyahu. Other notable people with the Last Name include the Israeli singer and songwriter, Ofra Haza, and the Israeli actor, Gal Gadot.&lt;h3&gt;Famous Places with the Last Name&lt;/h3&gt;There are also many famous places with the Last Name, including the Last Name Synagogue in Jerusalem, and the Last Name Museum in Tel Aviv.&lt;h2&gt;Summary&lt;/h2&gt;The Last Name is a common surname in Israel, with a long and rich history. It is believed to have originated in the Middle East, and is thought to have been derived from the Hebrew word for “son”. The Last Name is also found in other countries, including the United States, Canada, and the United Kingdom. It is associated with prominent figures in the country’s history, such as the first Prime Minister of Israel, David Ben-Gurion, and the current Prime Minister, Benjamin Netanyahu. There are also many famous places with the Last Name, including the Last Name Synagogue in Jerusalem, and the Last Name Museum in Tel Aviv.&lt;h2&gt;Questions &amp;amp; Answers&lt;/h2&gt;&lt;h3&gt;What is the Last Name?&lt;/h3&gt;The Last Name is a common surname in Israel, with a long and rich history. It is believed to have originated in the Middle East, and is thought to have been derived from the Hebrew word for “son”.&lt;h3&gt;Where is the Last Name found?&lt;/h3&gt;The Last Name is found in Israel, as well as in other countries, including the United States, Canada, and the United Kingdom.&lt;h3&gt;What is the origin of the Last Name?&lt;/h3&gt;The origin of the Last Name is not known for certain, but it is believed to have originated in the Middle East. It is thought to have been derived from the Hebrew word for “son”.&lt;h3&gt;What is the meaning of the Last Name?&lt;/h3&gt;The meaning of the Last Name is not known for certain, but it is believed to be derived from the Hebrew word for “son”.&lt;h3&gt;Who are some famous people with the Last Name?&lt;/h3&gt;Some famous people with the Last Name include the first Prime Minister of Israel, David Ben-Gurion, and the current Prime Minister, Benjamin Netanyahu. Other notable people with the Last Name include the Israeli singer and songwriter, Ofra Haza, and the Israeli actor, Gal Gadot.&lt;h3&gt;What are some famous places with the Last Name?&lt;/h3&gt;Some famous places with the Last Name include the Last Name Synagogue in Jerusalem, and the Last Name Museum in Tel Aviv.&lt;h2&gt;Table&lt;/h2&gt;&lt;table&gt;  &lt;tbody&gt;&lt;tr&gt;    &lt;th&gt;Topic&lt;/th&gt;    &lt;th&gt;Description&lt;/th&gt;  &lt;/tr&gt;  &lt;tr&gt;    &lt;td&gt;What is the Last Name?&lt;/td&gt;    &lt;td&gt;The Last Name is a common surname in Israel, with a long and rich history.&lt;/td&gt;  &lt;/tr&gt;  &lt;tr&gt;    &lt;td&gt;Where is the Last Name found?&lt;/td&gt;    &lt;td&gt;The Last Name is found in Israel, as well as in other countries, including the United States, Canada, and the United Kingdom.&lt;/td&gt;  &lt;/tr&gt;  &lt;tr&gt;    &lt;td&gt;What is the origin of the Last Name?&lt;/td&gt;    &lt;td&gt;The origin of the Last Name is not known for certain, but it is believed to have originated in the Middle East.&lt;/td&gt;  &lt;/tr&gt;  &lt;tr&gt;    &lt;td&gt;What is the meaning of the Last Name?&lt;/td&gt;    &lt;td&gt;The meaning of the Last Name is not known for certain, but it is believed to be derived from the Hebrew word for “son”.&lt;/td&gt;  &lt;/tr&gt;  &lt;tr&gt;    &lt;td&gt;Who are some famous people with the Last Name?&lt;/td&gt;    &lt;td&gt;Some famous people with the Last Name include the first Prime Minister of Israel, David Ben-Gurion, and the current Prime Minister, Benjamin Netanyahu.&lt;/td&gt;  &lt;/tr&gt;  &lt;tr&gt;    &lt;td&gt;What are some famous places with the Last Name?&lt;/td&gt;    &lt;td&gt;Some famous places with the Last Name include the Last Name Synagogue in Jerusalem, and the Last Name Museum in Tel Aviv.&lt;/td&gt;  &lt;/tr&gt;&lt;/tbody&gt;&lt;/table&gt;The Last Name is a common surname in Israel, with a long and rich history. It is believed to have originated in the Middle East, and is thought to have been derived from the Hebrew word for “son”. The Last Name is also found in other countries, including the United States, Canada, and the United Kingdom. It is associated with prominent figures in the country’s history, such as the first Prime Minister of Israel, David Ben-Gurion, and the current Prime Minister, Benjamin Netanyahu. There are also many famous places with the Last Name, including the Last Name Synagogue in Jerusalem, and the Last Name Museum in Tel Aviv.The Last Name is an important part of Israel’s history and culture, and is a reminder of the country’s rich and diverse heritage. It is a symbol of the country’s resilience and strength, and is a reminder of the importance of family and tradition. The Last Name is a reminder of the importance of preserving and celebrating the past, while looking to the future.</t>
  </si>
  <si>
    <t>&lt;title&gt;The History and Meaning of the Apota Last Name&lt;/title&gt;&lt;meta name="description" content="This article explores the history and meaning of the Apota last name, which is of Hebrew origin. It also provides information about the geographical distribution of the name and its variants."&gt;&lt;h2&gt;What is the Apota Last Name?&lt;/h2&gt;The Apota last name is of Hebrew origin and is believed to have originated in the Middle East. It is a variant of the name Apot, which is derived from the Hebrew word for “fruit”. The name is most commonly found in Israel, but it is also found in other countries, including the United States, Canada, and the United Kingdom.&lt;h2&gt;Geographical Distribution of the Apota Last Name&lt;/h2&gt;The Apota last name is most commonly found in Israel, where it is the 33rd most common surname. It is also found in other countries, including the United States, Canada, and the United Kingdom. In the United States, the Apota last name is the 1,845th most common surname, and in Canada, it is the 2,845th most common surname. In the United Kingdom, the Apota last name is the 4,845th most common surname.&lt;h2&gt;Variants of the Apota Last Name&lt;/h2&gt;The Apota last name has several variants, including Apot, Apotah, Apotai, Apotay, Apote, Apotel, Apoten, Apotil, Apotir, Apotis, Apotit, Apotol, Apotov, Apotu, Apoty, and Apotz.&lt;h3&gt;Apotah&lt;/h3&gt;The Apotah variant of the Apota last name is derived from the Hebrew word for “fruit” and is most commonly found in Israel.&lt;h3&gt;Apotai&lt;/h3&gt;The Apotai variant of the Apota last name is derived from the Hebrew word for “fruit” and is most commonly found in Israel.&lt;h3&gt;Apotay&lt;/h3&gt;The Apotay variant of the Apota last name is derived from the Hebrew word for “fruit” and is most commonly found in Israel.&lt;h3&gt;Apoten&lt;/h3&gt;The Apoten variant of the Apota last name is derived from the Hebrew word for “fruit” and is most commonly found in Israel.The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Kingdom.The Apota last name is believed to have originated in the Middle East and is most commonly found in Israel.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Kingdom.&lt;h2&gt;Conclusion&lt;/h2&gt;The Apota last name is of Hebrew origin and is believed to have originated in the Middle East. It is derived from the Hebrew word for “fruit” and has several variants, including Apotah, Apotai, Apotay, Apoten, Apotil, Apotir, Apotis, Apotit, Apotol, Apotov, Apotu, Apoty, and Apotz. The Apota last name is the 33rd most common surname in Israel, the 1,845th most common surname in the United States, the 2,845th most common surname in Canada, and the 4,845th most common surname in the United Kingdom. For more information about the Apota last name, its variants, and its geographical distribution, visit &lt;a href="https://he.wikipedia.org/wiki/%D7%90%D7%A4%D7%95%D7%98%D7%94"&gt;he.wikipedia.org&lt;/a&gt;.</t>
  </si>
  <si>
    <t>&lt;title&gt;The History and Meaning of the Armoza Surname&lt;/title&gt;&lt;meta name="description" content="This article explores the history and meaning of the Armoza surname, a surname of Jewish origin that is common in Israel."&gt;&lt;h2&gt;The Origin of the Armoza Surname&lt;/h2&gt;The Armoza surname is of Jewish origin and is common in Israel. The name is derived from the Hebrew word “armon”, which means “citadel” or “fortress”. The name was likely given to a family that lived in a fortified city or castle. The name is also found in other countries, such as Spain, Italy, and Portugal.The Armoza surname is found in records dating back to the 16th century in Spain. During this time, the name was used to refer to a family that lived in a fortified city or castle. The name is also found in records from the 17th century in Italy.&lt;h2&gt;The Meaning of the Armoza Surname&lt;/h2&gt;The Armoza surname is derived from the Hebrew word “armon”, which means “citadel” or “fortress”. The name was likely given to a family that lived in a fortified city or castle. The name is also found in other countries, such as Spain, Italy, and Portugal.The Armoza surname is associated with strength and protection. The name is a reminder of the family’s past and the importance of protecting one’s home and family. The name is also a reminder of the importance of standing up for what is right and protecting those who are vulnerable.&lt;h2&gt;The Armoza Family in Israel&lt;/h2&gt;The Armoza family is a prominent family in Israel. The family has a long history in the country and has been involved in many aspects of Israeli life. The family has been involved in politics, business, and the arts.The Armoza family is known for its philanthropy and commitment to social justice. The family has supported many causes, such as education, health care, and the environment. The family has also been involved in the arts, supporting the performing arts, visual arts, and music.&lt;h3&gt;The Armoza Family and the Arts&lt;/h3&gt;The Armoza family has been involved in the arts for many generations. The family has supported the performing arts, visual arts, and music. The family has also been involved in the production of films and television shows.The family has been involved in the production of films such as “The Band’s Visit”, “Fauda”, and “The Green Prince”. The family has also been involved in the production of television shows such as “Shtisel” and “Fauda”.&lt;h3&gt;The Armoza Family and Philanthropy&lt;/h3&gt;The Armoza family is known for its philanthropy and commitment to social justice. The family has supported many causes, such as education, health care, and the environment. The family has also been involved in the arts, supporting the performing arts, visual arts, and music.The family has supported many organizations, such as the Israel Philharmonic Orchestra, the Israel Museum, and the Tel Aviv Museum of Art. The family has also supported the Israel Defense Forces and the Jewish National Fund.&lt;h3&gt;Conclusion&lt;/h3&gt;The Armoza surname is of Jewish origin and is common in Israel. The name is derived from the Hebrew word “armon”, which means “citadel” or “fortress”. The name was likely given to a family that lived in a fortified city or castle. The name is also found in other countries, such as Spain, Italy, and Portugal.The Armoza family is a prominent family in Israel. The family has a long history in the country and has been involved in many aspects of Israeli life. The family has been involved in politics, business, and the arts. The family is known for its philanthropy and commitment to social justice.The Armoza family has been involved in the arts for many generations. The family has supported the performing arts, visual arts, and music. The family has also been involved in the production of films and television shows.To learn more about the Armoza family, &lt;a href="https://www.youtube.com/results?search_query=armoza+family"&gt;click here&lt;/a&gt;.</t>
  </si>
  <si>
    <t>&lt;title&gt;Lost Last Name: What to Do When You Don't Know Your Family Name&lt;/title&gt;&lt;meta name="description" content="Have you ever wondered what to do when you don't know your family name? Here we discuss the steps you can take to find out your lost last name."&gt;&lt;h2&gt;What Is a Lost Last Name?&lt;/h2&gt;A lost last name is a family name that has been forgotten or lost over time. It can happen for a variety of reasons, such as a family member changing their name, a family member passing away, or a family member leaving the country and taking their name with them. Whatever the reason, it can be difficult to trace a lost last name.&lt;h2&gt;How to Find a Lost Last Name&lt;/h2&gt;If you are trying to find a lost last name, there are a few steps you can take to help you in your search. &lt;h3&gt;1. Talk to Family Members&lt;/h3&gt;The first step in finding a lost last name is to talk to family members. Ask your parents, grandparents, aunts, uncles, and other family members if they know the name. They may have heard it from their parents or grandparents, or they may even know the name themselves. &lt;h3&gt;2. Search Online&lt;/h3&gt;If talking to family members doesn't yield any results, you can try searching online. There are many websites that specialize in genealogy and family history research. These websites can help you search for lost last names and other family information. &lt;h3&gt;3. Contact Local Libraries and Archives&lt;/h3&gt;Local libraries and archives can also be a great resource for finding lost last names. Many libraries and archives have records of births, marriages, and deaths, which can help you trace your family history. &lt;h3&gt;4. Hire a Professional Genealogist&lt;/h3&gt;If you are still having trouble finding a lost last name, you may want to consider hiring a professional genealogist. Professional genealogists specialize in researching family histories and can help you find the information you need. &lt;h2&gt;Conclusion&lt;/h2&gt;Finding a lost last name can be a difficult task, but it is possible. By talking to family members, searching online, contacting local libraries and archives, and hiring a professional genealogist, you can find the information you need to trace your family history. With a little bit of effort and patience, you can uncover the lost last name of your family.</t>
  </si>
  <si>
    <t>&lt;title&gt;The History and Meaning of the Bachar Last Name&lt;/title&gt;&lt;meta name="description" content="This article explores the history and meaning of the Bachar last name, its origins, and its significance in Israel."&gt;&lt;h2&gt;What is the Meaning of the Bachar Last Name?&lt;/h2&gt;The Bachar last name is a Hebrew name that is derived from the word “bachar”, which means “to choose”. The name is thought to have originated in the Middle East, and is believed to have been used by Jewish families in the region for centuries.The Bachar last name is also associated with the biblical figure of Abraham, who is said to have chosen his son Isaac as his heir. This is why the name is sometimes used to refer to someone who is chosen or selected for a special purpose.&lt;h2&gt;What is the Origin of the Bachar Last Name?&lt;/h2&gt;The Bachar last name is believed to have originated in the Middle East, and is thought to have been used by Jewish families in the region for centuries. It is also believed to have been used by some Arab families in the region, as well as by some Christian families.The name is thought to have been derived from the Hebrew word “bachar”, which means “to choose”. This is why the name is sometimes used to refer to someone who is chosen or selected for a special purpose.&lt;h2&gt;What is the Significance of the Bachar Last Name in Israel?&lt;/h2&gt;The Bachar last name is particularly significant in Israel, where it is one of the most common surnames. It is thought to have been adopted by many Jewish families who immigrated to the country in the early 20th century.The name is also associated with the biblical figure of Abraham, who is said to have chosen his son Isaac as his heir. This is why the name is sometimes used to refer to someone who is chosen or selected for a special purpose.&lt;h3&gt;What is the Meaning of the Bachar Last Name in Other Cultures?&lt;/h3&gt;The Bachar last name is also found in other cultures, including in some Arab countries. In these countries, the name is thought to have been derived from the Arabic word “bakhr”, which means “to choose”.In some cultures, the name is also associated with the biblical figure of Abraham, who is said to have chosen his son Isaac as his heir. This is why the name is sometimes used to refer to someone who is chosen or selected for a special purpose.&lt;h3&gt;What is the Significance of the Bachar Last Name in Other Cultures?&lt;/h3&gt;The Bachar last name is also significant in other cultures, where it is often used to refer to someone who is chosen or selected for a special purpose. In some cultures, the name is associated with the biblical figure of Abraham, who is said to have chosen his son Isaac as his heir.In some cultures, the name is also associated with the concept of leadership and authority. This is why the name is sometimes used to refer to someone who is a leader or has authority in a particular area.&lt;h3&gt;Questions and Answers&lt;/h3&gt;Q: What is the meaning of the Bachar last name?A: The Bachar last name is a Hebrew name that is derived from the word “bachar”, which means “to choose”. The name is thought to have originated in the Middle East, and is believed to have been used by Jewish families in the region for centuries.Q: What is the origin of the Bachar last name?A: The Bachar last name is believed to have originated in the Middle East, and is thought to have been used by Jewish families in the region for centuries. It is also believed to have been used by some Arab families in the region, as well as by some Christian families.Q: What is the significance of the Bachar last name in Israel?A: The Bachar last name is particularly significant in Israel, where it is one of the most common surnames. It is thought to have been adopted by many Jewish families who immigrated to the country in the early 20th century. The name is also associated with the biblical figure of Abraham, who is said to have chosen his son Isaac as his heir.Q: What is the meaning of the Bachar last name in other cultures?A: The Bachar last name is also found in other cultures, including in some Arab countries. In these countries, the name is thought to have been derived from the Arabic word “bakhr”, which means “to choose”. In some cultures, the name is also associated with the biblical figure of Abraham, who is said to have chosen his son Isaac as his heir.Q: What is the significance of the Bachar last name in other cultures?A: The Bachar last name is also significant in other cultures, where it is often used to refer to someone who is chosen or selected for a special purpose. In some cultures, the name is associated with the biblical figure of Abraham, who is said to have chosen his son Isaac as his heir. In some cultures, the name is also associated with the concept of leadership and authority.&lt;h2&gt;Summary&lt;/h2&gt;The Bachar last name is a Hebrew name that is derived from the word “bachar”, which means “to choose”. The name is thought to have originated in the Middle East, and is believed to have been used by Jewish families in the region for centuries. The name is also associated with the biblical figure of Abraham, who is said to have chosen his son Isaac as his heir.The Bachar last name is particularly significant in Israel, where it is one of the most common surnames. It is also found in other cultures, including in some Arab countries, where it is thought to have been derived from the Arabic word “bakhr”, which means “to choose”. In some cultures, the name is also associated with the concept of leadership and authority.The Bachar last name is an important part of the history and culture of the Middle East, and is a reminder of the importance of choosing wisely and of the power of leadership. It is a name that is associated with the biblical figure of Abraham, and is a reminder of the importance of making wise choices.</t>
  </si>
  <si>
    <t>&lt;title&gt;Last Name Mistakes: How to Avoid Them&lt;/title&gt;&lt;h2&gt;What is a Last Name Mistake?&lt;/h2&gt;A last name mistake is when a person’s last name is spelled incorrectly on official documents, such as a driver’s license, passport, or birth certificate. It can also occur when a person’s last name is misspelled on a job application, loan application, or other important document. Last name mistakes can have serious consequences, including being denied access to certain services or being denied a job.&lt;h2&gt;How to Avoid Last Name Mistakes&lt;/h2&gt;There are several steps you can take to avoid last name mistakes. First, double-check the spelling of your last name on all documents. If you are filling out a form online, make sure you type your name correctly. If you are filling out a paper form, make sure you write your name clearly and legibly.Second, if you are filling out a form that requires you to provide your full name, make sure you include your middle name or initial. This will help to ensure that your name is spelled correctly.Third, if you are filling out a form that requires you to provide your full name, make sure you include your title (Mr., Mrs., Ms., etc.). This will help to ensure that your name is spelled correctly.Finally, if you are filling out a form that requires you to provide your full name, make sure you include your suffix (Jr., Sr., III, etc.). This will help to ensure that your name is spelled correctly.&lt;h2&gt;Consequences of Last Name Mistakes&lt;/h2&gt;Last name mistakes can have serious consequences. For example, if your last name is misspelled on a job application, you may be denied the job. If your last name is misspelled on a loan application, you may be denied the loan. If your last name is misspelled on a passport or driver’s license, you may be denied entry into certain countries or be denied access to certain services.&lt;h2&gt;How to Correct Last Name Mistakes&lt;/h2&gt;If you discover that your last name has been misspelled on an official document, you should contact the issuing agency immediately. Depending on the document, you may be able to correct the mistake without having to re-apply or re-submit the document.&lt;h3&gt;Table: Consequences of Last Name Mistakes&lt;/h3&gt;&lt;table&gt;  &lt;tbody&gt;&lt;tr&gt;    &lt;th&gt;Document&lt;/th&gt;    &lt;th&gt;Consequences&lt;/th&gt;  &lt;/tr&gt;  &lt;tr&gt;    &lt;td&gt;Job Application&lt;/td&gt;    &lt;td&gt;Denied Job&lt;/td&gt;  &lt;/tr&gt;  &lt;tr&gt;    &lt;td&gt;Loan Application&lt;/td&gt;    &lt;td&gt;Denied Loan&lt;/td&gt;  &lt;/tr&gt;  &lt;tr&gt;    &lt;td&gt;Passport&lt;/td&gt;    &lt;td&gt;Denied Entry to Certain Countries&lt;/td&gt;  &lt;/tr&gt;  &lt;tr&gt;    &lt;td&gt;Driver’s License&lt;/td&gt;    &lt;td&gt;Denied Access to Certain Services&lt;/td&gt;  &lt;/tr&gt;&lt;/tbody&gt;&lt;/table&gt;&lt;h2&gt;Conclusion&lt;/h2&gt;Last name mistakes can have serious consequences. It is important to double-check the spelling of your last name on all documents and to include your title, middle name, and suffix when applicable. If you discover that your last name has been misspelled on an official document, you should contact the issuing agency immediately. By taking these steps, you can help to avoid last name mistakes and the consequences of not doing so.For more information about last name mistakes, you can visit &lt;a href="https://he.wikipedia.org/wiki/%D7%A2%D7%A9%D7%A8_%D7%A9%D7%9C%D7%9E%D7%94"&gt;Hebrew Wikipedia&lt;/a&gt; or watch this &lt;a href="https://www.youtube.com/results?search_query=last+name+mistakes"&gt;YouTube video&lt;/a&gt;.</t>
  </si>
  <si>
    <t>&lt;title&gt;The Fascinating History of the Kalphon Last Name&lt;/title&gt;&lt;h2&gt;The Origins of the Kalphon Last Name&lt;/h2&gt;The Kalphon last name has a long and fascinating history. It is believed to have originated in the Middle Ages, when it was used as a patronymic name to denote a son of Kalphon. The name is derived from the Hebrew word “Kalphon,” which means “son of God.” This name was likely adopted by Jewish families who had recently converted to Christianity, as it was a common practice for Jews to take on Christian names in order to fit in with their new faith.The Kalphon last name is most commonly found in Israel, where it is still used by many families today. It is also found in other parts of the world, including the United States, Canada, and the United Kingdom. In the United States, the Kalphon last name is most commonly found in the states of New York, California, and Florida.&lt;h2&gt;The Meaning of the Kalphon Last Name&lt;/h2&gt;The Kalphon last name has a deep meaning and is associated with a number of different things. It is often seen as a symbol of strength and courage, as it was adopted by those who were willing to stand up for their faith and beliefs. It is also seen as a symbol of faith and devotion, as it was adopted by those who were devoted to their faith and beliefs.The Kalphon last name is also associated with a number of different professions. It is often seen as a sign of intelligence and wisdom, as it was adopted by those who were knowledgeable and wise. It is also seen as a sign of leadership, as it was adopted by those who were leaders in their communities.&lt;h3&gt;The Spread of the Kalphon Last Name&lt;/h3&gt;The Kalphon last name has spread throughout the world over the centuries. It is believed to have been adopted by Jewish families who moved to different parts of the world, such as the United States, Canada, and the United Kingdom. It is also believed to have been adopted by those who moved to Israel, as it was a common practice for Jews to take on Christian names in order to fit in with their new faith.The Kalphon last name is still used by many families today, both in Israel and in other parts of the world. It is a reminder of the strength and courage of those who adopted it, as well as a symbol of faith and devotion. It is also a reminder of the intelligence and wisdom of those who adopted it, as well as a symbol of leadership.&lt;h3&gt;Famous People with the Kalphon Last Name&lt;/h3&gt;There are a number of famous people who have the Kalphon last name. One of the most famous is Israeli Prime Minister Benjamin Netanyahu, who is a descendant of the Kalphon family. Other famous people with the Kalphon last name include Israeli politician Avigdor Lieberman, Israeli singer and songwriter Idan Raichel, and Israeli actor and director Eytan Fox.&lt;h3&gt;The Kalphon Last Name Today&lt;/h3&gt;The Kalphon last name is still used by many families today, both in Israel and in other parts of the world. It is a reminder of the strength and courage of those who adopted it, as well as a symbol of faith and devotion. It is also a reminder of the intelligence and wisdom of those who adopted it, as well as a symbol of leadership.The Kalphon last name is also associated with a number of different professions. It is often seen as a sign of intelligence and wisdom, as it was adopted by those who were knowledgeable and wise. It is also seen as a sign of leadership, as it was adopted by those who were leaders in their communities.The Kalphon last name is also associated with a number of different cultures. It is often seen as a symbol of strength and courage, as it was adopted by those who were willing to stand up for their faith and beliefs. It is also seen as a symbol of faith and devotion, as it was adopted by those who were devoted to their faith and beliefs.The Kalphon last name is a reminder of the strength and courage of those who adopted it, as well as a symbol of faith and devotion. It is also a reminder of the intelligence and wisdom of those who adopted it, as well as a symbol of leadership. It is a reminder of the rich history and culture of the Jewish people, and a reminder of the strength and courage of those who adopted it.</t>
  </si>
  <si>
    <t>&lt;title&gt;The Meaning Behind My Last Name&lt;/title&gt;&lt;h2&gt;The Meaning Behind My Last Name&lt;/h2&gt;My last name is a source of pride for me. It is a reminder of my family’s history and the values that have been passed down through generations. It is a reminder of the struggles and successes of my ancestors. It is a reminder of the strength and resilience of my people.My last name is a reflection of my identity. It is a part of who I am and how I see myself. It is a part of my heritage and culture. It is a part of my story.My last name is a symbol of my family’s history. It is a reminder of the struggles and successes of my ancestors. It is a reminder of the strength and resilience of my people. It is a reminder of the values that have been passed down through generations.My last name is a source of pride for me. It is a reminder of my family’s history and the values that have been passed down through generations. It is a reminder of the struggles and successes of my ancestors. It is a reminder of the strength and resilience of my people.My last name is a reflection of my identity. It is a part of who I am and how I see myself. It is a part of my heritage and culture. It is a part of my story.My last name is a symbol of my family’s history. It is a reminder of the struggles and successes of my ancestors. It is a reminder of the strength and resilience of my people. It is a reminder of the values that have been passed down through generations.My last name is a source of pride for me. It is a reminder of my family’s history and the values that have been passed down through generations. It is a reminder of the struggles and successes of my ancestors. It is a reminder of the strength and resilience of my people.My last name is a reflection of my identity. It is a part of who I am and how I see myself. It is a part of my heritage and culture. It is a part of my story.My last name is a symbol of my family’s history. It is a reminder of the struggles and successes of my ancestors. It is a reminder of the strength and resilience of my people. It is a reminder of the values that have been passed down through generations.&lt;h2&gt;The History of My Last Name&lt;/h2&gt;My last name has a long and rich history. It is a reminder of the struggles and successes of my ancestors. It is a reminder of the strength and resilience of my people.My last name is derived from the Hebrew word “shalom”, which means “peace”. This is a fitting name for a people who have endured so much hardship and strife throughout their history.My last name is also a reminder of the values that have been passed down through generations. It is a reminder of the importance of family, of loyalty, of respect, and of kindness. It is a reminder of the importance of community and of working together for the common good.My last name is a reminder of the strength and resilience of my people. It is a reminder of the courage and determination of my ancestors. It is a reminder of the importance of never giving up, no matter how difficult the situation may be.&lt;h3&gt;How My Last Name Has Shaped My Life&lt;/h3&gt;My last name has had a profound impact on my life. It has shaped my values and my beliefs. It has shaped my view of the world and my place in it. It has shaped my understanding of what it means to be a part of a community.My last name has also shaped my identity. It has given me a sense of pride and belonging. It has given me a sense of purpose and direction. It has given me a sense of responsibility and accountability.My last name has also shaped my relationships. It has given me a sense of connection and belonging. It has given me a sense of loyalty and respect. It has given me a sense of responsibility and accountability.&lt;h3&gt;The Legacy of My Last Name&lt;/h3&gt;My last name is a reminder of the legacy of my ancestors. It is a reminder of the struggles and successes of my people. It is a reminder of the strength and resilience of my people. It is a reminder of the values that have been passed down through generations.My last name is a reminder of the importance of family, of loyalty, of respect, and of kindness. It is a reminder of the importance of community and of working together for the common good. It is a reminder of the courage and determination of my ancestors. It is a reminder of the importance of never giving up, no matter how difficult the situation may be.My last name is a reminder of the legacy of my ancestors. It is a reminder of the struggles and successes of my people. It is a reminder of the strength and resilience of my people. It is a reminder of the values that have been passed down through generations.My last name is a source of pride for me. It is a reminder of my family’s history and the values that have been passed down through generations. It is a reminder of the struggles and successes of my ancestors. It is a reminder of the strength and resilience of my people. It is a reminder of the importance of family, of loyalty, of respect, and of kindness. It is a reminder of the importance of community and of working together for the common good. It is a reminder of the courage and determination of my ancestors. It is a reminder of the importance of never giving up, no matter how difficult the situation may be.</t>
  </si>
  <si>
    <t>&lt;title&gt;The History and Meaning of the Moalem Last Name&lt;/title&gt;&lt;h2&gt;What is the Origin of the Moalem Last Name?&lt;/h2&gt;The Moalem last name is an ancient one, with roots in the Middle East. It is believed to have originated in the area of modern-day Israel, and is most commonly found among Jews of Sephardic descent. The name is derived from the Hebrew word “mo’alem”, which means “teacher” or “instructor”. It is believed that the name was originally given to someone who was a teacher or instructor in some capacity.The Moalem last name is found in many countries around the world, including Israel, the United States, Canada, and the United Kingdom. It is also found in other countries in the Middle East, such as Jordan, Lebanon, and Syria. The name is most common in Israel, where it is the sixth most common last name.&lt;h2&gt;What is the Meaning of the Moalem Last Name?&lt;/h2&gt;The Moalem last name is derived from the Hebrew word “mo’alem”, which means “teacher” or “instructor”. As such, the name is associated with education and knowledge. It is believed that the name was originally given to someone who was a teacher or instructor in some capacity.The name is also associated with wisdom and leadership. It is believed that those who bear the Moalem last name are wise and have the ability to lead others. This is likely due to the fact that the name is associated with education and knowledge.&lt;h3&gt;What is the Cultural Significance of the Moalem Last Name?&lt;/h3&gt;The Moalem last name is an ancient one, with roots in the Middle East. As such, it has a great deal of cultural significance. It is associated with wisdom, knowledge, and leadership, and is seen as a sign of respect and honor.In Israel, the Moalem last name is seen as a symbol of pride and accomplishment. It is seen as a sign of success and is often used as a source of inspiration for those who bear the name.&lt;h2&gt;Questions and Answers&lt;/h2&gt;Q: What is the origin of the Moalem last name?A: The Moalem last name is an ancient one, with roots in the Middle East. It is believed to have originated in the area of modern-day Israel, and is most commonly found among Jews of Sephardic descent. The name is derived from the Hebrew word “mo’alem”, which means “teacher” or “instructor”.Q: What is the meaning of the Moalem last name?A: The Moalem last name is derived from the Hebrew word “mo’alem”, which means “teacher” or “instructor”. As such, the name is associated with education and knowledge. It is believed that the name was originally given to someone who was a teacher or instructor in some capacity.Q: What is the cultural significance of the Moalem last name?A: The Moalem last name is an ancient one, with roots in the Middle East. As such, it has a great deal of cultural significance. It is associated with wisdom, knowledge, and leadership, and is seen as a sign of respect and honor. In Israel, the Moalem last name is seen as a symbol of pride and accomplishment.&lt;h2&gt;Summary&lt;/h2&gt;The Moalem last name is an ancient one, with roots in the Middle East. It is derived from the Hebrew word “mo’alem”, which means “teacher” or “instructor”. The name is associated with education and knowledge, as well as wisdom and leadership. It is most commonly found among Jews of Sephardic descent, and is seen as a sign of respect and honor in Israel. To learn more about the Moalem last name, you can watch this &lt;a href="https://www.youtube.com/results?search_query=moalem+last+name"&gt;YouTube video&lt;/a&gt;.</t>
  </si>
  <si>
    <t>&lt;title&gt;Kriaf: A Look at the History of the Surname&lt;/title&gt;&lt;meta name="description" content="Kriaf is a surname with a long and varied history. This article looks at the origins of the name, its spread across the world, and its various spellings."&gt;&lt;h2&gt;The Origins of the Kriaf Surname&lt;/h2&gt;The Kriaf surname is of Jewish origin, and is believed to have originated in the Middle East. It is thought to have been derived from the Hebrew word “Kerev”, meaning “vine”. The name is believed to have been adopted by Jewish families who moved to the region from other parts of the world. The earliest known record of the Kriaf surname dates back to the 16th century, when it was found in the records of the Jewish community in the city of Safed in northern Israel. The name was also found in the records of the Jewish community in the city of Tiberias, which is located in the same region. The Kriaf surname has spread across the world over the centuries, and is now found in many countries, including the United States, Canada, the United Kingdom, Australia, and New Zealand. In some countries, the name has been adapted to local languages, and is now spelled in various ways, including Kriaf, Kravitz, Kravits, Kravitsky, and Kravitzky. &lt;h2&gt;Notable People with the Kriaf Surname&lt;/h2&gt;There have been many notable people with the Kriaf surname over the centuries. One of the most famous is the Israeli-American actor and comedian, Gene Wilder, who was born as Jerome Silberman and changed his name to Gene Wilder-Kriaf in honor of his mother’s family. Other notable people with the Kriaf surname include the Israeli-American actor and director, Eli Wallach, and the Israeli-American singer and songwriter, David Broza. &lt;h2&gt;Kriaf Today&lt;/h2&gt;Today, the Kriaf surname is still found in many countries around the world. In Israel, the name is still quite common, and is found in many cities and towns across the country. In the United States, the name is found in many states, including New York, California, Florida, and Texas. The Kriaf surname is also found in many other countries, including Canada, the United Kingdom, Australia, and New Zealand. In some countries, the name has been adapted to local languages, and is now spelled in various ways, including Kriaf, Kravitz, Kravits, Kravitsky, and Kravitzky. &lt;h3&gt;The Meaning of the Kriaf Surname&lt;/h3&gt;The Kriaf surname is believed to have originated from the Hebrew word “Kerev”, which means “vine”. This suggests that the original bearer of the name may have been a vintner or a vineyard owner. The name is also believed to be derived from the Hebrew word “Kerev”, which means “to bind”. This suggests that the original bearer of the name may have been a craftsman or a tradesman. The Kriaf surname is also believed to be derived from the Hebrew word “Kerev”, which means “to dig”. This suggests that the original bearer of the name may have been a farmer or a miner. No matter the origin, the Kriaf surname is one with a long and varied history. To learn more about the history of the Kriaf surname, you can visit &lt;a href="https://he.wikipedia.org/wiki/Kriaf"&gt;he.wikipedia.org&lt;/a&gt;.</t>
  </si>
  <si>
    <t>&lt;title&gt;Changing Last Name on ID Card in Israel&lt;/title&gt;&lt;h2&gt;Introduction&lt;/h2&gt;Changing last name on ID card in Israel is a process that requires a few steps. It is important to understand the process and the documents required in order to make sure that the name change is done correctly. This article will explain the process of changing last name on ID card in Israel, the documents required, the fees, and the process of changing the name. &lt;h2&gt;Documents Required&lt;/h2&gt;In order to change last name on ID card in Israel, the following documents are required: &lt;ul&gt;  &lt;li&gt;A valid Israeli ID card&lt;/li&gt;  &lt;li&gt;A valid passport&lt;/li&gt;  &lt;li&gt;A marriage certificate (if applicable)&lt;/li&gt;  &lt;li&gt;A court order (if applicable)&lt;/li&gt;&lt;/ul&gt;&lt;h2&gt;Fees&lt;/h2&gt;The fees for changing last name on ID card in Israel vary depending on the type of name change. For a name change due to marriage, the fee is approximately 200 NIS. For a name change due to a court order, the fee is approximately 500 NIS. &lt;h2&gt;Process of Changing Name&lt;/h2&gt;The process of changing last name on ID card in Israel is as follows: &lt;ol&gt;  &lt;li&gt;The applicant must submit the required documents to the Ministry of Interior.&lt;/li&gt;  &lt;li&gt;The Ministry of Interior will review the documents and approve or reject the name change.&lt;/li&gt;  &lt;li&gt;If the name change is approved, the applicant must pay the applicable fees.&lt;/li&gt;  &lt;li&gt;Once the fees are paid, the Ministry of Interior will issue a new ID card with the new name.&lt;/li&gt;&lt;/ol&gt;&lt;h3&gt;Timeframe&lt;/h3&gt;The timeframe for changing last name on ID card in Israel is approximately two weeks. This timeframe may vary depending on the type of name change and the number of documents required. &lt;h2&gt;Conclusion&lt;/h2&gt;Changing last name on ID card in Israel is a process that requires a few steps. It is important to understand the process and the documents required in order to make sure that the name change is done correctly. This article has explained the process of changing last name on ID card in Israel, the documents required, the fees, and the process of changing the name. &lt;h2&gt;Table&lt;/h2&gt;&lt;table&gt;  &lt;tbody&gt;&lt;tr&gt;    &lt;th&gt;Name Change Type&lt;/th&gt;    &lt;th&gt;Fee (NIS)&lt;/th&gt;  &lt;/tr&gt;  &lt;tr&gt;    &lt;td&gt;Marriage&lt;/td&gt;    &lt;td&gt;200&lt;/td&gt;  &lt;/tr&gt;  &lt;tr&gt;    &lt;td&gt;Court Order&lt;/td&gt;    &lt;td&gt;500&lt;/td&gt;  &lt;/tr&gt;&lt;/tbody&gt;&lt;/table&gt;Changing last name on ID card in Israel is a process that requires a few steps. It is important to understand the process and the documents required in order to make sure that the name change is done correctly. The documents required for a name change include a valid Israeli ID card, a valid passport, a marriage certificate (if applicable), and a court order (if applicable). The fees for changing last name on ID card in Israel vary depending on the type of name change. For a name change due to marriage, the fee is approximately 200 NIS, and for a name change due to a court order, the fee is approximately 500 NIS. The process of changing last name on ID card in Israel involves submitting the required documents to the Ministry of Interior, having the documents reviewed and approved, paying the applicable fees, and receiving a new ID card with the new name. The timeframe for changing last name on ID card in Israel is approximately two weeks. Changing last name on ID card in Israel is a process that requires careful consideration and understanding of the process and the documents required. It is important to make sure that all the documents are in order and that the fees are paid in order to ensure that the name change is done correctly.</t>
  </si>
  <si>
    <t>&lt;title&gt;Jewish Surnames: History, Meaning and Origin&lt;/title&gt;&lt;meta name="description" content="This article explores the history, meaning and origin of Jewish surnames. It also provides a list of some of the most common Jewish surnames and their meanings."&gt;&lt;h2&gt;What is a Jewish Surname?&lt;/h2&gt;A Jewish surname is a family name that is traditionally passed down from generation to generation within the Jewish community. Jewish surnames are typically derived from Hebrew, Aramaic, or Yiddish given names, or from the place where the family originated. Jewish surnames are often recognizable by their distinctive spelling and pronunciation, and by their frequent use of the letter “y” or “i”.&lt;h2&gt;History of Jewish Surnames&lt;/h2&gt;Jewish surnames have a long and complex history. In the Middle Ages, Jews were not allowed to use family names, and instead used patronymics (names derived from the father’s given name). In the late 18th century, Jews in Europe began to adopt family names, often taking the names of their towns or villages of origin. In the 19th century, Jews in Eastern Europe began to adopt surnames that were more distinctively Jewish, such as those derived from Hebrew or Yiddish given names.&lt;h2&gt;Meaning and Origin of Jewish Surnames&lt;/h2&gt;Jewish surnames often have a distinct meaning or origin. Some Jewish surnames are derived from Hebrew or Yiddish given names, such as Cohen (“priest”) or Levy (“lion”). Other Jewish surnames are derived from the place where the family originated, such as Berlin (“from Berlin”) or Kiev (“from Kiev”). Still other Jewish surnames are derived from occupations, such as Miller (“miller”) or Baker (“baker”).&lt;h3&gt;Common Jewish Surnames and Their Meanings&lt;/h3&gt;Below is a list of some of the most common Jewish surnames and their meanings:&lt;ul&gt;  &lt;li&gt;Cohen – “priest”&lt;/li&gt;  &lt;li&gt;Levy – “lion”&lt;/li&gt;  &lt;li&gt;Berlin – “from Berlin”&lt;/li&gt;  &lt;li&gt;Kiev – “from Kiev”&lt;/li&gt;  &lt;li&gt;Miller – “miller”&lt;/li&gt;  &lt;li&gt;Baker – “baker”&lt;/li&gt;  &lt;li&gt;Goldberg – “gold mountain”&lt;/li&gt;  &lt;li&gt;Rosenberg – “rose mountain”&lt;/li&gt;  &lt;li&gt;Friedman – “free man”&lt;/li&gt;  &lt;li&gt;Levinson – “son of Levi”&lt;/li&gt;  &lt;li&gt;Goldman – “gold man”&lt;/li&gt;  &lt;li&gt;Rosen – “rose”&lt;/li&gt;  &lt;li&gt;Weiss – “white”&lt;/li&gt;  &lt;li&gt;Greenberg – “green mountain”&lt;/li&gt;  &lt;li&gt;Silverman – “silver man”&lt;/li&gt;  &lt;li&gt;Klein – “small”&lt;/li&gt;  &lt;li&gt;Fischer – “fisherman”&lt;/li&gt;  &lt;li&gt;Weiner – “wine maker”&lt;/li&gt;  &lt;li&gt;Schwartz – “black”&lt;/li&gt;  &lt;li&gt;Gottlieb – “God’s love”&lt;/li&gt;  &lt;li&gt;Feldman – “field man”&lt;/li&gt;  &lt;li&gt;Grossman – “big man”&lt;/li&gt;  &lt;li&gt;Katz – “cat”&lt;/li&gt;  &lt;li&gt;Kaufman – “merchant”&lt;/li&gt;  &lt;li&gt;Levine – “son of Levi”&lt;/li&gt;  &lt;li&gt;Roth – “red”&lt;/li&gt;  &lt;li&gt;Schneider – “tailor”&lt;/li&gt;  &lt;li&gt;Stein – “stone”&lt;/li&gt;  &lt;li&gt;Weinberg – “wine mountain”&lt;/li&gt;  &lt;li&gt;Wolf – “wolf”&lt;/li&gt;&lt;/ul&gt;&lt;h3&gt;Famous People with Jewish Surnames&lt;/h3&gt;Many famous people have Jewish surnames, including:&lt;ul&gt;  &lt;li&gt;Albert Einstein – physicist&lt;/li&gt;  &lt;li&gt;Leonard Cohen – singer/songwriter&lt;/li&gt;  &lt;li&gt;Barbra Streisand – singer/actress&lt;/li&gt;  &lt;li&gt;Jerry Seinfeld – comedian&lt;/li&gt;  &lt;li&gt;Woody Allen – director/actor&lt;/li&gt;  &lt;li&gt;Sigmund Freud – psychoanalyst&lt;/li&gt;  &lt;li&gt;Milton Friedman – economist&lt;/li&gt;  &lt;li&gt;Ruth Bader Ginsburg – Supreme Court Justice&lt;/li&gt;  &lt;li&gt;Steven Spielberg – director&lt;/li&gt;  &lt;li&gt;Sandra Day O’Connor – Supreme Court Justice&lt;/li&gt;  &lt;li&gt;Jon Stewart – comedian&lt;/li&gt;  &lt;li&gt;Howard Stern – radio host&lt;/li&gt;  &lt;li&gt;Sarah Silverman – comedian&lt;/li&gt;  &lt;li&gt;Gilda Radner – comedian&lt;/li&gt;  &lt;li&gt;Neil Diamond – singer/songwriter&lt;/li&gt;  &lt;li&gt;Paul Simon – singer/songwriter&lt;/li&gt;  &lt;li&gt;Randy Newman – singer/songwriter&lt;/li&gt;  &lt;li&gt;Bob Dylan – singer/songwriter&lt;/li&gt;  &lt;li&gt;Philip Roth – author&lt;/li&gt;  &lt;li&gt;Isaac Asimov – author&lt;/li&gt;  &lt;li&gt;Leon Uris – author&lt;/li&gt;  &lt;li&gt;Maurice Sendak – author/illustrator&lt;/li&gt;&lt;/ul&gt;&lt;h3&gt;Conclusion&lt;/h3&gt;Jewish surnames are an important part of Jewish identity and culture. They are often recognizable by their distinctive spelling and pronunciation, and by their frequent use of the letter “y” or “i”. Jewish surnames often have a distinct meaning or origin, and many famous people have Jewish surnames. To learn more about Jewish surnames, check out this &lt;a href="https://www.youtube.com/results?search_query=jewish+surnames"&gt;YouTube search for the topic&lt;/a&gt;.</t>
  </si>
  <si>
    <t xml:space="preserve">	&lt;title&gt;Persian Surnames: A Comprehensive Guide&lt;/title&gt;	&lt;h2&gt;Introduction to Persian Surnames&lt;/h2&gt;Persian surnames have a long and varied history, with many of them having been in use for centuries. Persian surnames are derived from a variety of sources, including geographical locations, occupations, and even nicknames. In modern times, Persian surnames are used to identify individuals and families, and they can be used to trace a person's ancestry. In this article, we'll take a look at the history, origins, and meanings of various Persian surnames, as well as their usage in modern times.&lt;h2&gt;History of Persian Surnames&lt;/h2&gt;The use of surnames in Persia dates back to the Achaemenid Empire (550-330 BCE). During this period, individuals were identified by their father's name, and this practice continued until the Islamic conquest of Persia in the 7th century CE. After the Islamic conquest, surnames began to be used more widely, and they were often derived from geographical locations, occupations, and nicknames.&lt;h3&gt;Geographical Surnames&lt;/h3&gt;Geographical surnames are among the most common in Persian culture. These surnames are derived from the names of cities, towns, villages, and other geographical locations. Examples of geographical surnames include Tehrani (from Tehran), Shirazi (from Shiraz), and Isfahani (from Isfahan).&lt;h3&gt;Occupational Surnames&lt;/h3&gt;Occupational surnames are also common in Persian culture. These surnames are derived from the names of professions, trades, and other occupations. Examples of occupational surnames include Kargar (blacksmith), Karimi (farmer), and Moghadam (engineer).&lt;h3&gt;Nickname Surnames&lt;/h3&gt;Nickname surnames are also used in Persian culture. These surnames are derived from nicknames, which were often given to individuals based on their physical characteristics, personality traits, or other qualities. Examples of nickname surnames include Zolfaghari (golden-haired), Ghorbani (brave), and Zarrin (golden).&lt;h2&gt;Usage of Persian Surnames in Modern Times&lt;/h2&gt;In modern times, Persian surnames are used to identify individuals and families, and they can be used to trace a person's ancestry. Persian surnames are also used to indicate a person's social status, and they can be used to distinguish between members of different social classes.&lt;h2&gt;Questions and Answers&lt;/h2&gt;&lt;h3&gt;Q: What is the history of Persian surnames?&lt;/h3&gt;A: The use of surnames in Persia dates back to the Achaemenid Empire (550-330 BCE). After the Islamic conquest of Persia in the 7th century CE, surnames began to be used more widely, and they were often derived from geographical locations, occupations, and nicknames.&lt;h3&gt;Q: What are some examples of Persian surnames?&lt;/h3&gt;A: Examples of Persian surnames include Tehrani (from Tehran), Shirazi (from Shiraz), Isfahani (from Isfahan), Kargar (blacksmith), Karimi (farmer), Moghadam (engineer), Zolfaghari (golden-haired), Ghorbani (brave), and Zarrin (golden).&lt;h3&gt;Q: How are Persian surnames used in modern times?&lt;/h3&gt;A: In modern times, Persian surnames are used to identify individuals and families, and they can be used to trace a person's ancestry. Persian surnames are also used to indicate a person's social status, and they can be used to distinguish between members of different social classes.&lt;h2&gt;Summary&lt;/h2&gt;Persian surnames have a long and varied history, with many of them having been in use for centuries. Persian surnames are derived from a variety of sources, including geographical locations, occupations, and even nicknames. In modern times, Persian surnames are used to identify individuals and families, and they can be used to trace a person's ancestry. They are also used to indicate a person's social status, and they can be used to distinguish between members of different social classes.</t>
  </si>
  <si>
    <t>&lt;title&gt;144 Searching People by Last Name&lt;/title&gt;&lt;h2&gt;What is Searching People by Last Name?&lt;/h2&gt;Searching people by last name is a process of finding people with the same last name. It is a useful tool for finding relatives, friends, or other people with the same last name. It can also be used to find out more information about a person, such as their address, phone number, or other contact information.Searching people by last name is a relatively simple process. All you need to do is enter the last name into a search engine, such as Google or Bing, and the results will be displayed. You can then narrow down the results by adding additional information, such as the person's first name, city, or state.&lt;h2&gt;Tips for Searching People by Last Name&lt;/h2&gt;When searching for people by last name, it is important to remember a few tips. First, it is important to be as specific as possible when entering the last name. This will help to narrow down the results and make it easier to find the person you are looking for.Second, it is important to use multiple search engines. Different search engines may have different results, so it is important to use multiple search engines to get the most comprehensive results.Third, it is important to use additional information, such as the person's first name, city, or state. This will help to narrow down the results and make it easier to find the person you are looking for.Finally, it is important to use external resources, such as social media sites, to find additional information about the person. Social media sites can provide additional information, such as photos, contact information, and more.&lt;h3&gt;Searching People by Last Name in Israel&lt;/h3&gt;Searching people by last name in Israel is a bit different than in other countries. In Israel, the last name is typically the father's first name. This means that if you are searching for someone with the last name Cohen, you will need to enter the father's first name, such as David or Abraham.In addition, it is important to remember that many Israelis have multiple last names. This means that if you are searching for someone with the last name Cohen, you may need to enter multiple last names, such as Cohen, Levy, or Katz.&lt;h3&gt;Conclusion&lt;/h3&gt;Searching people by last name is a useful tool for finding relatives, friends, or other people with the same last name. It is important to be as specific as possible when entering the last name, and to use multiple search engines and external resources to get the most comprehensive results. In Israel, it is important to remember that the last name is typically the father's first name, and that many Israelis have multiple last names. For more information, visit &lt;a href="https://he.wikipedia.org/wiki/%D7%A9%D7%95%D7%A8%D7%A4%D7%AA_%D7%A4%D7%A8%D7%A7%D7%99%D7%9D_%D7%A2%D7%9C_%D7%A9%D7%9C%D7%9E%D7%94"&gt;he.wikipedia.org&lt;/a&gt;.</t>
  </si>
  <si>
    <t>&lt;title&gt;Avichar Last Name: A Comprehensive Guide&lt;/title&gt;&lt;meta name="description" content="This article provides an in-depth look at the Avichar last name, its origins, and its meaning."&gt;&lt;h2&gt;What is the Avichar Last Name?&lt;/h2&gt;The Avichar last name is an ancient Hebrew name that has been used in Israel for centuries. It is derived from the Hebrew word "Avi," which means "father," and "char," which means "friend." The name is often used to refer to someone who is a friend of the family, or a close friend of the family.The Avichar last name is also associated with the Jewish faith. It is believed that the name was given to the first Jewish family to settle in Israel. The name is also associated with the Jewish holiday of Passover, as it is believed that the Avichar family was the first to celebrate the holiday in Israel.&lt;h2&gt;What is the Meaning of the Avichar Last Name?&lt;/h2&gt;The meaning of the Avichar last name is "father of friends." This is because the name is derived from the Hebrew words "Avi," which means "father," and "char," which means "friend." The name is often used to refer to someone who is a friend of the family, or a close friend of the family.The name is also associated with the Jewish faith. It is believed that the name was given to the first Jewish family to settle in Israel. The name is also associated with the Jewish holiday of Passover, as it is believed that the Avichar family was the first to celebrate the holiday in Israel.&lt;h2&gt;What is the Origin of the Avichar Last Name?&lt;/h2&gt;The origin of the Avichar last name is believed to be from the ancient Hebrew language. The name is derived from the Hebrew words "Avi," which means "father," and "char," which means "friend." The name is often used to refer to someone who is a friend of the family, or a close friend of the family.The name is also associated with the Jewish faith. It is believed that the name was given to the first Jewish family to settle in Israel. The name is also associated with the Jewish holiday of Passover, as it is believed that the Avichar family was the first to celebrate the holiday in Israel.&lt;h2&gt;What is the History of the Avichar Last Name?&lt;/h2&gt;The history of the Avichar last name is closely tied to the history of the Jewish people in Israel. The name is believed to have been given to the first Jewish family to settle in Israel. The name is also associated with the Jewish holiday of Passover, as it is believed that the Avichar family was the first to celebrate the holiday in Israel.The Avichar family is believed to have been a prominent family in Israel for centuries. The family was known for its philanthropy and its commitment to the Jewish faith. The family is also believed to have been influential in the development of the Jewish culture in Israel.&lt;h2&gt;What is the Significance of the Avichar Last Name?&lt;/h2&gt;The Avichar last name is significant to the Jewish people in Israel. The name is associated with the Jewish faith and is believed to have been given to the first Jewish family to settle in Israel. The name is also associated with the Jewish holiday of Passover, as it is believed that the Avichar family was the first to celebrate the holiday in Israel.The Avichar family is also believed to have been influential in the development of the Jewish culture in Israel. The family is known for its philanthropy and its commitment to the Jewish faith. The Avichar family is also known for its commitment to education and its dedication to preserving the Jewish culture in Israel.&lt;h3&gt;What is the Legacy of the Avichar Last Name?&lt;/h3&gt;The legacy of the Avichar last name is one of dedication to the Jewish faith and to the preservation of the Jewish culture in Israel. The Avichar family is known for its philanthropy and its commitment to the Jewish faith. The family is also known for its commitment to education and its dedication to preserving the Jewish culture in Israel.The Avichar family is also known for its commitment to the Jewish people in Israel. The family is known for its support of the Jewish people in Israel and its dedication to the preservation of the Jewish culture in Israel. The Avichar family is also known for its commitment to the Jewish faith and its dedication to the preservation of the Jewish culture in Israel.The Avichar family is also known for its commitment to the Jewish people in Israel and its dedication to the preservation of the Jewish culture in Israel. The Avichar family is also known for its commitment to the Jewish faith and its dedication to the preservation of the Jewish culture in Israel. The Avichar family is also known for its commitment to education and its dedication to preserving the Jewish culture in Israel.The legacy of the Avichar last name is one of dedication to the Jewish faith and to the preservation of the Jewish culture in Israel. The Avichar family is a testament to the strength and resilience of the Jewish people in Israel and their commitment to preserving the Jewish culture in Israel. To learn more about the Avichar family and their legacy, watch this &lt;a href="https://www.youtube.com/results?search_query=avichar+last+name" target="_blank"&gt;YouTube video&lt;/a&gt;.</t>
  </si>
  <si>
    <t>&lt;title&gt;Last Name Change Approval Ministry of the Interior&lt;/title&gt;&lt;h2&gt;Overview of Last Name Change Approval Process in Israel&lt;/h2&gt;Changing a last name in Israel is a process that requires approval from the Ministry of the Interior. The Ministry of the Interior is responsible for the registration of all citizens in Israel, and is the authority that must approve any changes to a person’s name. The process of changing a last name in Israel is relatively straightforward, but it is important to understand the steps involved in order to ensure that the process is completed correctly. This article provides an overview of the process of changing a last name in Israel, and the role of the Ministry of the Interior in the process. &lt;h2&gt;Requirements for Last Name Change Approval&lt;/h2&gt;In order to change a last name in Israel, the applicant must meet certain requirements. The applicant must be a citizen of Israel, and must be at least 18 years of age. The applicant must also provide proof of identity, such as a valid passport or identity card. In addition, the applicant must provide proof of the reason for the name change. This could include a marriage certificate, a court order, or a document from a religious authority. The applicant must also provide a written statement explaining the reason for the name change. &lt;h3&gt;Submitting the Application&lt;/h3&gt;Once the applicant has gathered all of the necessary documents, they must submit the application to the Ministry of the Interior. The application must include the documents mentioned above, as well as a completed application form. The application form must be signed by the applicant, and must include the applicant’s current name, the proposed new name, and the reason for the name change. &lt;h3&gt;Reviewing the Application&lt;/h3&gt;Once the application has been submitted, the Ministry of the Interior will review the application and determine whether or not to approve the name change. The Ministry of the Interior will consider the reason for the name change, and will also consider any potential legal implications of the name change. If the application is approved, the Ministry of the Interior will issue a certificate of name change. This certificate will be valid for one year, and must be presented to all relevant authorities in order to update the applicant’s name. &lt;h3&gt;Updating Other Records&lt;/h3&gt;Once the name change has been approved by the Ministry of the Interior, the applicant must update all other records that contain their name. This includes updating their passport, driver’s license, bank accounts, and any other documents that contain their name. The applicant must also update their name on any official documents, such as birth certificates, marriage certificates, and death certificates. The applicant must also update their name on any official documents that are related to their employment, such as pay stubs and tax forms. &lt;h3&gt;Table of Last Name Change Approval Process&lt;/h3&gt;&lt;table&gt;  &lt;tbody&gt;&lt;tr&gt;    &lt;th&gt;Step&lt;/th&gt;    &lt;th&gt;Description&lt;/th&gt;  &lt;/tr&gt;  &lt;tr&gt;    &lt;td&gt;Gather Necessary Documents&lt;/td&gt;    &lt;td&gt;Gather all necessary documents, including proof of identity, proof of the reason for the name change, and a written statement explaining the reason for the name change.&lt;/td&gt;  &lt;/tr&gt;  &lt;tr&gt;    &lt;td&gt;Submit Application&lt;/td&gt;    &lt;td&gt;Submit the application to the Ministry of the Interior, including the documents mentioned above, as well as a completed application form.&lt;/td&gt;  &lt;/tr&gt;  &lt;tr&gt;    &lt;td&gt;Review Application&lt;/td&gt;    &lt;td&gt;The Ministry of the Interior will review the application and determine whether or not to approve the name change.&lt;/td&gt;  &lt;/tr&gt;  &lt;tr&gt;    &lt;td&gt;Issue Certificate&lt;/td&gt;    &lt;td&gt;If the application is approved, the Ministry of the Interior will issue a certificate of name change.&lt;/td&gt;  &lt;/tr&gt;  &lt;tr&gt;    &lt;td&gt;Update Records&lt;/td&gt;    &lt;td&gt;Once the name change has been approved, the applicant must update all other records that contain their name.&lt;/td&gt;  &lt;/tr&gt;&lt;/tbody&gt;&lt;/table&gt;Changing a last name in Israel is a process that requires approval from the Ministry of the Interior. The process is relatively straightforward, but it is important to understand the steps involved in order to ensure that the process is completed correctly. The applicant must meet certain requirements, such as being a citizen of Israel and being at least 18 years of age. The applicant must also provide proof of identity, proof of the reason for the name change, and a written statement explaining the reason for the name change. Once the application has been submitted, the Ministry of the Interior will review the application and determine whether or not to approve the name change. If the application is approved, the Ministry of the Interior will issue a certificate of name change. The applicant must then update all other records that contain their name, including their passport, driver’s license, bank accounts, and any other documents that contain their name. Changing a last name in Israel is a process that requires approval from the Ministry of the Interior. The process is relatively straightforward, but it is important to understand the steps involved in order to ensure that the process is completed correctly. The Ministry of the Interior is responsible for the registration of all citizens in Israel, and is the authority that must approve any changes to a person’s name. The applicant must meet certain requirements, such as being a citizen of Israel and being at least 18 years of age. The applicant must also provide proof of identity, proof of the reason for the name change, and a written statement explaining the reason for the name change. The application must include the documents mentioned above, as well as a completed application form. Once the application has been submitted, the Ministry of the Interior will review the application and determine whether or not to approve the name change. The Ministry of the Interior will consider the reason for the name change, and will also consider any potential legal implications of the name change. If the application is approved, the Ministry of the Interior will issue a certificate of name change. The applicant must then update all other records that contain their name, including their passport, driver’s license, bank accounts, and any other documents that contain their name. The applicant must also update their name on any official documents, such as birth certificates, marriage certificates, and death certificates. The applicant must also update their name on any official documents that are related to their employment, such as pay stubs and tax forms. Changing a last name in Israel is a process that requires approval from the Ministry of the Interior. The Ministry of the Interior is responsible for the registration of all citizens in Israel, and is the authority that must approve any changes to a person’s name. It is important to understand the steps involved in the process in order to ensure that the process is completed correctly. The applicant must meet certain requirements, such as being a citizen of Israel and being at least 18 years of age. The applicant must also provide proof of identity, proof of the reason for the name change, and a written statement explaining the reason for the name change. The application must include the documents mentioned above, as well as a completed application form. Once the application has been submitted, the Ministry of the Interior will review the application and determine whether or not to approve the name change. The Ministry of the Interior will consider the reason for the name change, and will also consider any potential legal implications of the name change. If the application is approved, the Ministry of the Interior will issue a certificate of name change. The applicant must then update all other records that contain their name, including their passport, driver’s license, bank accounts, and any other documents that contain their name. The applicant must also update their name on any official documents, such as birth certificates, marriage certificates, and death certificates. The applicant must also update their name on any official documents that are related to their employment, such as pay stubs and tax forms. In conclusion, changing a last name in Israel is a process that requires approval from the Ministry of the Interior. The process is relatively straightforward, but it is important to understand the steps involved in order to ensure that the process is completed correctly. The applicant must meet certain requirements, such as being a citizen of Israel and being at least 18 years of age. The applicant must also provide proof of identity, proof of the reason for the name change, and a written statement explaining the reason for the name change. Once the application has been submitted, the Ministry of the Interior will review the application and determine whether or not to approve the name change. If the application is approved, the Ministry of the Interior will issue a certificate of name change. The applicant must then update all other records that contain their name, including their passport, driver’s license, bank accounts, and any other documents that contain their name. Changing a last name in Israel is a process that requires careful consideration and attention to detail. It is important to understand the steps involved in the process in order to ensure that the process is completed correctly. The Ministry of the Interior is responsible for the registration of all citizens in Israel, and is the authority that must approve any changes to a person’s name.</t>
  </si>
  <si>
    <t>&lt;title&gt;Elakim Last Name: A Comprehensive Guide&lt;/title&gt;&lt;meta name="description" content="This article provides a comprehensive guide to the Elakim last name, its origin, and its meaning. It also provides information on the history of the Elakim family in Israel."&gt;&lt;h2&gt;What is the Elakim Last Name?&lt;/h2&gt;The Elakim last name is a Jewish family name originating in Israel. It is derived from the Hebrew word “Elokim”, which means “God”. The Elakim family is believed to have originated in the ancient city of Jerusalem and is one of the oldest Jewish families in the world. The Elakim family has a long and rich history in Israel and has been an integral part of the Jewish community for centuries.The Elakim family is known for its strong sense of community and loyalty to its members. The Elakim family is also known for its strong religious beliefs and commitment to the Jewish faith. The Elakim family is also known for its strong sense of tradition and culture.&lt;h2&gt;History of the Elakim Family in Israel&lt;/h2&gt;The Elakim family has a long and rich history in Israel. The Elakim family has been an integral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activities.The Elakim family has been a part of the Jewish community in Israel since the time of the ancient Israelites. The Elakim family has been involved in many aspects of Jewish life in Israel, including religious, political, and cultural activities.&lt;h2&gt;Meaning of the Elakim Last Name&lt;/h2&gt;The Elakim last name is derived from the Hebrew word “Elokim”, which means “God”. The Elakim family is believed to have originated in the ancient city of Jerusalem and is one of the oldest Jewish families in the world. The Elakim family is known for its strong sense of community and loyalty to its members. The Elakim family is also known for its strong religious beliefs and commitment to the Jewish faith.The Elakim family is also known for its strong sense of tradition and culture. The Elakim family is known for its strong sense of community and loyalty to its members. The Elakim family is also known for its strong religious beliefs and commitment to the Jewish faith.&lt;h2&gt;Famous Elakim Family Members&lt;/h2&gt;The Elakim family has produced many famous and influential members throughout its long history in Israel. Some of the most notable Elakim family members include:• Rabbi Eliezer ben Elakim: Rabbi Eliezer ben Elakim was a prominent Jewish scholar and leader in the 16th century. He was a prominent figure in the Jewish community in Jerusalem and was known for his strong religious beliefs and commitment to the Jewish faith.• Rabbi Yitzhak Elakim: Rabbi Yitzhak Elakim was a prominent Jewish scholar and leader in the 18th century. He was a prominent figure in the Jewish community in Jerusalem and was known for his strong religious beliefs and commitment to the Jewish faith.• Rabbi Eliezer ben Elakim: Rabbi Eliezer ben Elakim was a prominent Jewish scholar and leader in the 19th century. He was a prominent figure in the Jewish community in Jerusalem and was known for his strong religious beliefs and commitment to the Jewish faith.• Rabbi Eliezer ben Elakim: Rabbi Eliezer ben Elakim was a prominent Jewish scholar and leader in the 20th century. He was a prominent figure in the Jewish community in Jerusalem and was known for his strong religious beliefs and commitment to the Jewish faith.&lt;h3&gt;Questions and Answers about the Elakim Last Name&lt;/h3&gt;Q: What is the origin of the Elakim last name?A: The Elakim last name is a Jewish family name originating in Israel. It is derived from the Hebrew word “Elokim”, which means “God”. The Elakim family is believed to have originated in the ancient city of Jerusalem and is one of the oldest Jewish families in the world.Q: What is the meaning of the Elakim last name?A: The Elakim last name is derived from the Hebrew word “Elokim”, which means “God”. The Elakim family is known for its strong sense of community and loyalty to its members. The Elakim family is also known for its strong religious beliefs and commitment to the Jewish faith.Q: Who are some famous Elakim family members?A: Some of the most notable Elakim family members include: Rabbi Eliezer ben Elakim, Rabbi Yitzhak Elakim, Rabbi Eliezer ben Elakim, and Rabbi Eliezer ben Elakim.&lt;h3&gt;Summary&lt;/h3&gt;The Elakim last name is a Jewish family name originating in Israel. It is derived from the Hebrew word “Elokim”, which means “God”. The Elakim family is believed to have originated in the ancient city of Jerusalem and is one of the oldest Jewish families in the world. The Elakim family is known for its strong sense of community and loyalty to its members. The Elakim family is also known for its strong religious beliefs and commitment to the Jewish faith. The Elakim family has a long and rich history in Israel and has been an integral part of the Jewish community for centuries. The Elakim family has produced many famous and influential members throughout its long history in Israel.</t>
  </si>
  <si>
    <t>&lt;title&gt;Bohnik Last Name: Origin, Meaning and History&lt;/title&gt;&lt;h2&gt;What is the Origin of the Bohnik Last Name?&lt;/h2&gt;The Bohnik last name is of German origin, and is derived from the German word “bohne”, which means “bean”. It is believed that the name was originally given to someone who grew or sold beans. The Bohnik family is believed to have originated in the German state of Bavaria, and the name is still found in Germany today.&lt;h2&gt;What is the Meaning of the Bohnik Last Name?&lt;/h2&gt;The Bohnik last name is derived from the German word “bohne”, which means “bean”. As such, the name is believed to have originally been given to someone who grew or sold beans. The name is also thought to have been given to someone who was a bean farmer or seller.&lt;h2&gt;What is the History of the Bohnik Last Name?&lt;/h2&gt;The Bohnik last name is believed to have originated in the German state of Bavaria. The earliest known record of the name is from the year 1350, when a man named Heinrich Bohnik was recorded as living in the city of Nuremberg. The name has since spread throughout Germany and other parts of Europe.The Bohnik family is believed to have been a prominent family in Bavaria, and many members of the family held important positions in the government and military. The family also had a long history of involvement in the arts, and many members of the family were renowned painters, sculptors, and musicians.&lt;h2&gt;What is the Current Distribution of the Bohnik Last Name?&lt;/h2&gt;The Bohnik last name is still found in Germany today, and is particularly common in the state of Bavaria. The name is also found in other parts of Europe, including Austria, Switzerland, and the Czech Republic. The name is also found in the United States, where it is most common in the states of New York, Pennsylvania, and Ohio.&lt;h2&gt;Famous People with the Bohnik Last Name&lt;/h2&gt;There have been a number of famous people with the Bohnik last name, including:&lt;h3&gt;Johann Bohnik&lt;/h3&gt;Johann Bohnik was a German painter and sculptor who was active in the late 18th and early 19th centuries. He is best known for his portraits of prominent figures in Bavarian society, as well as his religious paintings.&lt;h3&gt;Johannes Bohnik&lt;/h3&gt;Johannes Bohnik was a German composer and musician who was active in the late 19th and early 20th centuries. He is best known for his compositions for the piano, as well as his operas and symphonies.&lt;h2&gt;Conclusion&lt;/h2&gt;The Bohnik last name is of German origin, and is derived from the German word “bohne”, which means “bean”. The name is believed to have originally been given to someone who grew or sold beans, and the Bohnik family is believed to have originated in the German state of Bavaria. The name is still found in Germany today, and is also found in other parts of Europe and the United States. There have been a number of famous people with the Bohnik last name, including painters, sculptors, musicians, and composers. To learn more about the Bohnik last name, visit &lt;a href="https://he.wikipedia.org/wiki/בוהניק" target="_blank"&gt;Hebrew Wikipedia&lt;/a&gt; or &lt;a href="https://www.youtube.com/results?search_query=bohnik+last+name" target="_blank"&gt;YouTube&lt;/a&gt;. &lt;h2&gt;Frequently Asked Questions&lt;/h2&gt;&lt;h3&gt;What is the origin of the Bohnik last name?&lt;/h3&gt;The Bohnik last name is of German origin, and is derived from the German word “bohne”, which means “bean”. It is believed that the name was originally given to someone who grew or sold beans. &lt;h3&gt;What is the meaning of the Bohnik last name?&lt;/h3&gt;The Bohnik last name is derived from the German word “bohne”, which means “bean”. As such, the name is believed to have originally been given to someone who grew or sold beans. &lt;h3&gt;What is the history of the Bohnik last name?&lt;/h3&gt;The Bohnik last name is believed to have originated in the German state of Bavaria. The earliest known record of the name is from the year 1350, when a man named Heinrich Bohnik was recorded as living in the city of Nuremberg. The name has since spread throughout Germany and other parts of Europe.&lt;h3&gt;What is the current distribution of the Bohnik last name?&lt;/h3&gt;The Bohnik last name is still found in Germany today, and is particularly common in the state of Bavaria. The name is also found in other parts of Europe, including Austria, Switzerland, and the Czech Republic. The name is also found in the United States, where it is most common in the states of New York, Pennsylvania, and Ohio.</t>
  </si>
  <si>
    <t>&lt;title&gt;What is the Meaning of Last Name?&lt;/title&gt;&lt;h2&gt;What is a Last Name?&lt;/h2&gt;A last name, also known as a family name, is a part of a person's name that is passed down from generation to generation. It is usually the name of the father, but can also be the mother's maiden name. In Israel, the last name is usually the father's name, but it can also be the mother's maiden name. The last name is an important part of a person's identity and is often used to trace family history.&lt;h2&gt;The Meaning of Last Name in Israel&lt;/h2&gt;In Israel, the last name is an important part of a person's identity. It is often used to trace family history and is a way to preserve the family's heritage. The last name is also a way to identify a person's place of origin. For example, a person with the last name Cohen is likely to be of Jewish descent, while a person with the last name Abu-Rabia is likely to be of Arab descent.&lt;h2&gt;Tracing Your Family History&lt;/h2&gt;Tracing your family history is an important part of understanding your identity and preserving your family's heritage. In Israel, there are several ways to trace your family history. One way is to search for records in the Israeli National Archives. The archives contain records of births, deaths, marriages, and other important documents. Another way to trace your family history is to search for records in the Central Zionist Archives. The archives contain records of Jewish immigrants to Israel and their descendants.&lt;h2&gt;Preserving Your Family's Heritage&lt;/h2&gt;Preserving your family's heritage is an important part of understanding your identity. In Israel, there are several ways to preserve your family's heritage. One way is to search for records in the Israeli National Archives. The archives contain records of births, deaths, marriages, and other important documents. Another way to preserve your family's heritage is to search for records in the Central Zionist Archives. The archives contain records of Jewish immigrants to Israel and their descendants.&lt;h2&gt;The Importance of Last Name&lt;/h2&gt;The last name is an important part of a person's identity and is often used to trace family history. In Israel, the last name is an important part of a person's identity and is often used to trace family history and is a way to preserve the family's heritage. The last name is also a way to identify a person's place of origin. For example, a person with the last name Cohen is likely to be of Jewish descent, while a person with the last name Abu-Rabia is likely to be of Arab descent.&lt;h3&gt;Conclusion&lt;/h3&gt;The last name is an important part of a person's identity and is often used to trace family history and preserve the family's heritage. In Israel, the last name is an important part of a person's identity and is often used to trace family history and is a way to preserve the family's heritage. Tracing your family history is an important part of understanding your identity and preserving your family's heritage. There are several ways to trace your family history and preserve your family's heritage, such as searching for records in the Israeli National Archives and the Central Zionist Archives. Understanding the meaning of last name and its importance in the Israeli culture is essential for preserving your family's heritage.</t>
  </si>
  <si>
    <t>&lt;title&gt;Added Another Last Name - What Does It Mean?&lt;/title&gt;&lt;meta name="description" content="Adding another last name to your family tree can be a complicated process. Learn more about the implications of adding a new last name and how to go about it."&gt;&lt;h2&gt;What Does Adding Another Last Name Mean?&lt;/h2&gt;Adding another last name to your family tree can be a complicated process. It can mean different things depending on the context. In some cases, it can mean that you are adding a new branch to your family tree, while in other cases, it can mean that you are changing your last name to something else. In either case, it is important to understand the implications of adding a new last name and how to go about it.When adding a new last name to your family tree, it is important to consider the implications of the change. For example, if you are adding a new branch to your family tree, you will need to consider how this will affect your relationship with your existing family members. If you are changing your last name, you will need to consider how this will affect your identity and how others will perceive you.In addition to the implications of adding a new last name, it is also important to consider the legal implications. Depending on the country you live in, there may be different laws and regulations that you need to follow in order to legally change your last name. It is important to research the laws in your country before making any changes.&lt;h2&gt;How to Add Another Last Name&lt;/h2&gt;Once you have considered the implications of adding a new last name, you can begin the process of adding it to your family tree. The first step is to determine which branch of your family tree you want to add the new last name to. This will help you determine which documents you will need to gather in order to make the change.Once you have determined which branch of your family tree you want to add the new last name to, you will need to gather the necessary documents. This may include birth certificates, marriage certificates, and other documents that prove your relationship to the branch of your family tree you are adding the new last name to.Once you have gathered the necessary documents, you will need to submit them to the relevant government agency in order to make the change. Depending on the country you live in, this may be a local government office or a national government office. Once the documents have been submitted, you will need to wait for the government to process the change and issue you a new last name.&lt;h3&gt;The Implications of Adding Another Last Name&lt;/h3&gt;Adding another last name to your family tree can have a number of implications. It can affect your relationship with your existing family members, as well as how others perceive you. It can also affect your legal status, as you may need to update your documents to reflect the change.It is important to consider all of the implications of adding a new last name before making the change. This will help you make an informed decision and ensure that you are making the right choice for your family.In conclusion, adding another last name to your family tree can be a complicated process. It is important to consider the implications of the change and how to go about it. Once you have considered the implications and gathered the necessary documents, you can submit them to the relevant government agency in order to make the change. It is important to research the laws in your country before making any changes, as this will help ensure that the change is legally valid.</t>
  </si>
  <si>
    <t>&lt;title&gt;Identification of Origin by Surname&lt;/title&gt;&lt;h2&gt;What is a Surname?&lt;/h2&gt;A surname, also known as a family name or last name, is a name that identifies a person and their family. It is typically passed down from one generation to the next, and is often used to trace family history. Surnames are typically derived from a person's given name, place of origin, occupation, or a combination of these factors. &lt;h2&gt;History of Surnames&lt;/h2&gt;The use of surnames dates back to ancient times, when they were used to identify a person's family or clan. In Europe, surnames began to be used in the 11th century, and by the 15th century, they had become widespread. In some countries, such as England, surnames were adopted by law in the 16th century. In other countries, such as China, surnames have been used for centuries. In China, surnames are typically derived from a person's given name, and are often associated with a particular region or clan. &lt;h3&gt;How Surnames are Used to Identify Origin&lt;/h3&gt;Surnames can be used to identify a person's origin, as they often reflect the region or country from which a person's family originated. For example, a person with the surname "Smith" is likely to have originated from England, while a person with the surname "Garcia" is likely to have originated from Spain. Surnames can also be used to trace a person's family history. By researching a person's surname, it is possible to trace their family's history back to their place of origin. This can be useful for those who are interested in learning more about their family's history. &lt;h3&gt;Using Surnames to Trace Family History&lt;/h3&gt;Tracing a family's history using surnames can be a challenging task, as it requires a great deal of research. However, there are a number of resources available that can help with this process. One of the most useful resources is the FamilySearch website, which is run by The Church of Jesus Christ of Latter-day Saints. This website contains a wealth of information about family history, including records of births, marriages, and deaths. It also contains a searchable database of surnames, which can be used to trace a person's family history. Another useful resource is the Ancestry website, which contains a wealth of information about family history, including records of births, marriages, and deaths. It also contains a searchable database of surnames, which can be used to trace a person's family history. &lt;h2&gt;Table of Common Surnames by Country&lt;/h2&gt;&lt;table&gt;  &lt;tbody&gt;&lt;tr&gt;    &lt;th&gt;Country&lt;/th&gt;    &lt;th&gt;Common Surnames&lt;/th&gt;  &lt;/tr&gt;  &lt;tr&gt;    &lt;td&gt;England&lt;/td&gt;    &lt;td&gt;Smith, Jones, Williams, Brown, Taylor&lt;/td&gt;  &lt;/tr&gt;  &lt;tr&gt;    &lt;td&gt;Spain&lt;/td&gt;    &lt;td&gt;Garcia, Fernandez, Lopez, Martinez, Gonzalez&lt;/td&gt;  &lt;/tr&gt;  &lt;tr&gt;    &lt;td&gt;France&lt;/td&gt;    &lt;td&gt;Martin, Dubois, Thomas, Robert, Richard&lt;/td&gt;  &lt;/tr&gt;  &lt;tr&gt;    &lt;td&gt;Germany&lt;/td&gt;    &lt;td&gt;Mueller, Schmidt, Schneider, Fischer, Weber&lt;/td&gt;  &lt;/tr&gt;  &lt;tr&gt;    &lt;td&gt;Italy&lt;/td&gt;    &lt;td&gt;Rossi, Russo, Ferrari, Esposito, Bianchi&lt;/td&gt;  &lt;/tr&gt;&lt;/tbody&gt;&lt;/table&gt;&lt;h2&gt;Questions and Answers&lt;/h2&gt;&lt;h3&gt;Q: What is a surname?&lt;/h3&gt;A: A surname, also known as a family name or last name, is a name that identifies a person and their family. It is typically passed down from one generation to the next, and is often used to trace family history. &lt;h3&gt;Q: How are surnames used to identify a person's origin?&lt;/h3&gt;A: Surnames can be used to identify a person's origin, as they often reflect the region or country from which a person's family originated. For example, a person with the surname "Smith" is likely to have originated from England, while a person with the surname "Garcia" is likely to have originated from Spain. &lt;h3&gt;Q: How can surnames be used to trace family history?&lt;/h3&gt;A: By researching a person's surname, it is possible to trace their family's history back to their place of origin. This can be useful for those who are interested in learning more about their family's history. There are a number of resources available that can help with this process, such as the FamilySearch website and the Ancestry website. &lt;h2&gt;Summary&lt;/h2&gt;Surnames are an important part of a person's identity, as they often reflect the region or country from which a person's family originated. They can also be used to trace a person's family history, which can be a useful tool for those who are interested in learning more about their family's history. There are a number of resources available that can help with this process, such as the FamilySearch website and the Ancestry website. To learn more about surnames and their use in identifying a person's origin, &lt;a href="https://www.youtube.com/results?search_query=identification+of+origin+by+surname"&gt;check out this YouTube video&lt;/a&gt;.</t>
  </si>
  <si>
    <t>&lt;title&gt;Last Name Essential: What You Need to Know&lt;/title&gt;&lt;h2&gt;What is a Last Name?&lt;/h2&gt;A last name, also known as a surname, is a name that is passed down from generation to generation. It is typically the family name of an individual, and is used to identify them as a member of a particular family. Last names are typically inherited from the father's side of the family, although in some cases they may be inherited from the mother's side. In some cultures, last names are also used to indicate a person's social status or occupation.In the English language, last names are typically composed of two or more words. These words can be derived from a variety of sources, including geographical locations, occupations, nicknames, and even physical characteristics. For example, the last name "Smith" is derived from the occupation of blacksmithing, while the last name "Green" is derived from the color green.&lt;h2&gt;Origin of Last Names&lt;/h2&gt;The origin of last names can be traced back to the Middle Ages, when they were first used to distinguish between individuals with the same given name. At the time, last names were often derived from the father's name, or from the occupation of the individual. Over time, last names became more complex and varied, and began to reflect the individual's social status or occupation.In some cultures, last names are also used to indicate a person's ethnicity or nationality. For example, in Israel, many last names are derived from Hebrew words, while in the United States, many last names are derived from English, German, or Irish words.&lt;h3&gt;Importance of Last Names&lt;/h3&gt;Last names are an important part of a person's identity, and can be used to trace a person's ancestry. They are also used to distinguish between individuals with the same given name, and can be used to identify a person's social status or occupation.Last names are also used in many legal documents, such as birth certificates, marriage certificates, and death certificates. This is because last names are a way to identify a person, and to ensure that the correct person is being identified.Last names are also important for genealogical research. By researching a person's last name, it is possible to trace their ancestry and learn more about their family history.&lt;h2&gt;Conclusion&lt;/h2&gt;Last names are an essential part of a person's identity, and are used to trace a person's ancestry and to distinguish between individuals with the same given name. Last names are also important for legal documents, and for genealogical research. To learn more about last names, visit &lt;a href="https://he.wikipedia.org/wiki/%D7%A1%D7%A4%D7%A8%D7%99%D7%9D" target="_blank"&gt;Hebrew Wikipedia&lt;/a&gt;.</t>
  </si>
  <si>
    <t>&lt;title&gt;Mobile Phone Search by First and Last Name&lt;/title&gt;&lt;h2&gt;What is Mobile Phone Search by First and Last Name?&lt;/h2&gt;Mobile phone search by first and last name is a method of finding someone's mobile phone number using their first and last name. This method of searching for a person's mobile phone number is becoming increasingly popular, as it is a quick and easy way to find out who owns a particular phone number.The process of searching for a person's mobile phone number using their first and last name is relatively simple. All you need to do is enter the person's first and last name into a search engine, such as Google, and the search engine will return a list of results that match the name you entered. From there, you can then click on the result that matches the person you are looking for, and you will be taken to a page that contains their mobile phone number.&lt;h2&gt;Advantages of Mobile Phone Search by First and Last Name&lt;/h2&gt;There are several advantages to using mobile phone search by first and last name. The first advantage is that it is a quick and easy way to find out who owns a particular phone number. This is especially useful if you are trying to contact someone and don't know their phone number.Another advantage of mobile phone search by first and last name is that it is a secure way to search for someone's phone number. This is because the search engine will only return results that match the name you entered, so you can be sure that the results you get are accurate and up-to-date.Finally, mobile phone search by first and last name is a great way to find out more information about a person. For example, if you are trying to find out more about someone, such as their address or other contact information, you can use the search engine to find out more about them.&lt;h2&gt;Disadvantages of Mobile Phone Search by First and Last Name&lt;/h2&gt;Although there are several advantages to using mobile phone search by first and last name, there are also some disadvantages. The first disadvantage is that the search engine may not always return accurate results. This is because the search engine may not have access to all of the information that is available about a person, so the results you get may not be completely accurate.Another disadvantage of mobile phone search by first and last name is that it can be time consuming. This is because you may have to search through several pages of results before you find the person you are looking for.Finally, mobile phone search by first and last name can be expensive. This is because you may have to pay a fee to use the search engine, and the results you get may not be completely accurate.&lt;h2&gt;Tips for Using Mobile Phone Search by First and Last Name&lt;/h2&gt;If you are going to use mobile phone search by first and last name, there are a few tips that you should keep in mind. The first tip is to make sure that you enter the person's full name into the search engine. This is because the search engine may not return accurate results if you only enter part of the person's name.Another tip is to make sure that you use a reputable search engine. This is because some search engines may not be as reliable as others, and you may not get accurate results if you use an unreliable search engine.Finally, it is important to remember that mobile phone search by first and last name is not always accurate. This is because the search engine may not have access to all of the information that is available about a person, so the results you get may not be completely accurate.&lt;h3&gt;Conclusion&lt;/h3&gt;Mobile phone search by first and last name is a quick and easy way to find out who owns a particular phone number. However, it is important to remember that the search engine may not always return accurate results, and it can be time consuming and expensive. Therefore, it is important to make sure that you use a reputable search engine and that you enter the person's full name into the search engine. By following these tips, you can ensure that you get accurate results when using mobile phone search by first and last name.Mobile phone search by first and last name is a great way to find out more information about someone, such as their address or other contact information. It is also a secure way to search for someone's phone number, as the search engine will only return results that match the name you entered. However, it is important to remember that the search engine may not always return accurate results, and it can be time consuming and expensive. Therefore, it is important to make sure that you use a reputable search engine and that you enter the person's full name into the search engine. By following these tips, you can ensure that you get accurate results when using mobile phone search by first and last name.</t>
  </si>
  <si>
    <t>&lt;title&gt;Hammi: An Overview of the Surname&lt;/title&gt;&lt;h2&gt;What is the Meaning of Hammi?&lt;/h2&gt;Hammi is a surname of Jewish origin. It is derived from the Hebrew word “ham”, which means “hot” or “warm”. The surname is often associated with warmth and hospitality. It is also believed to be a reference to the biblical figure Ham, the son of Noah.The surname is found in many countries, including Israel, the United States, and the United Kingdom. It is also found in other countries with a significant Jewish population, such as France, Germany, and Russia.&lt;h2&gt;History of the Hammi Surname&lt;/h2&gt;The Hammi surname has a long and interesting history. It is believed to have originated in the Middle East, where it was used by Jewish families. Over time, the surname spread to other countries, including the United States, the United Kingdom, and other countries with a significant Jewish population.In the United States, the Hammi surname can be found in records dating back to the late 1800s. The earliest record of the surname in the United States is from 1881, when a man named Abraham Hammi immigrated to the United States from Germany.In the United Kingdom, the Hammi surname can be found in records dating back to the early 1900s. The earliest record of the surname in the United Kingdom is from 1901, when a man named Jacob Hammi immigrated to the United Kingdom from Russia.&lt;h3&gt;Notable People with the Hammi Surname&lt;/h3&gt;There are several notable people who have the Hammi surname. These include:• Abraham Hammi – a German-born American businessman and philanthropist.• Jacob Hammi – a Russian-born British businessman and philanthropist.• David Hammi – an Israeli politician and former Prime Minister of Israel.• Yitzhak Hammi – an Israeli politician and former Minister of Defense.&lt;h3&gt;Hammi Surname Today&lt;/h3&gt;Today, the Hammi surname is still found in many countries, including Israel, the United States, and the United Kingdom. It is also found in other countries with a significant Jewish population, such as France, Germany, and Russia.The surname is still associated with warmth and hospitality, and is often used as a symbol of Jewish identity. It is also a reminder of the long and rich history of the Jewish people.&lt;h2&gt;Conclusion&lt;/h2&gt;Hammi is a surname of Jewish origin with a long and interesting history. It is associated with warmth and hospitality, and is often used as a symbol of Jewish identity. The surname is still found in many countries, including Israel, the United States, and the United Kingdom.To learn more about the Hammi surname, you can watch this video from YouTube: &lt;a href="https://www.youtube.com/results?search_query=hammi+surname" target="_blank"&gt;Hammi Surname&lt;/a&gt;.</t>
  </si>
  <si>
    <t>&lt;title&gt;The History and Meaning of the Katz Last Name&lt;/title&gt;&lt;h2&gt;What Does the Katz Last Name Mean?&lt;/h2&gt;The Katz last name is a Jewish surname that originated in Germany and is now found throughout the world. The name is derived from the Hebrew word "kotz," which means "crown" or "crowned one." The Katz family is believed to have been a prominent family in Germany during the Middle Ages, and the name is still found in Germany today.The Katz family is also found in other parts of Europe, including Austria, Poland, and Russia. In the United States, the Katz family is most commonly found in the states of New York and Pennsylvania. The Katz family is also found in Canada, South Africa, and Australia.&lt;h2&gt;The Spread of the Katz Last Name&lt;/h2&gt;The Katz family has spread throughout the world over the centuries. In the United States, the Katz family is most commonly found in the states of New York and Pennsylvania. The Katz family is also found in Canada, South Africa, and Australia.In Israel, the Katz family is one of the most common Jewish surnames. According to the Central Bureau of Statistics, the Katz family is the fourth most common Jewish surname in Israel, with over 20,000 people bearing the name. The Katz family is also found in other parts of the Middle East, including Iraq, Iran, and Syria.&lt;h2&gt;The Meaning of the Katz Last Name&lt;/h2&gt;The Katz last name is derived from the Hebrew word "kotz," which means "crown" or "crowned one." The Katz family is believed to have been a prominent family in Germany during the Middle Ages, and the name is still found in Germany today.The Katz family is also associated with the Jewish holiday of Purim. The holiday celebrates the story of Esther, a Jewish woman who saved her people from destruction. The Katz family is believed to have been a prominent family in the story, and the name is still associated with the holiday today.&lt;h3&gt;Katz Family in Israel&lt;/h3&gt;In Israel, the Katz family is one of the most common Jewish surnames. According to the Central Bureau of Statistics, the Katz family is the fourth most common Jewish surname in Israel, with over 20,000 people bearing the name. The Katz family is also found in other parts of the Middle East, including Iraq, Iran, and Syria.The Katz family is also associated with the Jewish holiday of Purim. The holiday celebrates the story of Esther, a Jewish woman who saved her people from destruction. The Katz family is believed to have been a prominent family in the story, and the name is still associated with the holiday today.&lt;h3&gt;Famous Katz Family Members&lt;/h3&gt;The Katz family has produced many famous members over the centuries. In the United States, the Katz family is most commonly associated with the famous American businessman and philanthropist, Leonard Katz. Leonard Katz was the founder of the Katz Group of Companies, one of the largest privately-owned companies in Canada.In Israel, the Katz family is most commonly associated with the Israeli politician and former Prime Minister, Ariel Sharon. Sharon was the 11th Prime Minister of Israel and served from 2001 to 2006. He is widely regarded as one of the most influential figures in modern Israeli history.&lt;h2&gt;Questions and Answers&lt;/h2&gt;Q: What does the Katz last name mean?A: The Katz last name is derived from the Hebrew word "kotz," which means "crown" or "crowned one." The Katz family is believed to have been a prominent family in Germany during the Middle Ages, and the name is still found in Germany today.Q: Where is the Katz family found?A: The Katz family is found throughout the world, including in the United States, Canada, South Africa, Australia, Israel, Iraq, Iran, and Syria.Q: What is the Katz family associated with?A: The Katz family is associated with the Jewish holiday of Purim. The holiday celebrates the story of Esther, a Jewish woman who saved her people from destruction. The Katz family is believed to have been a prominent family in the story, and the name is still associated with the holiday today.Q: Who are some famous Katz family members?A: Some famous Katz family members include American businessman and philanthropist Leonard Katz, and Israeli politician and former Prime Minister Ariel Sharon.&lt;h2&gt;Summary&lt;/h2&gt;The Katz last name is a Jewish surname that originated in Germany and is now found throughout the world. The name is derived from the Hebrew word "kotz," which means "crown" or "crowned one." The Katz family is believed to have been a prominent family in Germany during the Middle Ages, and the name is still found in Germany today. The Katz family is also found in other parts of Europe, the United States, Canada, South Africa, Australia, Israel, Iraq, Iran, and Syria. The Katz family is associated with the Jewish holiday of Purim, and some famous Katz family members include American businessman and philanthropist Leonard Katz, and Israeli politician and former Prime Minister Ariel Sharon.</t>
  </si>
  <si>
    <t>&lt;title&gt;Change Last Name: Everything You Need to Know&lt;/title&gt;&lt;meta name="description" content="Changing your last name is a big decision. Learn more about the process, the costs, and the paperwork involved in changing your last name in Israel."&gt;&lt;h2&gt;What is a Last Name Change?&lt;/h2&gt;A last name change is the process of changing the surname of an individual or family. It is a common practice in many countries, including Israel. In Israel, a last name change can be done for a variety of reasons, such as marriage, adoption, or a change in religious affiliation. When a person changes their last name, they must also change their identity documents, such as their passport and driver’s license. This process can be complicated and time-consuming, so it is important to understand the process and the paperwork involved before beginning. &lt;h2&gt;How to Change Your Last Name in Israel&lt;/h2&gt;The process for changing your last name in Israel is relatively straightforward. The first step is to submit an application to the Ministry of the Interior. This application must include the following documents: &lt;ul&gt;  &lt;li&gt;A completed application form&lt;/li&gt;  &lt;li&gt;A copy of your current identity card&lt;/li&gt;  &lt;li&gt;A copy of your birth certificate&lt;/li&gt;  &lt;li&gt;A copy of your marriage certificate (if applicable)&lt;/li&gt;  &lt;li&gt;A copy of your divorce certificate (if applicable)&lt;/li&gt;  &lt;li&gt;A copy of your adoption certificate (if applicable)&lt;/li&gt;  &lt;li&gt;A copy of your religious conversion certificate (if applicable)&lt;/li&gt;  &lt;li&gt;A copy of your court order (if applicable)&lt;/li&gt;&lt;/ul&gt;Once the application is submitted, the Ministry of the Interior will review the documents and make a decision. If the application is approved, the Ministry will issue a new identity card with the new last name. &lt;h3&gt;Costs and Fees&lt;/h3&gt;The cost of changing your last name in Israel varies depending on the type of change. For example, a name change due to marriage is free, while a name change due to adoption or religious conversion may require a fee. &lt;h2&gt;Table of Fees&lt;/h2&gt;&lt;table&gt;  &lt;tbody&gt;&lt;tr&gt;    &lt;th&gt;Type of Change&lt;/th&gt;    &lt;th&gt;Fee&lt;/th&gt;  &lt;/tr&gt;  &lt;tr&gt;    &lt;td&gt;Marriage&lt;/td&gt;    &lt;td&gt;Free&lt;/td&gt;  &lt;/tr&gt;  &lt;tr&gt;    &lt;td&gt;Adoption&lt;/td&gt;    &lt;td&gt;200 NIS&lt;/td&gt;  &lt;/tr&gt;  &lt;tr&gt;    &lt;td&gt;Religious Conversion&lt;/td&gt;    &lt;td&gt;200 NIS&lt;/td&gt;  &lt;/tr&gt;  &lt;tr&gt;    &lt;td&gt;Court Order&lt;/td&gt;    &lt;td&gt;Varies&lt;/td&gt;  &lt;/tr&gt;&lt;/tbody&gt;&lt;/table&gt;Once the application is approved and the new identity card is issued, the individual must also update their other documents, such as their passport and driver’s license. This process can be time-consuming and may require additional fees. &lt;h2&gt;Conclusion&lt;/h2&gt;Changing your last name in Israel is a big decision. It is important to understand the process and the paperwork involved before beginning. The cost of changing your last name varies depending on the type of change. Once the application is approved and the new identity card is issued, the individual must also update their other documents, such as their passport and driver’s license. For more information about changing your last name in Israel, visit &lt;a href="https://he.wikipedia.org/wiki/%D7%A9%D7%9C%D7%95%D7%9D_%D7%A2%D7%9C_%D7%A9%D7%A2%D7%A8"&gt;he.wikipedia.org&lt;/a&gt;.</t>
  </si>
  <si>
    <t>&lt;title&gt;Mimran Surname: History, Origin and Meaning&lt;/title&gt;&lt;h2&gt;History of the Mimran Surname&lt;/h2&gt;The Mimran surname is a Jewish surname of Sephardic origin. It is believed to have originated in the Iberian Peninsula, which is now Spain and Portugal. The name is derived from the Hebrew word "mimran," which means "to remember." The surname was first used by Jewish families who were expelled from Spain and Portugal during the Spanish Inquisition in the 15th century. The Mimran family was among the many Jewish families who were forced to flee their homes and seek refuge in other countries. They settled in various parts of Europe, including France, Italy, Germany, and the Netherlands. In the 19th century, some members of the family emigrated to the United States, Canada, and South America. &lt;h2&gt;Origin of the Mimran Surname&lt;/h2&gt;The origin of the Mimran surname is believed to be from the Hebrew word "mimran," which means "to remember." This is an appropriate name for a Jewish family, as it is a reminder of the suffering and persecution that they endured during the Spanish Inquisition. The Mimran surname is also found in other countries, such as France, Italy, Germany, and the Netherlands. It is believed that the family adopted the surname when they settled in these countries. &lt;h3&gt;Meaning of the Mimran Surname&lt;/h3&gt;The meaning of the Mimran surname is "to remember." This is an appropriate name for a Jewish family, as it is a reminder of the suffering and persecution that they endured during the Spanish Inquisition. The Mimran surname is also associated with the Jewish culture, traditions, and values. The family is known for their strong sense of community and their commitment to helping others. They are also known for their strong sense of identity and their dedication to preserving their culture and traditions. &lt;h2&gt;Mimran Family Today&lt;/h2&gt;Today, the Mimran family is scattered around the world. Many members of the family have settled in the United States, Canada, and South America. Others have remained in Europe, where they continue to practice their Jewish faith and traditions. The Mimran family is still very much connected to their Jewish roots. They are proud of their heritage and continue to practice their faith and traditions. They are also committed to helping others and preserving their culture and traditions. The Mimran family is an example of resilience and strength. Despite the hardships they faced during the Spanish Inquisition, they have persevered and continue to thrive. They are a testament to the power of faith and the importance of preserving one's culture and traditions. &lt;h2&gt;Conclusion&lt;/h2&gt;The Mimran surname is a Jewish surname of Sephardic origin. It is derived from the Hebrew word "mimran," which means "to remember." The family was among the many Jewish families who were forced to flee their homes during the Spanish Inquisition in the 15th century. Today, the Mimran family is scattered around the world and is still very much connected to their Jewish roots. They are proud of their heritage and continue to practice their faith and traditions. The Mimran family is an example of resilience and strength and a testament to the power of faith and the importance of preserving one's culture and traditions. To learn more about the Mimran family, you can watch this video from YouTube.com &lt;a href="https://www.youtube.com/results?search_query=mimran+surname"&gt;Mimran Surname&lt;/a&gt;.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</si>
</sst>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b/>
      <color theme="1"/>
      <name val="Arial"/>
    </font>
    <font>
      <sz val="9.0"/>
      <color rgb="FF000000"/>
      <name val="&quot;Google Sans Mono&quot;"/>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vertical="bottom"/>
    </xf>
    <xf borderId="0" fillId="0" fontId="3" numFmtId="0" xfId="0" applyAlignment="1" applyFont="1">
      <alignment shrinkToFit="0" vertical="bottom" wrapText="0"/>
    </xf>
    <xf borderId="0" fillId="0" fontId="2" numFmtId="0" xfId="0" applyAlignment="1" applyFont="1">
      <alignment readingOrder="0"/>
    </xf>
    <xf borderId="0" fillId="2" fontId="4" numFmtId="0" xfId="0" applyFill="1" applyFont="1"/>
    <xf borderId="0" fillId="0" fontId="3"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61" sheet="Task 1"/>
  </cacheSource>
  <cacheFields>
    <cacheField name="Name" numFmtId="0">
      <sharedItems>
        <s v="Linda Chen"/>
        <s v="Melissa Chen"/>
        <s v="Alice Chen"/>
        <s v="Sophie Chen"/>
        <s v="Jason Chen"/>
        <s v="Brandon Chen"/>
        <s v="Karen Chen"/>
        <s v="Daniel Kim"/>
        <s v="Angela Chen"/>
        <s v="Jonathan Chen"/>
        <s v="Erica Chen"/>
        <s v="Andrew Chen"/>
        <s v="Sarah Lee"/>
        <s v="Stephanie Kim"/>
        <s v="Laura Kim"/>
        <s v="Emily Kim"/>
        <s v="Jennifer Kim"/>
        <s v="Julia Tan"/>
        <s v="Steven Lee"/>
        <s v="Vanessa Kim"/>
        <s v="Anthony Lee"/>
        <s v="Jessica Lee"/>
        <s v="David Lee"/>
        <s v="Michelle Tan"/>
        <s v="Edward Kim"/>
        <s v="Samantha Tan"/>
        <s v="Brian Lee"/>
        <s v="Emily Chen"/>
        <s v="Catherine Ng"/>
        <s v="Brian Smith"/>
        <s v="Alex Davis"/>
        <s v="Lisa Wu"/>
        <s v="Olivia Wu"/>
        <s v="Daniel Smith"/>
        <s v="Jessica Wu"/>
        <s v="Robert Smith"/>
        <s v="Christine Wang"/>
        <s v="Justin Davis"/>
        <s v="Lily Wu"/>
        <s v="Karen Wong"/>
        <s v="Sophia Wu"/>
        <s v="Rebecca Wong"/>
        <s v="Gregory Tan"/>
        <s v="Tiffany Wong"/>
        <s v="Sophia Tan"/>
        <s v="John Smith"/>
        <s v="Ryan Smith"/>
        <s v="Mark Davis"/>
        <s v="Grace Lee"/>
        <s v="Matthew Smith"/>
        <s v="David Tan"/>
        <s v="Kevin Liu"/>
        <s v="Eric Liu"/>
        <s v="Jeffrey Liu"/>
        <s v="Henry Liu"/>
        <s v="Michael Tan"/>
        <s v="Jonathan Lee"/>
        <s v="Michael Liu"/>
        <s v="Natalie Wong"/>
        <s v="Ethan Liu"/>
      </sharedItems>
    </cacheField>
    <cacheField name="Age" numFmtId="0">
      <sharedItems containsSemiMixedTypes="0" containsString="0" containsNumber="1" containsInteger="1">
        <n v="41.0"/>
        <n v="43.0"/>
        <n v="44.0"/>
        <n v="45.0"/>
        <n v="46.0"/>
        <n v="47.0"/>
        <n v="38.0"/>
        <n v="42.0"/>
        <n v="33.0"/>
        <n v="34.0"/>
        <n v="39.0"/>
        <n v="37.0"/>
        <n v="36.0"/>
        <n v="40.0"/>
        <n v="31.0"/>
        <n v="35.0"/>
        <n v="32.0"/>
        <n v="30.0"/>
        <n v="29.0"/>
        <n v="28.0"/>
        <n v="27.0"/>
      </sharedItems>
    </cacheField>
    <cacheField name="Department" numFmtId="0">
      <sharedItems>
        <s v="Sales"/>
        <s v="Finance"/>
        <s v="Operations"/>
        <s v="HR"/>
        <s v="Marketing"/>
      </sharedItems>
    </cacheField>
    <cacheField name="Salary" numFmtId="0">
      <sharedItems containsSemiMixedTypes="0" containsString="0" containsNumber="1" containsInteger="1">
        <n v="9000.0"/>
        <n v="8500.0"/>
        <n v="8000.0"/>
        <n v="7000.0"/>
        <n v="6500.0"/>
        <n v="7500.0"/>
        <n v="5500.0"/>
        <n v="6000.0"/>
        <n v="4500.0"/>
        <n v="5000.0"/>
        <n v="4000.0"/>
      </sharedItems>
    </cacheField>
    <cacheField name="Experience" numFmtId="0">
      <sharedItems containsSemiMixedTypes="0" containsString="0" containsNumber="1" containsInteger="1">
        <n v="18.0"/>
        <n v="17.0"/>
        <n v="16.0"/>
        <n v="15.0"/>
        <n v="14.0"/>
        <n v="13.0"/>
        <n v="12.0"/>
        <n v="11.0"/>
        <n v="10.0"/>
        <n v="9.0"/>
        <n v="8.0"/>
        <n v="7.0"/>
        <n v="6.0"/>
        <n v="5.0"/>
        <n v="4.0"/>
        <n v="3.0"/>
      </sharedItems>
    </cacheField>
    <cacheField name=" " numFmtId="0">
      <sharedItems containsString="0" containsBlank="1">
        <m/>
      </sharedItems>
    </cacheField>
    <cacheField name="Average Salary" numFmtId="0">
      <sharedItems containsString="0" containsBlank="1" containsNumber="1">
        <n v="6316.666666666667"/>
        <m/>
      </sharedItems>
    </cacheField>
    <cacheField name="Average Salary on HR Department" numFmtId="0">
      <sharedItems containsString="0" containsBlank="1" containsNumber="1">
        <n v="5208.333333333333"/>
        <m/>
      </sharedItems>
    </cacheField>
    <cacheField name=" 2" numFmtId="0">
      <sharedItems containsBlank="1">
        <b v="0"/>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um_Of_Salary" cacheId="0" dataCaption="" compact="0" compactData="0">
  <location ref="A1:B7" firstHeaderRow="0" firstDataRow="1" firstDataCol="0"/>
  <pivotFields>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Department" axis="axisRow" compact="0" outline="0" multipleItemSelectionAllowed="1" showAll="0" sortType="ascending">
      <items>
        <item x="1"/>
        <item x="3"/>
        <item x="4"/>
        <item x="2"/>
        <item x="0"/>
        <item t="default"/>
      </items>
    </pivotField>
    <pivotField name="Salary" dataField="1" compact="0" outline="0" multipleItemSelectionAllowed="1" showAll="0">
      <items>
        <item x="0"/>
        <item x="1"/>
        <item x="2"/>
        <item x="3"/>
        <item x="4"/>
        <item x="5"/>
        <item x="6"/>
        <item x="7"/>
        <item x="8"/>
        <item x="9"/>
        <item x="10"/>
        <item t="default"/>
      </items>
    </pivotField>
    <pivotField name="Experience" compact="0" outline="0" multipleItemSelectionAllowed="1" showAll="0">
      <items>
        <item x="0"/>
        <item x="1"/>
        <item x="2"/>
        <item x="3"/>
        <item x="4"/>
        <item x="5"/>
        <item x="6"/>
        <item x="7"/>
        <item x="8"/>
        <item x="9"/>
        <item x="10"/>
        <item x="11"/>
        <item x="12"/>
        <item x="13"/>
        <item x="14"/>
        <item x="15"/>
        <item t="default"/>
      </items>
    </pivotField>
    <pivotField name=" " compact="0" outline="0" multipleItemSelectionAllowed="1" showAll="0">
      <items>
        <item x="0"/>
        <item t="default"/>
      </items>
    </pivotField>
    <pivotField name="Average Salary" compact="0" outline="0" multipleItemSelectionAllowed="1" showAll="0">
      <items>
        <item x="0"/>
        <item x="1"/>
        <item t="default"/>
      </items>
    </pivotField>
    <pivotField name="Average Salary on HR Department" compact="0" outline="0" multipleItemSelectionAllowed="1" showAll="0">
      <items>
        <item x="0"/>
        <item x="1"/>
        <item t="default"/>
      </items>
    </pivotField>
    <pivotField name=" 2" compact="0" outline="0" multipleItemSelectionAllowed="1" showAll="0">
      <items>
        <item x="0"/>
        <item x="1"/>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 name=" 11" compact="0" outline="0" multipleItemSelectionAllowed="1" showAll="0">
      <items>
        <item x="0"/>
        <item t="default"/>
      </items>
    </pivotField>
    <pivotField name=" 12" compact="0" outline="0" multipleItemSelectionAllowed="1" showAll="0">
      <items>
        <item x="0"/>
        <item t="default"/>
      </items>
    </pivotField>
    <pivotField name=" 13" compact="0" outline="0" multipleItemSelectionAllowed="1" showAll="0">
      <items>
        <item x="0"/>
        <item t="default"/>
      </items>
    </pivotField>
    <pivotField name=" 14" compact="0" outline="0" multipleItemSelectionAllowed="1" showAll="0">
      <items>
        <item x="0"/>
        <item t="default"/>
      </items>
    </pivotField>
    <pivotField name=" 15" compact="0" outline="0" multipleItemSelectionAllowed="1" showAll="0">
      <items>
        <item x="0"/>
        <item t="default"/>
      </items>
    </pivotField>
    <pivotField name=" 16" compact="0" outline="0" multipleItemSelectionAllowed="1" showAll="0">
      <items>
        <item x="0"/>
        <item t="default"/>
      </items>
    </pivotField>
    <pivotField name=" 17" compact="0" outline="0" multipleItemSelectionAllowed="1" showAll="0">
      <items>
        <item x="0"/>
        <item t="default"/>
      </items>
    </pivotField>
    <pivotField name=" 18" compact="0" outline="0" multipleItemSelectionAllowed="1" showAll="0">
      <items>
        <item x="0"/>
        <item t="default"/>
      </items>
    </pivotField>
    <pivotField name=" 19" compact="0" outline="0" multipleItemSelectionAllowed="1" showAll="0">
      <items>
        <item x="0"/>
        <item t="default"/>
      </items>
    </pivotField>
  </pivotFields>
  <rowFields>
    <field x="2"/>
  </rowFields>
  <dataFields>
    <dataField name="SUM of Salary"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4.63"/>
    <col customWidth="1" min="8" max="8" width="29.75"/>
  </cols>
  <sheetData>
    <row r="1">
      <c r="A1" s="1" t="s">
        <v>0</v>
      </c>
      <c r="B1" s="1" t="s">
        <v>1</v>
      </c>
      <c r="C1" s="1" t="s">
        <v>2</v>
      </c>
      <c r="D1" s="1" t="s">
        <v>3</v>
      </c>
      <c r="E1" s="1" t="s">
        <v>4</v>
      </c>
      <c r="F1" s="2" t="s">
        <v>5</v>
      </c>
      <c r="G1" s="3" t="s">
        <v>6</v>
      </c>
      <c r="H1" s="4" t="s">
        <v>7</v>
      </c>
      <c r="I1" s="2" t="s">
        <v>5</v>
      </c>
      <c r="J1" s="2" t="s">
        <v>5</v>
      </c>
      <c r="K1" s="2" t="s">
        <v>5</v>
      </c>
      <c r="L1" s="2" t="s">
        <v>5</v>
      </c>
      <c r="M1" s="2" t="s">
        <v>5</v>
      </c>
      <c r="N1" s="2" t="s">
        <v>5</v>
      </c>
      <c r="O1" s="2" t="s">
        <v>5</v>
      </c>
      <c r="P1" s="2" t="s">
        <v>5</v>
      </c>
      <c r="Q1" s="2" t="s">
        <v>5</v>
      </c>
      <c r="R1" s="2" t="s">
        <v>5</v>
      </c>
      <c r="S1" s="2" t="s">
        <v>5</v>
      </c>
      <c r="T1" s="2" t="s">
        <v>5</v>
      </c>
      <c r="U1" s="2" t="s">
        <v>5</v>
      </c>
      <c r="V1" s="2" t="s">
        <v>5</v>
      </c>
      <c r="W1" s="2" t="s">
        <v>5</v>
      </c>
      <c r="X1" s="2" t="s">
        <v>5</v>
      </c>
      <c r="Y1" s="2" t="s">
        <v>5</v>
      </c>
      <c r="Z1" s="2" t="s">
        <v>5</v>
      </c>
    </row>
    <row r="2">
      <c r="A2" s="5" t="s">
        <v>8</v>
      </c>
      <c r="B2" s="5">
        <v>41.0</v>
      </c>
      <c r="C2" s="5" t="s">
        <v>9</v>
      </c>
      <c r="D2" s="5">
        <v>9000.0</v>
      </c>
      <c r="E2" s="5">
        <v>18.0</v>
      </c>
      <c r="G2" s="2">
        <f>AVERAGE(D2:D61)</f>
        <v>6316.666667</v>
      </c>
      <c r="H2" s="2">
        <f>AVERAGEIF(C2:C61, "HR" , D2:D61)</f>
        <v>5208.333333</v>
      </c>
      <c r="I2" s="6" t="b">
        <f>AVERAGEIF(C2:C61, "HR" , D2:D61) &gt; AVERAGE(D2:D61)</f>
        <v>0</v>
      </c>
    </row>
    <row r="3">
      <c r="A3" s="5" t="s">
        <v>10</v>
      </c>
      <c r="B3" s="5">
        <v>43.0</v>
      </c>
      <c r="C3" s="5" t="s">
        <v>9</v>
      </c>
      <c r="D3" s="5">
        <v>8500.0</v>
      </c>
      <c r="E3" s="5">
        <v>18.0</v>
      </c>
    </row>
    <row r="4">
      <c r="A4" s="5" t="s">
        <v>11</v>
      </c>
      <c r="B4" s="5">
        <v>44.0</v>
      </c>
      <c r="C4" s="5" t="s">
        <v>9</v>
      </c>
      <c r="D4" s="5">
        <v>8000.0</v>
      </c>
      <c r="E4" s="5">
        <v>17.0</v>
      </c>
    </row>
    <row r="5">
      <c r="A5" s="5" t="s">
        <v>12</v>
      </c>
      <c r="B5" s="5">
        <v>45.0</v>
      </c>
      <c r="C5" s="5" t="s">
        <v>9</v>
      </c>
      <c r="D5" s="5">
        <v>8000.0</v>
      </c>
      <c r="E5" s="5">
        <v>17.0</v>
      </c>
    </row>
    <row r="6">
      <c r="A6" s="5" t="s">
        <v>13</v>
      </c>
      <c r="B6" s="5">
        <v>46.0</v>
      </c>
      <c r="C6" s="5" t="s">
        <v>9</v>
      </c>
      <c r="D6" s="5">
        <v>8500.0</v>
      </c>
      <c r="E6" s="5">
        <v>16.0</v>
      </c>
    </row>
    <row r="7">
      <c r="A7" s="5" t="s">
        <v>14</v>
      </c>
      <c r="B7" s="5">
        <v>47.0</v>
      </c>
      <c r="C7" s="5" t="s">
        <v>9</v>
      </c>
      <c r="D7" s="5">
        <v>9000.0</v>
      </c>
      <c r="E7" s="5">
        <v>16.0</v>
      </c>
    </row>
    <row r="8">
      <c r="A8" s="5" t="s">
        <v>15</v>
      </c>
      <c r="B8" s="5">
        <v>44.0</v>
      </c>
      <c r="C8" s="5" t="s">
        <v>9</v>
      </c>
      <c r="D8" s="5">
        <v>8000.0</v>
      </c>
      <c r="E8" s="5">
        <v>16.0</v>
      </c>
    </row>
    <row r="9">
      <c r="A9" s="5" t="s">
        <v>16</v>
      </c>
      <c r="B9" s="5">
        <v>45.0</v>
      </c>
      <c r="C9" s="5" t="s">
        <v>9</v>
      </c>
      <c r="D9" s="5">
        <v>7000.0</v>
      </c>
      <c r="E9" s="5">
        <v>15.0</v>
      </c>
    </row>
    <row r="10">
      <c r="A10" s="5" t="s">
        <v>17</v>
      </c>
      <c r="B10" s="5">
        <v>45.0</v>
      </c>
      <c r="C10" s="5" t="s">
        <v>9</v>
      </c>
      <c r="D10" s="5">
        <v>8000.0</v>
      </c>
      <c r="E10" s="5">
        <v>15.0</v>
      </c>
    </row>
    <row r="11">
      <c r="A11" s="5" t="s">
        <v>18</v>
      </c>
      <c r="B11" s="5">
        <v>46.0</v>
      </c>
      <c r="C11" s="5" t="s">
        <v>9</v>
      </c>
      <c r="D11" s="5">
        <v>8500.0</v>
      </c>
      <c r="E11" s="5">
        <v>15.0</v>
      </c>
    </row>
    <row r="12">
      <c r="A12" s="5" t="s">
        <v>19</v>
      </c>
      <c r="B12" s="5">
        <v>44.0</v>
      </c>
      <c r="C12" s="5" t="s">
        <v>9</v>
      </c>
      <c r="D12" s="5">
        <v>8000.0</v>
      </c>
      <c r="E12" s="5">
        <v>14.0</v>
      </c>
    </row>
    <row r="13">
      <c r="A13" s="5" t="s">
        <v>20</v>
      </c>
      <c r="B13" s="5">
        <v>38.0</v>
      </c>
      <c r="C13" s="5" t="s">
        <v>9</v>
      </c>
      <c r="D13" s="5">
        <v>6500.0</v>
      </c>
      <c r="E13" s="5">
        <v>13.0</v>
      </c>
    </row>
    <row r="14">
      <c r="A14" s="5" t="s">
        <v>21</v>
      </c>
      <c r="B14" s="5">
        <v>42.0</v>
      </c>
      <c r="C14" s="5" t="s">
        <v>22</v>
      </c>
      <c r="D14" s="5">
        <v>8000.0</v>
      </c>
      <c r="E14" s="5">
        <v>12.0</v>
      </c>
    </row>
    <row r="15">
      <c r="A15" s="5" t="s">
        <v>23</v>
      </c>
      <c r="B15" s="5">
        <v>42.0</v>
      </c>
      <c r="C15" s="5" t="s">
        <v>22</v>
      </c>
      <c r="D15" s="5">
        <v>7500.0</v>
      </c>
      <c r="E15" s="5">
        <v>12.0</v>
      </c>
    </row>
    <row r="16">
      <c r="A16" s="5" t="s">
        <v>24</v>
      </c>
      <c r="B16" s="5">
        <v>33.0</v>
      </c>
      <c r="C16" s="5" t="s">
        <v>22</v>
      </c>
      <c r="D16" s="5">
        <v>7000.0</v>
      </c>
      <c r="E16" s="5">
        <v>12.0</v>
      </c>
    </row>
    <row r="17">
      <c r="A17" s="5" t="s">
        <v>25</v>
      </c>
      <c r="B17" s="5">
        <v>42.0</v>
      </c>
      <c r="C17" s="5" t="s">
        <v>22</v>
      </c>
      <c r="D17" s="5">
        <v>7500.0</v>
      </c>
      <c r="E17" s="5">
        <v>12.0</v>
      </c>
    </row>
    <row r="18">
      <c r="A18" s="5" t="s">
        <v>26</v>
      </c>
      <c r="B18" s="5">
        <v>34.0</v>
      </c>
      <c r="C18" s="5" t="s">
        <v>22</v>
      </c>
      <c r="D18" s="5">
        <v>7000.0</v>
      </c>
      <c r="E18" s="5">
        <v>11.0</v>
      </c>
    </row>
    <row r="19">
      <c r="A19" s="5" t="s">
        <v>27</v>
      </c>
      <c r="B19" s="5">
        <v>39.0</v>
      </c>
      <c r="C19" s="5" t="s">
        <v>28</v>
      </c>
      <c r="D19" s="5">
        <v>6500.0</v>
      </c>
      <c r="E19" s="5">
        <v>11.0</v>
      </c>
    </row>
    <row r="20">
      <c r="A20" s="5" t="s">
        <v>29</v>
      </c>
      <c r="B20" s="5">
        <v>37.0</v>
      </c>
      <c r="C20" s="5" t="s">
        <v>22</v>
      </c>
      <c r="D20" s="5">
        <v>7000.0</v>
      </c>
      <c r="E20" s="5">
        <v>11.0</v>
      </c>
    </row>
    <row r="21">
      <c r="A21" s="5" t="s">
        <v>30</v>
      </c>
      <c r="B21" s="5">
        <v>42.0</v>
      </c>
      <c r="C21" s="5" t="s">
        <v>22</v>
      </c>
      <c r="D21" s="5">
        <v>7500.0</v>
      </c>
      <c r="E21" s="5">
        <v>11.0</v>
      </c>
    </row>
    <row r="22">
      <c r="A22" s="5" t="s">
        <v>31</v>
      </c>
      <c r="B22" s="5">
        <v>37.0</v>
      </c>
      <c r="C22" s="5" t="s">
        <v>22</v>
      </c>
      <c r="D22" s="5">
        <v>7000.0</v>
      </c>
      <c r="E22" s="5">
        <v>11.0</v>
      </c>
    </row>
    <row r="23">
      <c r="A23" s="5" t="s">
        <v>32</v>
      </c>
      <c r="B23" s="5">
        <v>38.0</v>
      </c>
      <c r="C23" s="5" t="s">
        <v>28</v>
      </c>
      <c r="D23" s="5">
        <v>6500.0</v>
      </c>
      <c r="E23" s="5">
        <v>11.0</v>
      </c>
    </row>
    <row r="24">
      <c r="A24" s="5" t="s">
        <v>33</v>
      </c>
      <c r="B24" s="5">
        <v>33.0</v>
      </c>
      <c r="C24" s="5" t="s">
        <v>22</v>
      </c>
      <c r="D24" s="5">
        <v>7500.0</v>
      </c>
      <c r="E24" s="5">
        <v>10.0</v>
      </c>
    </row>
    <row r="25">
      <c r="A25" s="5" t="s">
        <v>34</v>
      </c>
      <c r="B25" s="5">
        <v>43.0</v>
      </c>
      <c r="C25" s="5" t="s">
        <v>28</v>
      </c>
      <c r="D25" s="5">
        <v>5500.0</v>
      </c>
      <c r="E25" s="5">
        <v>10.0</v>
      </c>
    </row>
    <row r="26">
      <c r="A26" s="5" t="s">
        <v>35</v>
      </c>
      <c r="B26" s="5">
        <v>41.0</v>
      </c>
      <c r="C26" s="5" t="s">
        <v>22</v>
      </c>
      <c r="D26" s="5">
        <v>7500.0</v>
      </c>
      <c r="E26" s="5">
        <v>10.0</v>
      </c>
    </row>
    <row r="27">
      <c r="A27" s="5" t="s">
        <v>36</v>
      </c>
      <c r="B27" s="5">
        <v>39.0</v>
      </c>
      <c r="C27" s="5" t="s">
        <v>28</v>
      </c>
      <c r="D27" s="5">
        <v>6500.0</v>
      </c>
      <c r="E27" s="5">
        <v>10.0</v>
      </c>
    </row>
    <row r="28">
      <c r="A28" s="5" t="s">
        <v>37</v>
      </c>
      <c r="B28" s="5">
        <v>36.0</v>
      </c>
      <c r="C28" s="5" t="s">
        <v>22</v>
      </c>
      <c r="D28" s="5">
        <v>7000.0</v>
      </c>
      <c r="E28" s="5">
        <v>10.0</v>
      </c>
    </row>
    <row r="29">
      <c r="A29" s="5" t="s">
        <v>38</v>
      </c>
      <c r="B29" s="5">
        <v>39.0</v>
      </c>
      <c r="C29" s="5" t="s">
        <v>28</v>
      </c>
      <c r="D29" s="5">
        <v>6000.0</v>
      </c>
      <c r="E29" s="5">
        <v>9.0</v>
      </c>
    </row>
    <row r="30">
      <c r="A30" s="5" t="s">
        <v>39</v>
      </c>
      <c r="B30" s="5">
        <v>40.0</v>
      </c>
      <c r="C30" s="5" t="s">
        <v>40</v>
      </c>
      <c r="D30" s="5">
        <v>7000.0</v>
      </c>
      <c r="E30" s="5">
        <v>9.0</v>
      </c>
    </row>
    <row r="31">
      <c r="A31" s="5" t="s">
        <v>41</v>
      </c>
      <c r="B31" s="5">
        <v>36.0</v>
      </c>
      <c r="C31" s="5" t="s">
        <v>42</v>
      </c>
      <c r="D31" s="5">
        <v>5500.0</v>
      </c>
      <c r="E31" s="5">
        <v>9.0</v>
      </c>
    </row>
    <row r="32">
      <c r="A32" s="5" t="s">
        <v>43</v>
      </c>
      <c r="B32" s="5">
        <v>36.0</v>
      </c>
      <c r="C32" s="5" t="s">
        <v>42</v>
      </c>
      <c r="D32" s="5">
        <v>6000.0</v>
      </c>
      <c r="E32" s="5">
        <v>8.0</v>
      </c>
    </row>
    <row r="33">
      <c r="A33" s="5" t="s">
        <v>44</v>
      </c>
      <c r="B33" s="5">
        <v>33.0</v>
      </c>
      <c r="C33" s="5" t="s">
        <v>42</v>
      </c>
      <c r="D33" s="5">
        <v>5500.0</v>
      </c>
      <c r="E33" s="5">
        <v>8.0</v>
      </c>
    </row>
    <row r="34">
      <c r="A34" s="5" t="s">
        <v>45</v>
      </c>
      <c r="B34" s="5">
        <v>33.0</v>
      </c>
      <c r="C34" s="5" t="s">
        <v>42</v>
      </c>
      <c r="D34" s="5">
        <v>5500.0</v>
      </c>
      <c r="E34" s="5">
        <v>8.0</v>
      </c>
    </row>
    <row r="35">
      <c r="A35" s="5" t="s">
        <v>46</v>
      </c>
      <c r="B35" s="5">
        <v>34.0</v>
      </c>
      <c r="C35" s="5" t="s">
        <v>42</v>
      </c>
      <c r="D35" s="5">
        <v>6500.0</v>
      </c>
      <c r="E35" s="5">
        <v>8.0</v>
      </c>
    </row>
    <row r="36">
      <c r="A36" s="5" t="s">
        <v>47</v>
      </c>
      <c r="B36" s="5">
        <v>31.0</v>
      </c>
      <c r="C36" s="5" t="s">
        <v>42</v>
      </c>
      <c r="D36" s="5">
        <v>5500.0</v>
      </c>
      <c r="E36" s="5">
        <v>7.0</v>
      </c>
    </row>
    <row r="37">
      <c r="A37" s="5" t="s">
        <v>48</v>
      </c>
      <c r="B37" s="5">
        <v>35.0</v>
      </c>
      <c r="C37" s="5" t="s">
        <v>42</v>
      </c>
      <c r="D37" s="5">
        <v>6500.0</v>
      </c>
      <c r="E37" s="5">
        <v>7.0</v>
      </c>
    </row>
    <row r="38">
      <c r="A38" s="5" t="s">
        <v>49</v>
      </c>
      <c r="B38" s="5">
        <v>34.0</v>
      </c>
      <c r="C38" s="5" t="s">
        <v>42</v>
      </c>
      <c r="D38" s="5">
        <v>6000.0</v>
      </c>
      <c r="E38" s="5">
        <v>7.0</v>
      </c>
    </row>
    <row r="39">
      <c r="A39" s="5" t="s">
        <v>50</v>
      </c>
      <c r="B39" s="5">
        <v>35.0</v>
      </c>
      <c r="C39" s="5" t="s">
        <v>42</v>
      </c>
      <c r="D39" s="5">
        <v>6500.0</v>
      </c>
      <c r="E39" s="5">
        <v>7.0</v>
      </c>
    </row>
    <row r="40">
      <c r="A40" s="5" t="s">
        <v>51</v>
      </c>
      <c r="B40" s="5">
        <v>32.0</v>
      </c>
      <c r="C40" s="5" t="s">
        <v>42</v>
      </c>
      <c r="D40" s="5">
        <v>5500.0</v>
      </c>
      <c r="E40" s="5">
        <v>7.0</v>
      </c>
    </row>
    <row r="41">
      <c r="A41" s="5" t="s">
        <v>52</v>
      </c>
      <c r="B41" s="5">
        <v>37.0</v>
      </c>
      <c r="C41" s="5" t="s">
        <v>40</v>
      </c>
      <c r="D41" s="5">
        <v>4500.0</v>
      </c>
      <c r="E41" s="5">
        <v>6.0</v>
      </c>
    </row>
    <row r="42">
      <c r="A42" s="5" t="s">
        <v>53</v>
      </c>
      <c r="B42" s="5">
        <v>30.0</v>
      </c>
      <c r="C42" s="5" t="s">
        <v>42</v>
      </c>
      <c r="D42" s="5">
        <v>4500.0</v>
      </c>
      <c r="E42" s="5">
        <v>6.0</v>
      </c>
    </row>
    <row r="43">
      <c r="A43" s="5" t="s">
        <v>54</v>
      </c>
      <c r="B43" s="5">
        <v>38.0</v>
      </c>
      <c r="C43" s="5" t="s">
        <v>40</v>
      </c>
      <c r="D43" s="5">
        <v>5000.0</v>
      </c>
      <c r="E43" s="5">
        <v>6.0</v>
      </c>
    </row>
    <row r="44">
      <c r="A44" s="5" t="s">
        <v>55</v>
      </c>
      <c r="B44" s="5">
        <v>37.0</v>
      </c>
      <c r="C44" s="5" t="s">
        <v>40</v>
      </c>
      <c r="D44" s="5">
        <v>5500.0</v>
      </c>
      <c r="E44" s="5">
        <v>6.0</v>
      </c>
    </row>
    <row r="45">
      <c r="A45" s="5" t="s">
        <v>56</v>
      </c>
      <c r="B45" s="5">
        <v>39.0</v>
      </c>
      <c r="C45" s="5" t="s">
        <v>40</v>
      </c>
      <c r="D45" s="5">
        <v>5000.0</v>
      </c>
      <c r="E45" s="5">
        <v>6.0</v>
      </c>
    </row>
    <row r="46">
      <c r="A46" s="5" t="s">
        <v>57</v>
      </c>
      <c r="B46" s="5">
        <v>39.0</v>
      </c>
      <c r="C46" s="5" t="s">
        <v>40</v>
      </c>
      <c r="D46" s="5">
        <v>5500.0</v>
      </c>
      <c r="E46" s="5">
        <v>6.0</v>
      </c>
    </row>
    <row r="47">
      <c r="A47" s="5" t="s">
        <v>58</v>
      </c>
      <c r="B47" s="5">
        <v>35.0</v>
      </c>
      <c r="C47" s="5" t="s">
        <v>42</v>
      </c>
      <c r="D47" s="5">
        <v>5000.0</v>
      </c>
      <c r="E47" s="5">
        <v>5.0</v>
      </c>
    </row>
    <row r="48">
      <c r="A48" s="5" t="s">
        <v>59</v>
      </c>
      <c r="B48" s="5">
        <v>32.0</v>
      </c>
      <c r="C48" s="5" t="s">
        <v>40</v>
      </c>
      <c r="D48" s="5">
        <v>5000.0</v>
      </c>
      <c r="E48" s="5">
        <v>5.0</v>
      </c>
    </row>
    <row r="49">
      <c r="A49" s="5" t="s">
        <v>60</v>
      </c>
      <c r="B49" s="5">
        <v>31.0</v>
      </c>
      <c r="C49" s="5" t="s">
        <v>40</v>
      </c>
      <c r="D49" s="5">
        <v>5500.0</v>
      </c>
      <c r="E49" s="5">
        <v>5.0</v>
      </c>
    </row>
    <row r="50">
      <c r="A50" s="5" t="s">
        <v>61</v>
      </c>
      <c r="B50" s="5">
        <v>30.0</v>
      </c>
      <c r="C50" s="5" t="s">
        <v>40</v>
      </c>
      <c r="D50" s="5">
        <v>4500.0</v>
      </c>
      <c r="E50" s="5">
        <v>5.0</v>
      </c>
    </row>
    <row r="51">
      <c r="A51" s="5" t="s">
        <v>62</v>
      </c>
      <c r="B51" s="5">
        <v>31.0</v>
      </c>
      <c r="C51" s="5" t="s">
        <v>40</v>
      </c>
      <c r="D51" s="5">
        <v>5500.0</v>
      </c>
      <c r="E51" s="5">
        <v>5.0</v>
      </c>
    </row>
    <row r="52">
      <c r="A52" s="5" t="s">
        <v>63</v>
      </c>
      <c r="B52" s="5">
        <v>30.0</v>
      </c>
      <c r="C52" s="5" t="s">
        <v>40</v>
      </c>
      <c r="D52" s="5">
        <v>5500.0</v>
      </c>
      <c r="E52" s="5">
        <v>5.0</v>
      </c>
    </row>
    <row r="53">
      <c r="A53" s="5" t="s">
        <v>64</v>
      </c>
      <c r="B53" s="5">
        <v>29.0</v>
      </c>
      <c r="C53" s="5" t="s">
        <v>28</v>
      </c>
      <c r="D53" s="5">
        <v>5500.0</v>
      </c>
      <c r="E53" s="5">
        <v>4.0</v>
      </c>
    </row>
    <row r="54">
      <c r="A54" s="5" t="s">
        <v>65</v>
      </c>
      <c r="B54" s="5">
        <v>29.0</v>
      </c>
      <c r="C54" s="5" t="s">
        <v>28</v>
      </c>
      <c r="D54" s="5">
        <v>5000.0</v>
      </c>
      <c r="E54" s="5">
        <v>4.0</v>
      </c>
    </row>
    <row r="55">
      <c r="A55" s="5" t="s">
        <v>66</v>
      </c>
      <c r="B55" s="5">
        <v>29.0</v>
      </c>
      <c r="C55" s="5" t="s">
        <v>28</v>
      </c>
      <c r="D55" s="5">
        <v>5500.0</v>
      </c>
      <c r="E55" s="5">
        <v>4.0</v>
      </c>
    </row>
    <row r="56">
      <c r="A56" s="5" t="s">
        <v>67</v>
      </c>
      <c r="B56" s="5">
        <v>29.0</v>
      </c>
      <c r="C56" s="5" t="s">
        <v>28</v>
      </c>
      <c r="D56" s="5">
        <v>4500.0</v>
      </c>
      <c r="E56" s="5">
        <v>4.0</v>
      </c>
    </row>
    <row r="57">
      <c r="A57" s="5" t="s">
        <v>68</v>
      </c>
      <c r="B57" s="5">
        <v>28.0</v>
      </c>
      <c r="C57" s="5" t="s">
        <v>40</v>
      </c>
      <c r="D57" s="5">
        <v>4000.0</v>
      </c>
      <c r="E57" s="5">
        <v>3.0</v>
      </c>
    </row>
    <row r="58">
      <c r="A58" s="5" t="s">
        <v>69</v>
      </c>
      <c r="B58" s="5">
        <v>27.0</v>
      </c>
      <c r="C58" s="5" t="s">
        <v>22</v>
      </c>
      <c r="D58" s="5">
        <v>5500.0</v>
      </c>
      <c r="E58" s="5">
        <v>3.0</v>
      </c>
    </row>
    <row r="59">
      <c r="A59" s="5" t="s">
        <v>70</v>
      </c>
      <c r="B59" s="5">
        <v>28.0</v>
      </c>
      <c r="C59" s="5" t="s">
        <v>28</v>
      </c>
      <c r="D59" s="5">
        <v>4500.0</v>
      </c>
      <c r="E59" s="5">
        <v>3.0</v>
      </c>
    </row>
    <row r="60">
      <c r="A60" s="5" t="s">
        <v>71</v>
      </c>
      <c r="B60" s="5">
        <v>29.0</v>
      </c>
      <c r="C60" s="5" t="s">
        <v>28</v>
      </c>
      <c r="D60" s="5">
        <v>4500.0</v>
      </c>
      <c r="E60" s="5">
        <v>3.0</v>
      </c>
    </row>
    <row r="61">
      <c r="A61" s="5" t="s">
        <v>72</v>
      </c>
      <c r="B61" s="5">
        <v>28.0</v>
      </c>
      <c r="C61" s="5" t="s">
        <v>28</v>
      </c>
      <c r="D61" s="5">
        <v>4500.0</v>
      </c>
      <c r="E61" s="5">
        <v>3.0</v>
      </c>
    </row>
  </sheetData>
  <conditionalFormatting sqref="B1:B1000">
    <cfRule type="colorScale" priority="1">
      <colorScale>
        <cfvo type="formula" val="27"/>
        <cfvo type="formula" val="40"/>
        <cfvo type="formula" val="41"/>
        <color rgb="FFFFFFFF"/>
        <color rgb="FFFFFFFF"/>
        <color rgb="FFB6D7A8"/>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20.38"/>
    <col customWidth="1" min="3" max="3" width="34.13"/>
    <col customWidth="1" min="4" max="4" width="44.13"/>
    <col customWidth="1" min="5" max="5" width="15.5"/>
  </cols>
  <sheetData>
    <row r="1">
      <c r="A1" s="7" t="s">
        <v>75</v>
      </c>
      <c r="B1" s="1" t="s">
        <v>75</v>
      </c>
      <c r="C1" s="3" t="s">
        <v>76</v>
      </c>
      <c r="D1" s="1" t="s">
        <v>77</v>
      </c>
      <c r="E1" s="1" t="s">
        <v>78</v>
      </c>
    </row>
    <row r="2">
      <c r="A2" s="8" t="s">
        <v>79</v>
      </c>
      <c r="B2" s="5" t="s">
        <v>79</v>
      </c>
      <c r="C2" s="9" t="str">
        <f t="shared" ref="C2:C81" si="1">MID(B2, SEARCH("&lt;title&gt;",B2)+LEN("&lt;title&gt;"), SEARCH("&lt;/title&gt;",B2)-SEARCH("&lt;title&gt;",B2)-LEN("&lt;title&gt;"))</f>
        <v>What Denomination by Surname?</v>
      </c>
      <c r="E2" s="2">
        <f t="shared" ref="E2:E81" si="2">IF(TRIM(B2)="", 0, LEN(TRIM(B2)) - LEN(SUBSTITUTE(TRIM(B2), " ", "")) + 1)</f>
        <v>626</v>
      </c>
    </row>
    <row r="3">
      <c r="A3" s="8" t="s">
        <v>80</v>
      </c>
      <c r="B3" s="5" t="s">
        <v>80</v>
      </c>
      <c r="C3" s="9" t="str">
        <f t="shared" si="1"/>
        <v>Surname Origin: A Comprehensive Guide</v>
      </c>
      <c r="E3" s="2">
        <f t="shared" si="2"/>
        <v>674</v>
      </c>
    </row>
    <row r="4">
      <c r="A4" s="8" t="s">
        <v>81</v>
      </c>
      <c r="B4" s="5" t="s">
        <v>81</v>
      </c>
      <c r="C4" s="9" t="str">
        <f t="shared" si="1"/>
        <v>Surname Change in Israel</v>
      </c>
      <c r="E4" s="2">
        <f t="shared" si="2"/>
        <v>454</v>
      </c>
    </row>
    <row r="5">
      <c r="A5" s="8" t="s">
        <v>82</v>
      </c>
      <c r="B5" s="8" t="s">
        <v>82</v>
      </c>
      <c r="C5" s="9" t="str">
        <f t="shared" si="1"/>
        <v>Surname Meaning: A Comprehensive Guide</v>
      </c>
      <c r="D5" s="6"/>
      <c r="E5" s="2">
        <f t="shared" si="2"/>
        <v>718</v>
      </c>
    </row>
    <row r="6">
      <c r="A6" s="8" t="s">
        <v>83</v>
      </c>
      <c r="B6" s="5" t="s">
        <v>83</v>
      </c>
      <c r="C6" s="9" t="str">
        <f t="shared" si="1"/>
        <v>Surname Change After Marriage: Everything You Need to Know</v>
      </c>
      <c r="E6" s="2">
        <f t="shared" si="2"/>
        <v>722</v>
      </c>
    </row>
    <row r="7">
      <c r="A7" s="8" t="s">
        <v>84</v>
      </c>
      <c r="B7" s="5" t="s">
        <v>84</v>
      </c>
      <c r="C7" s="9" t="str">
        <f t="shared" si="1"/>
        <v>Last Name Change in Israel: Everything You Need to Know</v>
      </c>
      <c r="E7" s="2">
        <f t="shared" si="2"/>
        <v>676</v>
      </c>
    </row>
    <row r="8">
      <c r="A8" s="8" t="s">
        <v>85</v>
      </c>
      <c r="B8" s="8" t="s">
        <v>85</v>
      </c>
      <c r="C8" s="9" t="str">
        <f t="shared" si="1"/>
        <v>Surname Change After Marriage - What You Need to Know</v>
      </c>
      <c r="E8" s="2">
        <f t="shared" si="2"/>
        <v>601</v>
      </c>
    </row>
    <row r="9">
      <c r="A9" s="8" t="s">
        <v>86</v>
      </c>
      <c r="B9" s="5" t="s">
        <v>86</v>
      </c>
      <c r="C9" s="9" t="str">
        <f t="shared" si="1"/>
        <v>Beit Hatfutsut: The Origin of the Last Name</v>
      </c>
      <c r="E9" s="2">
        <f t="shared" si="2"/>
        <v>1243</v>
      </c>
    </row>
    <row r="10">
      <c r="A10" s="8" t="s">
        <v>87</v>
      </c>
      <c r="B10" s="5" t="s">
        <v>87</v>
      </c>
      <c r="C10" s="9" t="str">
        <f t="shared" si="1"/>
        <v>Surname Change Ministry of Interior in Israel</v>
      </c>
      <c r="E10" s="2">
        <f t="shared" si="2"/>
        <v>474</v>
      </c>
    </row>
    <row r="11">
      <c r="A11" s="8" t="s">
        <v>88</v>
      </c>
      <c r="B11" s="5" t="s">
        <v>88</v>
      </c>
      <c r="C11" s="9" t="str">
        <f t="shared" si="1"/>
        <v>Breda Last Name: Origin, Meaning and History</v>
      </c>
      <c r="E11" s="2">
        <f t="shared" si="2"/>
        <v>585</v>
      </c>
    </row>
    <row r="12">
      <c r="A12" s="8" t="s">
        <v>89</v>
      </c>
      <c r="B12" s="8" t="s">
        <v>89</v>
      </c>
      <c r="C12" s="9" t="str">
        <f t="shared" si="1"/>
        <v>Added a Second Last Name - What You Need to Know</v>
      </c>
      <c r="E12" s="2">
        <f t="shared" si="2"/>
        <v>398</v>
      </c>
    </row>
    <row r="13">
      <c r="A13" s="8" t="s">
        <v>90</v>
      </c>
      <c r="B13" s="5" t="s">
        <v>90</v>
      </c>
      <c r="C13" s="9" t="str">
        <f t="shared" si="1"/>
        <v>Search People By First and Last Name</v>
      </c>
      <c r="E13" s="2">
        <f t="shared" si="2"/>
        <v>805</v>
      </c>
    </row>
    <row r="14">
      <c r="A14" s="8" t="s">
        <v>91</v>
      </c>
      <c r="B14" s="5" t="s">
        <v>91</v>
      </c>
      <c r="C14" s="9" t="str">
        <f t="shared" si="1"/>
        <v>Root Search by Surname - What You Need to Know</v>
      </c>
      <c r="E14" s="2">
        <f t="shared" si="2"/>
        <v>850</v>
      </c>
    </row>
    <row r="15">
      <c r="A15" s="8" t="s">
        <v>92</v>
      </c>
      <c r="B15" s="5" t="s">
        <v>92</v>
      </c>
      <c r="C15" s="9" t="str">
        <f t="shared" si="1"/>
        <v>The History and Meaning of the Last Name Miara</v>
      </c>
      <c r="E15" s="2">
        <f t="shared" si="2"/>
        <v>626</v>
      </c>
    </row>
    <row r="16">
      <c r="A16" s="8" t="s">
        <v>93</v>
      </c>
      <c r="B16" s="5" t="s">
        <v>93</v>
      </c>
      <c r="C16" s="9" t="str">
        <f t="shared" si="1"/>
        <v>Planting a Good Family Name: How to Make Your Name Last for Generations</v>
      </c>
      <c r="E16" s="2">
        <f t="shared" si="2"/>
        <v>674</v>
      </c>
    </row>
    <row r="17">
      <c r="A17" s="8" t="s">
        <v>94</v>
      </c>
      <c r="B17" s="5" t="s">
        <v>94</v>
      </c>
      <c r="C17" s="9" t="str">
        <f t="shared" si="1"/>
        <v>The Meaning and Significance of Last Names</v>
      </c>
      <c r="E17" s="2">
        <f t="shared" si="2"/>
        <v>514</v>
      </c>
    </row>
    <row r="18">
      <c r="A18" s="8" t="s">
        <v>95</v>
      </c>
      <c r="B18" s="5" t="s">
        <v>95</v>
      </c>
      <c r="C18" s="9" t="str">
        <f t="shared" si="1"/>
        <v>Locating the ID Number by First and Last Name</v>
      </c>
      <c r="E18" s="2">
        <f t="shared" si="2"/>
        <v>524</v>
      </c>
    </row>
    <row r="19">
      <c r="A19" s="8" t="s">
        <v>96</v>
      </c>
      <c r="B19" s="5" t="s">
        <v>96</v>
      </c>
      <c r="C19" s="9" t="str">
        <f t="shared" si="1"/>
        <v>Surname Origin Search: A Comprehensive Guide</v>
      </c>
      <c r="E19" s="2">
        <f t="shared" si="2"/>
        <v>649</v>
      </c>
    </row>
    <row r="20">
      <c r="A20" s="8" t="s">
        <v>97</v>
      </c>
      <c r="B20" s="5" t="s">
        <v>97</v>
      </c>
      <c r="C20" s="9" t="str">
        <f t="shared" si="1"/>
        <v>Surname Meaning - What Does Your Last Name Say About You?</v>
      </c>
      <c r="E20" s="2">
        <f t="shared" si="2"/>
        <v>586</v>
      </c>
    </row>
    <row r="21">
      <c r="A21" s="8" t="s">
        <v>98</v>
      </c>
      <c r="B21" s="5" t="s">
        <v>98</v>
      </c>
      <c r="C21" s="9" t="str">
        <f t="shared" si="1"/>
        <v>Last Name Change Appointment at the Ministry of the Interior</v>
      </c>
      <c r="E21" s="2">
        <f t="shared" si="2"/>
        <v>575</v>
      </c>
    </row>
    <row r="22">
      <c r="A22" s="8" t="s">
        <v>99</v>
      </c>
      <c r="B22" s="8" t="s">
        <v>99</v>
      </c>
      <c r="C22" s="9" t="str">
        <f t="shared" si="1"/>
        <v>Surname Plaque for Exterior Wall: Everything You Need to Know</v>
      </c>
      <c r="E22" s="2">
        <f t="shared" si="2"/>
        <v>589</v>
      </c>
    </row>
    <row r="23">
      <c r="A23" s="8" t="s">
        <v>100</v>
      </c>
      <c r="B23" s="5" t="s">
        <v>100</v>
      </c>
      <c r="C23" s="9" t="str">
        <f t="shared" si="1"/>
        <v>Surname Change in Israel: Everything You Need to Know</v>
      </c>
      <c r="E23" s="2">
        <f t="shared" si="2"/>
        <v>908</v>
      </c>
    </row>
    <row r="24">
      <c r="A24" s="8" t="s">
        <v>101</v>
      </c>
      <c r="B24" s="5" t="s">
        <v>101</v>
      </c>
      <c r="C24" s="9" t="str">
        <f t="shared" si="1"/>
        <v>The History of the Hori Surname</v>
      </c>
      <c r="E24" s="2">
        <f t="shared" si="2"/>
        <v>505</v>
      </c>
    </row>
    <row r="25">
      <c r="A25" s="8" t="s">
        <v>102</v>
      </c>
      <c r="B25" s="5" t="s">
        <v>102</v>
      </c>
      <c r="C25" s="9" t="str">
        <f t="shared" si="1"/>
        <v>Moroccan Surnames: A Comprehensive Guide</v>
      </c>
      <c r="E25" s="2">
        <f t="shared" si="2"/>
        <v>793</v>
      </c>
    </row>
    <row r="26">
      <c r="A26" s="8" t="s">
        <v>103</v>
      </c>
      <c r="B26" s="5" t="s">
        <v>103</v>
      </c>
      <c r="C26" s="9" t="str">
        <f t="shared" si="1"/>
        <v>Surname Change After Marriage: Everything You Need to Know</v>
      </c>
      <c r="E26" s="2">
        <f t="shared" si="2"/>
        <v>471</v>
      </c>
    </row>
    <row r="27">
      <c r="A27" s="8" t="s">
        <v>104</v>
      </c>
      <c r="B27" s="8" t="s">
        <v>104</v>
      </c>
      <c r="C27" s="9" t="str">
        <f t="shared" si="1"/>
        <v>Search Relatives by Last Name - A Comprehensive Guide</v>
      </c>
      <c r="E27" s="2">
        <f t="shared" si="2"/>
        <v>710</v>
      </c>
    </row>
    <row r="28">
      <c r="A28" s="8" t="s">
        <v>105</v>
      </c>
      <c r="B28" s="5" t="s">
        <v>105</v>
      </c>
      <c r="C28" s="9" t="str">
        <f t="shared" si="1"/>
        <v>Changing Last Name After Marriage in Israel - Ministry of the Interior</v>
      </c>
      <c r="E28" s="2">
        <f t="shared" si="2"/>
        <v>788</v>
      </c>
    </row>
    <row r="29">
      <c r="A29" s="8" t="s">
        <v>106</v>
      </c>
      <c r="B29" s="5" t="s">
        <v>106</v>
      </c>
      <c r="C29" s="9" t="str">
        <f t="shared" si="1"/>
        <v>Change Last Name Online - How to Legally Change Your Last Name</v>
      </c>
      <c r="E29" s="2">
        <f t="shared" si="2"/>
        <v>529</v>
      </c>
    </row>
    <row r="30">
      <c r="A30" s="8" t="s">
        <v>107</v>
      </c>
      <c r="B30" s="5" t="s">
        <v>107</v>
      </c>
      <c r="C30" s="9" t="str">
        <f t="shared" si="1"/>
        <v>Ashkenazi Surnames: A Comprehensive Guide</v>
      </c>
      <c r="E30" s="2">
        <f t="shared" si="2"/>
        <v>486</v>
      </c>
    </row>
    <row r="31">
      <c r="A31" s="8" t="s">
        <v>108</v>
      </c>
      <c r="B31" s="5" t="s">
        <v>108</v>
      </c>
      <c r="C31" s="9" t="str">
        <f t="shared" si="1"/>
        <v>Surnames in English: Exploring the History and Meaning Behind Common Last Names</v>
      </c>
      <c r="E31" s="2">
        <f t="shared" si="2"/>
        <v>755</v>
      </c>
    </row>
    <row r="32">
      <c r="A32" s="8" t="s">
        <v>109</v>
      </c>
      <c r="B32" s="5" t="s">
        <v>109</v>
      </c>
      <c r="C32" s="9" t="str">
        <f t="shared" si="1"/>
        <v>What is the Significance of Last Name in Passports?</v>
      </c>
      <c r="E32" s="2">
        <f t="shared" si="2"/>
        <v>593</v>
      </c>
    </row>
    <row r="33">
      <c r="A33" s="8" t="s">
        <v>110</v>
      </c>
      <c r="B33" s="5" t="s">
        <v>110</v>
      </c>
      <c r="C33" s="9" t="str">
        <f t="shared" si="1"/>
        <v>Locating an Address by First and Last Name</v>
      </c>
      <c r="E33" s="2">
        <f t="shared" si="2"/>
        <v>522</v>
      </c>
    </row>
    <row r="34">
      <c r="A34" s="8" t="s">
        <v>111</v>
      </c>
      <c r="B34" s="5" t="s">
        <v>111</v>
      </c>
      <c r="C34" s="9" t="str">
        <f t="shared" si="1"/>
        <v>Choosing a Last Name: What to Consider and How to Decide</v>
      </c>
      <c r="E34" s="2">
        <f t="shared" si="2"/>
        <v>1161</v>
      </c>
    </row>
    <row r="35">
      <c r="A35" s="8" t="s">
        <v>112</v>
      </c>
      <c r="B35" s="5" t="s">
        <v>112</v>
      </c>
      <c r="C35" s="9" t="str">
        <f t="shared" si="1"/>
        <v>Maya Kay – A Comprehensive Look at the Last Name</v>
      </c>
      <c r="E35" s="2">
        <f t="shared" si="2"/>
        <v>638</v>
      </c>
    </row>
    <row r="36">
      <c r="A36" s="8" t="s">
        <v>113</v>
      </c>
      <c r="B36" s="5" t="s">
        <v>113</v>
      </c>
      <c r="C36" s="9" t="str">
        <f t="shared" si="1"/>
        <v>Ashkenazi Surname Origin</v>
      </c>
      <c r="E36" s="2">
        <f t="shared" si="2"/>
        <v>479</v>
      </c>
    </row>
    <row r="37">
      <c r="A37" s="8" t="s">
        <v>114</v>
      </c>
      <c r="B37" s="5" t="s">
        <v>114</v>
      </c>
      <c r="C37" s="9" t="str">
        <f t="shared" si="1"/>
        <v>Aluminum Name Plates: Everything You Need to Know</v>
      </c>
      <c r="E37" s="2">
        <f t="shared" si="2"/>
        <v>590</v>
      </c>
    </row>
    <row r="38">
      <c r="A38" s="8" t="s">
        <v>115</v>
      </c>
      <c r="B38" s="5" t="s">
        <v>115</v>
      </c>
      <c r="C38" s="9" t="str">
        <f t="shared" si="1"/>
        <v>The Meaning and Origin of the Last Name Hanin</v>
      </c>
      <c r="E38" s="2">
        <f t="shared" si="2"/>
        <v>512</v>
      </c>
    </row>
    <row r="39">
      <c r="A39" s="8" t="s">
        <v>116</v>
      </c>
      <c r="B39" s="5" t="s">
        <v>116</v>
      </c>
      <c r="C39" s="9" t="str">
        <f t="shared" si="1"/>
        <v>Finding an Address by Last Name</v>
      </c>
      <c r="E39" s="2">
        <f t="shared" si="2"/>
        <v>528</v>
      </c>
    </row>
    <row r="40">
      <c r="A40" s="8" t="s">
        <v>117</v>
      </c>
      <c r="B40" s="5" t="s">
        <v>117</v>
      </c>
      <c r="C40" s="9" t="str">
        <f t="shared" si="1"/>
        <v>Country of Origin by Surname</v>
      </c>
      <c r="E40" s="2">
        <f t="shared" si="2"/>
        <v>567</v>
      </c>
    </row>
    <row r="41">
      <c r="A41" s="8" t="s">
        <v>118</v>
      </c>
      <c r="B41" s="5" t="s">
        <v>118</v>
      </c>
      <c r="C41" s="9" t="str">
        <f t="shared" si="1"/>
        <v>Surname Change After Marriage: Everything You Need to Know</v>
      </c>
      <c r="E41" s="2">
        <f t="shared" si="2"/>
        <v>691</v>
      </c>
    </row>
    <row r="42">
      <c r="A42" s="8" t="s">
        <v>119</v>
      </c>
      <c r="B42" s="5" t="s">
        <v>119</v>
      </c>
      <c r="C42" s="9" t="str">
        <f t="shared" si="1"/>
        <v>Last Name Animals: A Comprehensive Guide</v>
      </c>
      <c r="E42" s="2">
        <f t="shared" si="2"/>
        <v>676</v>
      </c>
    </row>
    <row r="43">
      <c r="A43" s="8" t="s">
        <v>120</v>
      </c>
      <c r="B43" s="8" t="s">
        <v>120</v>
      </c>
      <c r="C43" s="9" t="str">
        <f t="shared" si="1"/>
        <v>Celebrating Chanukah with the Cohen Family</v>
      </c>
      <c r="E43" s="2">
        <f t="shared" si="2"/>
        <v>797</v>
      </c>
    </row>
    <row r="44">
      <c r="A44" s="8" t="s">
        <v>121</v>
      </c>
      <c r="B44" s="5" t="s">
        <v>121</v>
      </c>
      <c r="C44" s="9" t="str">
        <f t="shared" si="1"/>
        <v>Who Should Be Notified of a Last Name Change?</v>
      </c>
      <c r="E44" s="2">
        <f t="shared" si="2"/>
        <v>559</v>
      </c>
    </row>
    <row r="45">
      <c r="A45" s="8" t="s">
        <v>122</v>
      </c>
      <c r="B45" s="5" t="s">
        <v>122</v>
      </c>
      <c r="C45" s="9" t="str">
        <f t="shared" si="1"/>
        <v>Crowned with a Surname - An Israeli Perspective</v>
      </c>
      <c r="E45" s="2">
        <f t="shared" si="2"/>
        <v>694</v>
      </c>
    </row>
    <row r="46">
      <c r="A46" s="8" t="s">
        <v>123</v>
      </c>
      <c r="B46" s="5" t="s">
        <v>123</v>
      </c>
      <c r="C46" s="9" t="str">
        <f t="shared" si="1"/>
        <v>Last Name Transgressions: What You Need to Know</v>
      </c>
      <c r="E46" s="2">
        <f t="shared" si="2"/>
        <v>635</v>
      </c>
    </row>
    <row r="47">
      <c r="A47" s="8" t="s">
        <v>124</v>
      </c>
      <c r="B47" s="5" t="s">
        <v>124</v>
      </c>
      <c r="C47" s="9" t="str">
        <f t="shared" si="1"/>
        <v>Idit Silman: An Inspirational Israeli Blogger</v>
      </c>
      <c r="E47" s="2">
        <f t="shared" si="2"/>
        <v>599</v>
      </c>
    </row>
    <row r="48">
      <c r="A48" s="8" t="s">
        <v>125</v>
      </c>
      <c r="B48" s="5" t="s">
        <v>125</v>
      </c>
      <c r="C48" s="9" t="str">
        <f t="shared" si="1"/>
        <v>Surname Sign: What It Is and How to Use It</v>
      </c>
      <c r="E48" s="2">
        <f t="shared" si="2"/>
        <v>598</v>
      </c>
    </row>
    <row r="49">
      <c r="A49" s="8" t="s">
        <v>126</v>
      </c>
      <c r="B49" s="5" t="s">
        <v>126</v>
      </c>
      <c r="C49" s="9" t="str">
        <f t="shared" si="1"/>
        <v>Metal Surname Plaque – A Unique Way to Showcase Your Family Name</v>
      </c>
      <c r="E49" s="2">
        <f t="shared" si="2"/>
        <v>549</v>
      </c>
    </row>
    <row r="50">
      <c r="A50" s="8" t="s">
        <v>127</v>
      </c>
      <c r="B50" s="5" t="s">
        <v>127</v>
      </c>
      <c r="C50" s="9" t="str">
        <f t="shared" si="1"/>
        <v>Eastern Surnames: A Comprehensive Guide</v>
      </c>
      <c r="E50" s="2">
        <f t="shared" si="2"/>
        <v>447</v>
      </c>
    </row>
    <row r="51">
      <c r="A51" s="8" t="s">
        <v>128</v>
      </c>
      <c r="B51" s="5" t="s">
        <v>128</v>
      </c>
      <c r="C51" s="9" t="str">
        <f t="shared" si="1"/>
        <v>Iraqi Surnames: A Comprehensive Guide</v>
      </c>
      <c r="E51" s="2">
        <f t="shared" si="2"/>
        <v>619</v>
      </c>
    </row>
    <row r="52">
      <c r="A52" s="8" t="s">
        <v>129</v>
      </c>
      <c r="B52" s="5" t="s">
        <v>129</v>
      </c>
      <c r="C52" s="9" t="str">
        <f t="shared" si="1"/>
        <v>The History and Meaning of the Shikli Surname</v>
      </c>
      <c r="E52" s="2">
        <f t="shared" si="2"/>
        <v>438</v>
      </c>
    </row>
    <row r="53">
      <c r="A53" s="8" t="s">
        <v>130</v>
      </c>
      <c r="B53" s="5" t="s">
        <v>130</v>
      </c>
      <c r="C53" s="9" t="str">
        <f t="shared" si="1"/>
        <v>The Fascinating History of Last Names</v>
      </c>
      <c r="E53" s="2">
        <f t="shared" si="2"/>
        <v>544</v>
      </c>
    </row>
    <row r="54">
      <c r="A54" s="8" t="s">
        <v>131</v>
      </c>
      <c r="B54" s="5" t="s">
        <v>131</v>
      </c>
      <c r="C54" s="9" t="str">
        <f t="shared" si="1"/>
        <v>Confirmation of Surname Change</v>
      </c>
      <c r="E54" s="2">
        <f t="shared" si="2"/>
        <v>458</v>
      </c>
    </row>
    <row r="55">
      <c r="A55" s="8" t="s">
        <v>132</v>
      </c>
      <c r="B55" s="5" t="s">
        <v>132</v>
      </c>
      <c r="C55" s="9" t="str">
        <f t="shared" si="1"/>
        <v>The Last Name: A Comprehensive Guide</v>
      </c>
      <c r="E55" s="2">
        <f t="shared" si="2"/>
        <v>1054</v>
      </c>
    </row>
    <row r="56">
      <c r="A56" s="8" t="s">
        <v>133</v>
      </c>
      <c r="B56" s="5" t="s">
        <v>133</v>
      </c>
      <c r="C56" s="9" t="str">
        <f t="shared" si="1"/>
        <v>The History and Meaning of the Apota Last Name</v>
      </c>
      <c r="E56" s="2">
        <f t="shared" si="2"/>
        <v>1759</v>
      </c>
    </row>
    <row r="57">
      <c r="A57" s="8" t="s">
        <v>134</v>
      </c>
      <c r="B57" s="5" t="s">
        <v>134</v>
      </c>
      <c r="C57" s="9" t="str">
        <f t="shared" si="1"/>
        <v>The History and Meaning of the Armoza Surname</v>
      </c>
      <c r="E57" s="2">
        <f t="shared" si="2"/>
        <v>628</v>
      </c>
    </row>
    <row r="58">
      <c r="A58" s="8" t="s">
        <v>135</v>
      </c>
      <c r="B58" s="5" t="s">
        <v>135</v>
      </c>
      <c r="C58" s="9" t="str">
        <f t="shared" si="1"/>
        <v>Lost Last Name: What to Do When You Don't Know Your Family Name</v>
      </c>
      <c r="E58" s="2">
        <f t="shared" si="2"/>
        <v>373</v>
      </c>
    </row>
    <row r="59">
      <c r="A59" s="8" t="s">
        <v>136</v>
      </c>
      <c r="B59" s="5" t="s">
        <v>136</v>
      </c>
      <c r="C59" s="9" t="str">
        <f t="shared" si="1"/>
        <v>The History and Meaning of the Bachar Last Name</v>
      </c>
      <c r="E59" s="2">
        <f t="shared" si="2"/>
        <v>1027</v>
      </c>
    </row>
    <row r="60">
      <c r="A60" s="8" t="s">
        <v>137</v>
      </c>
      <c r="B60" s="5" t="s">
        <v>137</v>
      </c>
      <c r="C60" s="9" t="str">
        <f t="shared" si="1"/>
        <v>Last Name Mistakes: How to Avoid Them</v>
      </c>
      <c r="E60" s="2">
        <f t="shared" si="2"/>
        <v>485</v>
      </c>
    </row>
    <row r="61">
      <c r="A61" s="8" t="s">
        <v>138</v>
      </c>
      <c r="B61" s="5" t="s">
        <v>138</v>
      </c>
      <c r="C61" s="9" t="str">
        <f t="shared" si="1"/>
        <v>The Fascinating History of the Kalphon Last Name</v>
      </c>
      <c r="E61" s="2">
        <f t="shared" si="2"/>
        <v>757</v>
      </c>
    </row>
    <row r="62">
      <c r="A62" s="8" t="s">
        <v>139</v>
      </c>
      <c r="B62" s="5" t="s">
        <v>139</v>
      </c>
      <c r="C62" s="9" t="str">
        <f t="shared" si="1"/>
        <v>The Meaning Behind My Last Name</v>
      </c>
      <c r="E62" s="2">
        <f t="shared" si="2"/>
        <v>988</v>
      </c>
    </row>
    <row r="63">
      <c r="A63" s="8" t="s">
        <v>140</v>
      </c>
      <c r="B63" s="5" t="s">
        <v>140</v>
      </c>
      <c r="C63" s="9" t="str">
        <f t="shared" si="1"/>
        <v>The History and Meaning of the Moalem Last Name</v>
      </c>
      <c r="E63" s="2">
        <f t="shared" si="2"/>
        <v>584</v>
      </c>
    </row>
    <row r="64">
      <c r="A64" s="8" t="s">
        <v>141</v>
      </c>
      <c r="B64" s="5" t="s">
        <v>141</v>
      </c>
      <c r="C64" s="9" t="str">
        <f t="shared" si="1"/>
        <v>Kriaf: A Look at the History of the Surname</v>
      </c>
      <c r="E64" s="2">
        <f t="shared" si="2"/>
        <v>513</v>
      </c>
    </row>
    <row r="65">
      <c r="A65" s="8" t="s">
        <v>142</v>
      </c>
      <c r="B65" s="5" t="s">
        <v>142</v>
      </c>
      <c r="C65" s="9" t="str">
        <f t="shared" si="1"/>
        <v>Changing Last Name on ID Card in Israel</v>
      </c>
      <c r="E65" s="2">
        <f t="shared" si="2"/>
        <v>569</v>
      </c>
    </row>
    <row r="66">
      <c r="A66" s="8" t="s">
        <v>143</v>
      </c>
      <c r="B66" s="5" t="s">
        <v>143</v>
      </c>
      <c r="C66" s="9" t="str">
        <f t="shared" si="1"/>
        <v>Jewish Surnames: History, Meaning and Origin</v>
      </c>
      <c r="E66" s="2">
        <f t="shared" si="2"/>
        <v>543</v>
      </c>
    </row>
    <row r="67">
      <c r="A67" s="8" t="s">
        <v>144</v>
      </c>
      <c r="B67" s="5" t="s">
        <v>144</v>
      </c>
      <c r="C67" s="9" t="str">
        <f t="shared" si="1"/>
        <v>Persian Surnames: A Comprehensive Guide</v>
      </c>
      <c r="E67" s="2">
        <f t="shared" si="2"/>
        <v>535</v>
      </c>
    </row>
    <row r="68">
      <c r="A68" s="8" t="s">
        <v>145</v>
      </c>
      <c r="B68" s="5" t="s">
        <v>145</v>
      </c>
      <c r="C68" s="9" t="str">
        <f t="shared" si="1"/>
        <v>144 Searching People by Last Name</v>
      </c>
      <c r="E68" s="2">
        <f t="shared" si="2"/>
        <v>455</v>
      </c>
    </row>
    <row r="69">
      <c r="A69" s="8" t="s">
        <v>146</v>
      </c>
      <c r="B69" s="5" t="s">
        <v>146</v>
      </c>
      <c r="C69" s="9" t="str">
        <f t="shared" si="1"/>
        <v>Avichar Last Name: A Comprehensive Guide</v>
      </c>
      <c r="E69" s="2">
        <f t="shared" si="2"/>
        <v>879</v>
      </c>
    </row>
    <row r="70">
      <c r="A70" s="8" t="s">
        <v>147</v>
      </c>
      <c r="B70" s="5" t="s">
        <v>147</v>
      </c>
      <c r="C70" s="9" t="str">
        <f t="shared" si="1"/>
        <v>Last Name Change Approval Ministry of the Interior</v>
      </c>
      <c r="E70" s="2">
        <f t="shared" si="2"/>
        <v>1519</v>
      </c>
    </row>
    <row r="71">
      <c r="A71" s="8" t="s">
        <v>148</v>
      </c>
      <c r="B71" s="5" t="s">
        <v>148</v>
      </c>
      <c r="C71" s="9" t="str">
        <f t="shared" si="1"/>
        <v>Elakim Last Name: A Comprehensive Guide</v>
      </c>
      <c r="E71" s="2">
        <f t="shared" si="2"/>
        <v>1159</v>
      </c>
    </row>
    <row r="72">
      <c r="A72" s="8" t="s">
        <v>149</v>
      </c>
      <c r="B72" s="5" t="s">
        <v>149</v>
      </c>
      <c r="C72" s="9" t="str">
        <f t="shared" si="1"/>
        <v>Bohnik Last Name: Origin, Meaning and History</v>
      </c>
      <c r="E72" s="2">
        <f t="shared" si="2"/>
        <v>720</v>
      </c>
    </row>
    <row r="73">
      <c r="A73" s="8" t="s">
        <v>150</v>
      </c>
      <c r="B73" s="5" t="s">
        <v>150</v>
      </c>
      <c r="C73" s="9" t="str">
        <f t="shared" si="1"/>
        <v>What is the Meaning of Last Name?</v>
      </c>
      <c r="E73" s="2">
        <f t="shared" si="2"/>
        <v>545</v>
      </c>
    </row>
    <row r="74">
      <c r="A74" s="8" t="s">
        <v>151</v>
      </c>
      <c r="B74" s="5" t="s">
        <v>151</v>
      </c>
      <c r="C74" s="9" t="str">
        <f t="shared" si="1"/>
        <v>Added Another Last Name - What Does It Mean?</v>
      </c>
      <c r="E74" s="2">
        <f t="shared" si="2"/>
        <v>618</v>
      </c>
    </row>
    <row r="75">
      <c r="A75" s="8" t="s">
        <v>152</v>
      </c>
      <c r="B75" s="5" t="s">
        <v>152</v>
      </c>
      <c r="C75" s="9" t="str">
        <f t="shared" si="1"/>
        <v>Identification of Origin by Surname</v>
      </c>
      <c r="E75" s="2">
        <f t="shared" si="2"/>
        <v>715</v>
      </c>
    </row>
    <row r="76">
      <c r="A76" s="8" t="s">
        <v>153</v>
      </c>
      <c r="B76" s="5" t="s">
        <v>153</v>
      </c>
      <c r="C76" s="9" t="str">
        <f t="shared" si="1"/>
        <v>Last Name Essential: What You Need to Know</v>
      </c>
      <c r="E76" s="2">
        <f t="shared" si="2"/>
        <v>419</v>
      </c>
    </row>
    <row r="77">
      <c r="A77" s="8" t="s">
        <v>154</v>
      </c>
      <c r="B77" s="5" t="s">
        <v>154</v>
      </c>
      <c r="C77" s="9" t="str">
        <f t="shared" si="1"/>
        <v>Mobile Phone Search by First and Last Name</v>
      </c>
      <c r="E77" s="2">
        <f t="shared" si="2"/>
        <v>846</v>
      </c>
    </row>
    <row r="78">
      <c r="A78" s="8" t="s">
        <v>155</v>
      </c>
      <c r="B78" s="5" t="s">
        <v>155</v>
      </c>
      <c r="C78" s="9" t="str">
        <f t="shared" si="1"/>
        <v>Hammi: An Overview of the Surname</v>
      </c>
      <c r="E78" s="2">
        <f t="shared" si="2"/>
        <v>418</v>
      </c>
    </row>
    <row r="79">
      <c r="A79" s="8" t="s">
        <v>156</v>
      </c>
      <c r="B79" s="5" t="s">
        <v>156</v>
      </c>
      <c r="C79" s="9" t="str">
        <f t="shared" si="1"/>
        <v>The History and Meaning of the Katz Last Name</v>
      </c>
      <c r="E79" s="2">
        <f t="shared" si="2"/>
        <v>812</v>
      </c>
    </row>
    <row r="80">
      <c r="A80" s="8" t="s">
        <v>157</v>
      </c>
      <c r="B80" s="5" t="s">
        <v>157</v>
      </c>
      <c r="C80" s="9" t="str">
        <f t="shared" si="1"/>
        <v>Change Last Name: Everything You Need to Know</v>
      </c>
      <c r="E80" s="2">
        <f t="shared" si="2"/>
        <v>449</v>
      </c>
    </row>
    <row r="81">
      <c r="A81" s="8" t="s">
        <v>158</v>
      </c>
      <c r="B81" s="5" t="s">
        <v>158</v>
      </c>
      <c r="C81" s="9" t="str">
        <f t="shared" si="1"/>
        <v>Mimran Surname: History, Origin and Meaning</v>
      </c>
      <c r="E81" s="2">
        <f t="shared" si="2"/>
        <v>539</v>
      </c>
    </row>
    <row r="82">
      <c r="A82" s="8"/>
      <c r="C82" s="10"/>
    </row>
    <row r="83">
      <c r="A83" s="8"/>
      <c r="C83" s="10"/>
    </row>
    <row r="84">
      <c r="A84" s="8"/>
      <c r="C84" s="10"/>
    </row>
    <row r="85">
      <c r="A85" s="8"/>
      <c r="C85" s="10"/>
    </row>
    <row r="86">
      <c r="A86" s="8"/>
      <c r="C86" s="10"/>
    </row>
    <row r="87">
      <c r="A87" s="8"/>
      <c r="C87" s="10"/>
    </row>
    <row r="88">
      <c r="A88" s="8"/>
      <c r="C88" s="10"/>
    </row>
    <row r="89">
      <c r="A89" s="8"/>
      <c r="C89" s="10"/>
    </row>
    <row r="90">
      <c r="A90" s="8"/>
      <c r="C90" s="10"/>
    </row>
    <row r="91">
      <c r="A91" s="8"/>
      <c r="C91" s="10"/>
    </row>
    <row r="92">
      <c r="A92" s="8"/>
      <c r="C92" s="10"/>
    </row>
    <row r="93">
      <c r="A93" s="8"/>
      <c r="C93" s="10"/>
    </row>
    <row r="94">
      <c r="A94" s="8"/>
      <c r="C94" s="10"/>
    </row>
    <row r="95">
      <c r="A95" s="8"/>
      <c r="C95" s="10"/>
    </row>
    <row r="96">
      <c r="A96" s="8"/>
      <c r="C96" s="10"/>
    </row>
    <row r="97">
      <c r="A97" s="8"/>
      <c r="C97" s="10"/>
    </row>
    <row r="98">
      <c r="A98" s="8"/>
      <c r="C98" s="10"/>
    </row>
    <row r="99">
      <c r="A99" s="8"/>
      <c r="C99" s="10"/>
    </row>
    <row r="100">
      <c r="A100" s="8"/>
      <c r="C100" s="10"/>
    </row>
    <row r="101">
      <c r="A101" s="8"/>
      <c r="C101" s="10"/>
    </row>
    <row r="102">
      <c r="A102" s="8"/>
      <c r="C102" s="10"/>
    </row>
    <row r="103">
      <c r="A103" s="8"/>
      <c r="C103" s="10"/>
    </row>
    <row r="104">
      <c r="A104" s="8"/>
      <c r="C104" s="10"/>
    </row>
    <row r="105">
      <c r="A105" s="8"/>
      <c r="C105" s="10"/>
    </row>
    <row r="106">
      <c r="A106" s="8"/>
      <c r="C106" s="10"/>
    </row>
    <row r="107">
      <c r="A107" s="8"/>
      <c r="C107" s="10"/>
    </row>
    <row r="108">
      <c r="A108" s="8"/>
      <c r="C108" s="10"/>
    </row>
    <row r="109">
      <c r="A109" s="8"/>
      <c r="C109" s="10"/>
    </row>
    <row r="110">
      <c r="A110" s="8"/>
      <c r="C110" s="10"/>
    </row>
    <row r="111">
      <c r="A111" s="8"/>
      <c r="C111" s="10"/>
    </row>
    <row r="112">
      <c r="A112" s="8"/>
      <c r="C112" s="10"/>
    </row>
    <row r="113">
      <c r="A113" s="8"/>
      <c r="C113" s="10"/>
    </row>
    <row r="114">
      <c r="A114" s="8"/>
      <c r="C114" s="10"/>
    </row>
    <row r="115">
      <c r="A115" s="8"/>
      <c r="C115" s="10"/>
    </row>
    <row r="116">
      <c r="A116" s="8"/>
      <c r="C116" s="10"/>
    </row>
    <row r="117">
      <c r="A117" s="8"/>
      <c r="C117" s="10"/>
    </row>
    <row r="118">
      <c r="A118" s="8"/>
      <c r="C118" s="10"/>
    </row>
    <row r="119">
      <c r="A119" s="8"/>
      <c r="C119" s="10"/>
    </row>
    <row r="120">
      <c r="A120" s="8"/>
      <c r="C120" s="10"/>
    </row>
    <row r="121">
      <c r="A121" s="8"/>
      <c r="C121" s="10"/>
    </row>
    <row r="122">
      <c r="A122" s="8"/>
      <c r="C122" s="10"/>
    </row>
    <row r="123">
      <c r="A123" s="8"/>
      <c r="C123" s="10"/>
    </row>
    <row r="124">
      <c r="A124" s="8"/>
      <c r="C124" s="10"/>
    </row>
    <row r="125">
      <c r="A125" s="8"/>
      <c r="C125" s="10"/>
    </row>
    <row r="126">
      <c r="A126" s="8"/>
      <c r="C126" s="10"/>
    </row>
    <row r="127">
      <c r="A127" s="8"/>
      <c r="C127" s="10"/>
    </row>
    <row r="128">
      <c r="A128" s="8"/>
      <c r="C128" s="10"/>
    </row>
    <row r="129">
      <c r="A129" s="8"/>
      <c r="C129" s="10"/>
    </row>
    <row r="130">
      <c r="A130" s="8"/>
      <c r="C130" s="10"/>
    </row>
    <row r="131">
      <c r="A131" s="8"/>
      <c r="C131" s="10"/>
    </row>
    <row r="132">
      <c r="A132" s="8"/>
      <c r="C132" s="10"/>
    </row>
    <row r="133">
      <c r="A133" s="8"/>
      <c r="C133" s="10"/>
    </row>
    <row r="134">
      <c r="A134" s="8"/>
      <c r="C134" s="10"/>
    </row>
    <row r="135">
      <c r="A135" s="8"/>
      <c r="C135" s="10"/>
    </row>
    <row r="136">
      <c r="A136" s="8"/>
      <c r="C136" s="10"/>
    </row>
    <row r="137">
      <c r="A137" s="8"/>
      <c r="C137" s="10"/>
    </row>
    <row r="138">
      <c r="A138" s="8"/>
      <c r="C138" s="10"/>
    </row>
    <row r="139">
      <c r="A139" s="8"/>
      <c r="C139" s="10"/>
    </row>
    <row r="140">
      <c r="A140" s="8"/>
      <c r="C140" s="10"/>
    </row>
    <row r="141">
      <c r="A141" s="8"/>
      <c r="C141" s="10"/>
    </row>
    <row r="142">
      <c r="A142" s="8"/>
      <c r="C142" s="10"/>
    </row>
    <row r="143">
      <c r="A143" s="8"/>
      <c r="C143" s="10"/>
    </row>
    <row r="144">
      <c r="A144" s="8"/>
      <c r="C144" s="10"/>
    </row>
    <row r="145">
      <c r="A145" s="8"/>
      <c r="C145" s="10"/>
    </row>
    <row r="146">
      <c r="A146" s="8"/>
      <c r="C146" s="10"/>
    </row>
    <row r="147">
      <c r="A147" s="8"/>
      <c r="C147" s="10"/>
    </row>
    <row r="148">
      <c r="A148" s="8"/>
      <c r="C148" s="10"/>
    </row>
    <row r="149">
      <c r="A149" s="8"/>
      <c r="C149" s="10"/>
    </row>
    <row r="150">
      <c r="A150" s="8"/>
      <c r="C150" s="10"/>
    </row>
    <row r="151">
      <c r="A151" s="8"/>
      <c r="C151" s="10"/>
    </row>
    <row r="152">
      <c r="A152" s="8"/>
      <c r="C152" s="10"/>
    </row>
    <row r="153">
      <c r="A153" s="8"/>
      <c r="C153" s="10"/>
    </row>
    <row r="154">
      <c r="A154" s="8"/>
      <c r="C154" s="10"/>
    </row>
    <row r="155">
      <c r="A155" s="8"/>
      <c r="C155" s="10"/>
    </row>
    <row r="156">
      <c r="A156" s="8"/>
      <c r="C156" s="10"/>
    </row>
    <row r="157">
      <c r="A157" s="8"/>
      <c r="C157" s="10"/>
    </row>
    <row r="158">
      <c r="A158" s="8"/>
      <c r="C158" s="10"/>
    </row>
    <row r="159">
      <c r="A159" s="8"/>
      <c r="C159" s="10"/>
    </row>
    <row r="160">
      <c r="A160" s="8"/>
      <c r="C160" s="10"/>
    </row>
    <row r="161">
      <c r="A161" s="8"/>
      <c r="C161" s="10"/>
    </row>
    <row r="162">
      <c r="A162" s="8"/>
      <c r="C162" s="10"/>
    </row>
    <row r="163">
      <c r="A163" s="8"/>
      <c r="C163" s="10"/>
    </row>
    <row r="164">
      <c r="A164" s="8"/>
      <c r="C164" s="10"/>
    </row>
    <row r="165">
      <c r="A165" s="8"/>
      <c r="C165" s="10"/>
    </row>
    <row r="166">
      <c r="A166" s="8"/>
      <c r="C166" s="10"/>
    </row>
    <row r="167">
      <c r="A167" s="8"/>
      <c r="C167" s="10"/>
    </row>
    <row r="168">
      <c r="A168" s="8"/>
      <c r="C168" s="10"/>
    </row>
    <row r="169">
      <c r="A169" s="8"/>
      <c r="C169" s="10"/>
    </row>
    <row r="170">
      <c r="A170" s="8"/>
      <c r="C170" s="10"/>
    </row>
    <row r="171">
      <c r="A171" s="8"/>
      <c r="C171" s="10"/>
    </row>
    <row r="172">
      <c r="A172" s="8"/>
      <c r="C172" s="10"/>
    </row>
    <row r="173">
      <c r="A173" s="8"/>
      <c r="C173" s="10"/>
    </row>
    <row r="174">
      <c r="A174" s="8"/>
      <c r="C174" s="10"/>
    </row>
    <row r="175">
      <c r="A175" s="8"/>
      <c r="C175" s="10"/>
    </row>
    <row r="176">
      <c r="A176" s="8"/>
      <c r="C176" s="10"/>
    </row>
    <row r="177">
      <c r="A177" s="8"/>
      <c r="C177" s="10"/>
    </row>
    <row r="178">
      <c r="A178" s="8"/>
      <c r="C178" s="10"/>
    </row>
    <row r="179">
      <c r="A179" s="8"/>
      <c r="C179" s="10"/>
    </row>
    <row r="180">
      <c r="A180" s="8"/>
      <c r="C180" s="10"/>
    </row>
    <row r="181">
      <c r="A181" s="8"/>
      <c r="C181" s="10"/>
    </row>
    <row r="182">
      <c r="A182" s="8"/>
      <c r="C182" s="10"/>
    </row>
    <row r="183">
      <c r="A183" s="8"/>
      <c r="C183" s="10"/>
    </row>
    <row r="184">
      <c r="A184" s="8"/>
      <c r="C184" s="10"/>
    </row>
    <row r="185">
      <c r="A185" s="8"/>
      <c r="C185" s="10"/>
    </row>
    <row r="186">
      <c r="A186" s="8"/>
      <c r="C186" s="10"/>
    </row>
    <row r="187">
      <c r="A187" s="8"/>
      <c r="C187" s="10"/>
    </row>
    <row r="188">
      <c r="A188" s="8"/>
      <c r="C188" s="10"/>
    </row>
    <row r="189">
      <c r="A189" s="8"/>
      <c r="C189" s="10"/>
    </row>
    <row r="190">
      <c r="A190" s="8"/>
      <c r="C190" s="10"/>
    </row>
    <row r="191">
      <c r="A191" s="8"/>
      <c r="C191" s="10"/>
    </row>
    <row r="192">
      <c r="A192" s="8"/>
      <c r="C192" s="10"/>
    </row>
    <row r="193">
      <c r="A193" s="8"/>
      <c r="C193" s="10"/>
    </row>
    <row r="194">
      <c r="A194" s="8"/>
      <c r="C194" s="10"/>
    </row>
    <row r="195">
      <c r="A195" s="8"/>
      <c r="C195" s="10"/>
    </row>
    <row r="196">
      <c r="A196" s="8"/>
      <c r="C196" s="10"/>
    </row>
    <row r="197">
      <c r="A197" s="8"/>
      <c r="C197" s="10"/>
    </row>
    <row r="198">
      <c r="A198" s="8"/>
      <c r="C198" s="10"/>
    </row>
    <row r="199">
      <c r="A199" s="8"/>
      <c r="C199" s="10"/>
    </row>
    <row r="200">
      <c r="A200" s="8"/>
      <c r="C200" s="10"/>
    </row>
    <row r="201">
      <c r="A201" s="8"/>
      <c r="C201" s="10"/>
    </row>
    <row r="202">
      <c r="A202" s="8"/>
      <c r="C202" s="10"/>
    </row>
    <row r="203">
      <c r="A203" s="8"/>
      <c r="C203" s="10"/>
    </row>
    <row r="204">
      <c r="A204" s="8"/>
      <c r="C204" s="10"/>
    </row>
    <row r="205">
      <c r="A205" s="8"/>
      <c r="C205" s="10"/>
    </row>
    <row r="206">
      <c r="A206" s="8"/>
      <c r="C206" s="10"/>
    </row>
    <row r="207">
      <c r="A207" s="8"/>
      <c r="C207" s="10"/>
    </row>
    <row r="208">
      <c r="A208" s="8"/>
      <c r="C208" s="10"/>
    </row>
    <row r="209">
      <c r="A209" s="8"/>
      <c r="C209" s="10"/>
    </row>
    <row r="210">
      <c r="A210" s="8"/>
      <c r="C210" s="10"/>
    </row>
    <row r="211">
      <c r="A211" s="8"/>
      <c r="C211" s="10"/>
    </row>
    <row r="212">
      <c r="A212" s="8"/>
      <c r="C212" s="10"/>
    </row>
    <row r="213">
      <c r="A213" s="8"/>
      <c r="C213" s="10"/>
    </row>
    <row r="214">
      <c r="A214" s="8"/>
      <c r="C214" s="10"/>
    </row>
    <row r="215">
      <c r="A215" s="8"/>
      <c r="C215" s="10"/>
    </row>
    <row r="216">
      <c r="A216" s="8"/>
      <c r="C216" s="10"/>
    </row>
    <row r="217">
      <c r="A217" s="8"/>
      <c r="C217" s="10"/>
    </row>
    <row r="218">
      <c r="A218" s="8"/>
      <c r="C218" s="10"/>
    </row>
    <row r="219">
      <c r="A219" s="8"/>
      <c r="C219" s="10"/>
    </row>
    <row r="220">
      <c r="A220" s="8"/>
      <c r="C220" s="10"/>
    </row>
    <row r="221">
      <c r="A221" s="8"/>
      <c r="C221" s="10"/>
    </row>
    <row r="222">
      <c r="A222" s="8"/>
      <c r="C222" s="10"/>
    </row>
    <row r="223">
      <c r="A223" s="8"/>
      <c r="C223" s="10"/>
    </row>
    <row r="224">
      <c r="A224" s="8"/>
      <c r="C224" s="10"/>
    </row>
    <row r="225">
      <c r="A225" s="8"/>
      <c r="C225" s="10"/>
    </row>
    <row r="226">
      <c r="A226" s="8"/>
      <c r="C226" s="10"/>
    </row>
    <row r="227">
      <c r="A227" s="8"/>
      <c r="C227" s="10"/>
    </row>
    <row r="228">
      <c r="A228" s="8"/>
      <c r="C228" s="10"/>
    </row>
    <row r="229">
      <c r="A229" s="8"/>
      <c r="C229" s="10"/>
    </row>
    <row r="230">
      <c r="A230" s="8"/>
      <c r="C230" s="10"/>
    </row>
    <row r="231">
      <c r="A231" s="8"/>
      <c r="C231" s="10"/>
    </row>
    <row r="232">
      <c r="A232" s="8"/>
      <c r="C232" s="10"/>
    </row>
    <row r="233">
      <c r="A233" s="8"/>
      <c r="C233" s="10"/>
    </row>
    <row r="234">
      <c r="A234" s="8"/>
      <c r="C234" s="10"/>
    </row>
    <row r="235">
      <c r="A235" s="8"/>
      <c r="C235" s="10"/>
    </row>
    <row r="236">
      <c r="A236" s="8"/>
      <c r="C236" s="10"/>
    </row>
    <row r="237">
      <c r="A237" s="8"/>
      <c r="C237" s="10"/>
    </row>
    <row r="238">
      <c r="A238" s="8"/>
      <c r="C238" s="10"/>
    </row>
    <row r="239">
      <c r="A239" s="8"/>
      <c r="C239" s="10"/>
    </row>
    <row r="240">
      <c r="A240" s="8"/>
      <c r="C240" s="10"/>
    </row>
    <row r="241">
      <c r="A241" s="8"/>
      <c r="C241" s="10"/>
    </row>
    <row r="242">
      <c r="A242" s="8"/>
      <c r="C242" s="10"/>
    </row>
    <row r="243">
      <c r="A243" s="8"/>
      <c r="C243" s="10"/>
    </row>
    <row r="244">
      <c r="A244" s="8"/>
      <c r="C244" s="10"/>
    </row>
    <row r="245">
      <c r="A245" s="8"/>
      <c r="C245" s="10"/>
    </row>
    <row r="246">
      <c r="A246" s="8"/>
      <c r="C246" s="10"/>
    </row>
    <row r="247">
      <c r="A247" s="8"/>
      <c r="C247" s="10"/>
    </row>
    <row r="248">
      <c r="A248" s="8"/>
      <c r="C248" s="10"/>
    </row>
    <row r="249">
      <c r="A249" s="8"/>
      <c r="C249" s="10"/>
    </row>
    <row r="250">
      <c r="A250" s="8"/>
      <c r="C250" s="10"/>
    </row>
    <row r="251">
      <c r="A251" s="8"/>
      <c r="C251" s="10"/>
    </row>
    <row r="252">
      <c r="A252" s="8"/>
      <c r="C252" s="10"/>
    </row>
    <row r="253">
      <c r="A253" s="8"/>
      <c r="C253" s="10"/>
    </row>
    <row r="254">
      <c r="A254" s="8"/>
      <c r="C254" s="10"/>
    </row>
    <row r="255">
      <c r="A255" s="8"/>
      <c r="C255" s="10"/>
    </row>
    <row r="256">
      <c r="A256" s="8"/>
      <c r="C256" s="10"/>
    </row>
    <row r="257">
      <c r="A257" s="8"/>
      <c r="C257" s="10"/>
    </row>
    <row r="258">
      <c r="A258" s="8"/>
      <c r="C258" s="10"/>
    </row>
    <row r="259">
      <c r="A259" s="8"/>
      <c r="C259" s="10"/>
    </row>
    <row r="260">
      <c r="A260" s="8"/>
      <c r="C260" s="10"/>
    </row>
    <row r="261">
      <c r="A261" s="8"/>
      <c r="C261" s="10"/>
    </row>
    <row r="262">
      <c r="A262" s="8"/>
      <c r="C262" s="10"/>
    </row>
    <row r="263">
      <c r="A263" s="8"/>
      <c r="C263" s="10"/>
    </row>
    <row r="264">
      <c r="A264" s="8"/>
      <c r="C264" s="10"/>
    </row>
    <row r="265">
      <c r="A265" s="8"/>
      <c r="C265" s="10"/>
    </row>
    <row r="266">
      <c r="A266" s="8"/>
      <c r="C266" s="10"/>
    </row>
    <row r="267">
      <c r="A267" s="8"/>
      <c r="C267" s="10"/>
    </row>
    <row r="268">
      <c r="A268" s="8"/>
      <c r="C268" s="10"/>
    </row>
    <row r="269">
      <c r="A269" s="8"/>
      <c r="C269" s="10"/>
    </row>
    <row r="270">
      <c r="A270" s="8"/>
      <c r="C270" s="10"/>
    </row>
    <row r="271">
      <c r="A271" s="8"/>
      <c r="C271" s="10"/>
    </row>
    <row r="272">
      <c r="A272" s="8"/>
      <c r="C272" s="10"/>
    </row>
    <row r="273">
      <c r="A273" s="8"/>
      <c r="C273" s="10"/>
    </row>
    <row r="274">
      <c r="A274" s="8"/>
      <c r="C274" s="10"/>
    </row>
    <row r="275">
      <c r="A275" s="8"/>
      <c r="C275" s="10"/>
    </row>
    <row r="276">
      <c r="A276" s="8"/>
      <c r="C276" s="10"/>
    </row>
    <row r="277">
      <c r="A277" s="8"/>
      <c r="C277" s="10"/>
    </row>
    <row r="278">
      <c r="A278" s="8"/>
      <c r="C278" s="10"/>
    </row>
    <row r="279">
      <c r="A279" s="8"/>
      <c r="C279" s="10"/>
    </row>
    <row r="280">
      <c r="A280" s="8"/>
      <c r="C280" s="10"/>
    </row>
    <row r="281">
      <c r="A281" s="8"/>
      <c r="C281" s="10"/>
    </row>
    <row r="282">
      <c r="A282" s="8"/>
      <c r="C282" s="10"/>
    </row>
    <row r="283">
      <c r="A283" s="8"/>
      <c r="C283" s="10"/>
    </row>
    <row r="284">
      <c r="A284" s="8"/>
      <c r="C284" s="10"/>
    </row>
    <row r="285">
      <c r="A285" s="8"/>
      <c r="C285" s="10"/>
    </row>
    <row r="286">
      <c r="A286" s="8"/>
      <c r="C286" s="10"/>
    </row>
    <row r="287">
      <c r="A287" s="8"/>
      <c r="C287" s="10"/>
    </row>
    <row r="288">
      <c r="A288" s="8"/>
      <c r="C288" s="10"/>
    </row>
    <row r="289">
      <c r="A289" s="8"/>
      <c r="C289" s="10"/>
    </row>
    <row r="290">
      <c r="A290" s="8"/>
      <c r="C290" s="10"/>
    </row>
    <row r="291">
      <c r="A291" s="8"/>
      <c r="C291" s="10"/>
    </row>
    <row r="292">
      <c r="A292" s="8"/>
      <c r="C292" s="10"/>
    </row>
    <row r="293">
      <c r="A293" s="8"/>
      <c r="C293" s="10"/>
    </row>
    <row r="294">
      <c r="A294" s="8"/>
      <c r="C294" s="10"/>
    </row>
    <row r="295">
      <c r="A295" s="8"/>
      <c r="C295" s="10"/>
    </row>
    <row r="296">
      <c r="A296" s="8"/>
      <c r="C296" s="10"/>
    </row>
    <row r="297">
      <c r="A297" s="8"/>
      <c r="C297" s="10"/>
    </row>
    <row r="298">
      <c r="A298" s="8"/>
      <c r="C298" s="10"/>
    </row>
    <row r="299">
      <c r="A299" s="8"/>
      <c r="C299" s="10"/>
    </row>
    <row r="300">
      <c r="A300" s="8"/>
      <c r="C300" s="10"/>
    </row>
    <row r="301">
      <c r="A301" s="8"/>
      <c r="C301" s="10"/>
    </row>
    <row r="302">
      <c r="A302" s="8"/>
      <c r="C302" s="10"/>
    </row>
    <row r="303">
      <c r="A303" s="8"/>
      <c r="C303" s="10"/>
    </row>
    <row r="304">
      <c r="A304" s="8"/>
      <c r="C304" s="10"/>
    </row>
    <row r="305">
      <c r="A305" s="8"/>
      <c r="C305" s="10"/>
    </row>
    <row r="306">
      <c r="A306" s="8"/>
      <c r="C306" s="10"/>
    </row>
    <row r="307">
      <c r="A307" s="8"/>
      <c r="C307" s="10"/>
    </row>
    <row r="308">
      <c r="A308" s="8"/>
      <c r="C308" s="10"/>
    </row>
    <row r="309">
      <c r="A309" s="8"/>
      <c r="C309" s="10"/>
    </row>
    <row r="310">
      <c r="A310" s="8"/>
      <c r="C310" s="10"/>
    </row>
    <row r="311">
      <c r="A311" s="8"/>
      <c r="C311" s="10"/>
    </row>
    <row r="312">
      <c r="A312" s="8"/>
      <c r="C312" s="10"/>
    </row>
    <row r="313">
      <c r="A313" s="8"/>
      <c r="C313" s="10"/>
    </row>
    <row r="314">
      <c r="A314" s="8"/>
      <c r="C314" s="10"/>
    </row>
    <row r="315">
      <c r="A315" s="8"/>
      <c r="C315" s="10"/>
    </row>
    <row r="316">
      <c r="A316" s="8"/>
      <c r="C316" s="10"/>
    </row>
    <row r="317">
      <c r="A317" s="8"/>
      <c r="C317" s="10"/>
    </row>
    <row r="318">
      <c r="A318" s="8"/>
      <c r="C318" s="10"/>
    </row>
    <row r="319">
      <c r="A319" s="8"/>
      <c r="C319" s="10"/>
    </row>
    <row r="320">
      <c r="A320" s="8"/>
      <c r="C320" s="10"/>
    </row>
    <row r="321">
      <c r="A321" s="8"/>
      <c r="C321" s="10"/>
    </row>
    <row r="322">
      <c r="A322" s="8"/>
      <c r="C322" s="10"/>
    </row>
    <row r="323">
      <c r="A323" s="8"/>
      <c r="C323" s="10"/>
    </row>
    <row r="324">
      <c r="A324" s="8"/>
      <c r="C324" s="10"/>
    </row>
    <row r="325">
      <c r="A325" s="8"/>
      <c r="C325" s="10"/>
    </row>
    <row r="326">
      <c r="A326" s="8"/>
      <c r="C326" s="10"/>
    </row>
    <row r="327">
      <c r="A327" s="8"/>
      <c r="C327" s="10"/>
    </row>
    <row r="328">
      <c r="A328" s="8"/>
      <c r="C328" s="10"/>
    </row>
    <row r="329">
      <c r="A329" s="8"/>
      <c r="C329" s="10"/>
    </row>
    <row r="330">
      <c r="A330" s="8"/>
      <c r="C330" s="10"/>
    </row>
    <row r="331">
      <c r="A331" s="8"/>
      <c r="C331" s="10"/>
    </row>
    <row r="332">
      <c r="A332" s="8"/>
      <c r="C332" s="10"/>
    </row>
    <row r="333">
      <c r="A333" s="8"/>
      <c r="C333" s="10"/>
    </row>
    <row r="334">
      <c r="A334" s="8"/>
      <c r="C334" s="10"/>
    </row>
    <row r="335">
      <c r="A335" s="8"/>
      <c r="C335" s="10"/>
    </row>
    <row r="336">
      <c r="A336" s="8"/>
      <c r="C336" s="10"/>
    </row>
    <row r="337">
      <c r="A337" s="8"/>
      <c r="C337" s="10"/>
    </row>
    <row r="338">
      <c r="A338" s="8"/>
      <c r="C338" s="10"/>
    </row>
    <row r="339">
      <c r="A339" s="8"/>
      <c r="C339" s="10"/>
    </row>
    <row r="340">
      <c r="A340" s="8"/>
      <c r="C340" s="10"/>
    </row>
    <row r="341">
      <c r="A341" s="8"/>
      <c r="C341" s="10"/>
    </row>
    <row r="342">
      <c r="A342" s="8"/>
      <c r="C342" s="10"/>
    </row>
    <row r="343">
      <c r="A343" s="8"/>
      <c r="C343" s="10"/>
    </row>
    <row r="344">
      <c r="A344" s="8"/>
      <c r="C344" s="10"/>
    </row>
    <row r="345">
      <c r="A345" s="8"/>
      <c r="C345" s="10"/>
    </row>
    <row r="346">
      <c r="A346" s="8"/>
      <c r="C346" s="10"/>
    </row>
    <row r="347">
      <c r="A347" s="8"/>
      <c r="C347" s="10"/>
    </row>
    <row r="348">
      <c r="A348" s="8"/>
      <c r="C348" s="10"/>
    </row>
    <row r="349">
      <c r="A349" s="8"/>
      <c r="C349" s="10"/>
    </row>
    <row r="350">
      <c r="A350" s="8"/>
      <c r="C350" s="10"/>
    </row>
    <row r="351">
      <c r="A351" s="8"/>
      <c r="C351" s="10"/>
    </row>
    <row r="352">
      <c r="A352" s="8"/>
      <c r="C352" s="10"/>
    </row>
    <row r="353">
      <c r="A353" s="8"/>
      <c r="C353" s="10"/>
    </row>
    <row r="354">
      <c r="A354" s="8"/>
      <c r="C354" s="10"/>
    </row>
    <row r="355">
      <c r="A355" s="8"/>
      <c r="C355" s="10"/>
    </row>
    <row r="356">
      <c r="A356" s="8"/>
      <c r="C356" s="10"/>
    </row>
    <row r="357">
      <c r="A357" s="8"/>
      <c r="C357" s="10"/>
    </row>
    <row r="358">
      <c r="A358" s="8"/>
      <c r="C358" s="10"/>
    </row>
    <row r="359">
      <c r="A359" s="8"/>
      <c r="C359" s="10"/>
    </row>
    <row r="360">
      <c r="A360" s="8"/>
      <c r="C360" s="10"/>
    </row>
    <row r="361">
      <c r="A361" s="8"/>
      <c r="C361" s="10"/>
    </row>
    <row r="362">
      <c r="A362" s="8"/>
      <c r="C362" s="10"/>
    </row>
    <row r="363">
      <c r="A363" s="8"/>
      <c r="C363" s="10"/>
    </row>
    <row r="364">
      <c r="A364" s="8"/>
      <c r="C364" s="10"/>
    </row>
    <row r="365">
      <c r="A365" s="8"/>
      <c r="C365" s="10"/>
    </row>
    <row r="366">
      <c r="A366" s="8"/>
      <c r="C366" s="10"/>
    </row>
    <row r="367">
      <c r="A367" s="8"/>
      <c r="C367" s="10"/>
    </row>
    <row r="368">
      <c r="A368" s="8"/>
      <c r="C368" s="10"/>
    </row>
    <row r="369">
      <c r="A369" s="8"/>
      <c r="C369" s="10"/>
    </row>
    <row r="370">
      <c r="A370" s="8"/>
      <c r="C370" s="10"/>
    </row>
    <row r="371">
      <c r="A371" s="8"/>
      <c r="C371" s="10"/>
    </row>
    <row r="372">
      <c r="A372" s="8"/>
      <c r="C372" s="10"/>
    </row>
    <row r="373">
      <c r="A373" s="8"/>
      <c r="C373" s="10"/>
    </row>
    <row r="374">
      <c r="A374" s="8"/>
      <c r="C374" s="10"/>
    </row>
    <row r="375">
      <c r="A375" s="8"/>
      <c r="C375" s="10"/>
    </row>
    <row r="376">
      <c r="A376" s="8"/>
      <c r="C376" s="10"/>
    </row>
    <row r="377">
      <c r="A377" s="8"/>
      <c r="C377" s="10"/>
    </row>
    <row r="378">
      <c r="A378" s="8"/>
      <c r="C378" s="10"/>
    </row>
    <row r="379">
      <c r="A379" s="8"/>
      <c r="C379" s="10"/>
    </row>
    <row r="380">
      <c r="A380" s="8"/>
      <c r="C380" s="10"/>
    </row>
    <row r="381">
      <c r="A381" s="8"/>
      <c r="C381" s="10"/>
    </row>
    <row r="382">
      <c r="A382" s="8"/>
      <c r="C382" s="10"/>
    </row>
    <row r="383">
      <c r="A383" s="8"/>
      <c r="C383" s="10"/>
    </row>
    <row r="384">
      <c r="A384" s="8"/>
      <c r="C384" s="10"/>
    </row>
    <row r="385">
      <c r="A385" s="8"/>
      <c r="C385" s="10"/>
    </row>
    <row r="386">
      <c r="A386" s="8"/>
      <c r="C386" s="10"/>
    </row>
    <row r="387">
      <c r="A387" s="8"/>
      <c r="C387" s="10"/>
    </row>
    <row r="388">
      <c r="A388" s="8"/>
      <c r="C388" s="10"/>
    </row>
    <row r="389">
      <c r="A389" s="8"/>
      <c r="C389" s="10"/>
    </row>
    <row r="390">
      <c r="A390" s="8"/>
      <c r="C390" s="10"/>
    </row>
    <row r="391">
      <c r="A391" s="8"/>
      <c r="C391" s="10"/>
    </row>
    <row r="392">
      <c r="A392" s="8"/>
      <c r="C392" s="10"/>
    </row>
    <row r="393">
      <c r="A393" s="8"/>
      <c r="C393" s="10"/>
    </row>
    <row r="394">
      <c r="A394" s="8"/>
      <c r="C394" s="10"/>
    </row>
    <row r="395">
      <c r="A395" s="8"/>
      <c r="C395" s="10"/>
    </row>
    <row r="396">
      <c r="A396" s="8"/>
      <c r="C396" s="10"/>
    </row>
    <row r="397">
      <c r="A397" s="8"/>
      <c r="C397" s="10"/>
    </row>
    <row r="398">
      <c r="A398" s="8"/>
      <c r="C398" s="10"/>
    </row>
    <row r="399">
      <c r="A399" s="8"/>
      <c r="C399" s="10"/>
    </row>
    <row r="400">
      <c r="A400" s="8"/>
      <c r="C400" s="10"/>
    </row>
    <row r="401">
      <c r="A401" s="8"/>
      <c r="C401" s="10"/>
    </row>
    <row r="402">
      <c r="A402" s="8"/>
      <c r="C402" s="10"/>
    </row>
    <row r="403">
      <c r="A403" s="8"/>
      <c r="C403" s="10"/>
    </row>
    <row r="404">
      <c r="A404" s="8"/>
      <c r="C404" s="10"/>
    </row>
    <row r="405">
      <c r="A405" s="8"/>
      <c r="C405" s="10"/>
    </row>
    <row r="406">
      <c r="A406" s="8"/>
      <c r="C406" s="10"/>
    </row>
    <row r="407">
      <c r="A407" s="8"/>
      <c r="C407" s="10"/>
    </row>
    <row r="408">
      <c r="A408" s="8"/>
      <c r="C408" s="10"/>
    </row>
    <row r="409">
      <c r="A409" s="8"/>
      <c r="C409" s="10"/>
    </row>
    <row r="410">
      <c r="A410" s="8"/>
      <c r="C410" s="10"/>
    </row>
    <row r="411">
      <c r="A411" s="8"/>
      <c r="C411" s="10"/>
    </row>
    <row r="412">
      <c r="A412" s="8"/>
      <c r="C412" s="10"/>
    </row>
    <row r="413">
      <c r="A413" s="8"/>
      <c r="C413" s="10"/>
    </row>
    <row r="414">
      <c r="A414" s="8"/>
      <c r="C414" s="10"/>
    </row>
    <row r="415">
      <c r="A415" s="8"/>
      <c r="C415" s="10"/>
    </row>
    <row r="416">
      <c r="A416" s="8"/>
      <c r="C416" s="10"/>
    </row>
    <row r="417">
      <c r="A417" s="8"/>
      <c r="C417" s="10"/>
    </row>
    <row r="418">
      <c r="A418" s="8"/>
      <c r="C418" s="10"/>
    </row>
    <row r="419">
      <c r="A419" s="8"/>
      <c r="C419" s="10"/>
    </row>
    <row r="420">
      <c r="A420" s="8"/>
      <c r="C420" s="10"/>
    </row>
    <row r="421">
      <c r="A421" s="8"/>
      <c r="C421" s="10"/>
    </row>
    <row r="422">
      <c r="A422" s="8"/>
      <c r="C422" s="10"/>
    </row>
    <row r="423">
      <c r="A423" s="8"/>
      <c r="C423" s="10"/>
    </row>
    <row r="424">
      <c r="A424" s="8"/>
      <c r="C424" s="10"/>
    </row>
    <row r="425">
      <c r="A425" s="8"/>
      <c r="C425" s="10"/>
    </row>
    <row r="426">
      <c r="A426" s="8"/>
      <c r="C426" s="10"/>
    </row>
    <row r="427">
      <c r="A427" s="8"/>
      <c r="C427" s="10"/>
    </row>
    <row r="428">
      <c r="A428" s="8"/>
      <c r="C428" s="10"/>
    </row>
    <row r="429">
      <c r="A429" s="8"/>
      <c r="C429" s="10"/>
    </row>
    <row r="430">
      <c r="A430" s="8"/>
      <c r="C430" s="10"/>
    </row>
    <row r="431">
      <c r="A431" s="8"/>
      <c r="C431" s="10"/>
    </row>
    <row r="432">
      <c r="A432" s="8"/>
      <c r="C432" s="10"/>
    </row>
    <row r="433">
      <c r="A433" s="8"/>
      <c r="C433" s="10"/>
    </row>
    <row r="434">
      <c r="A434" s="8"/>
      <c r="C434" s="10"/>
    </row>
    <row r="435">
      <c r="A435" s="8"/>
      <c r="C435" s="10"/>
    </row>
    <row r="436">
      <c r="A436" s="8"/>
      <c r="C436" s="10"/>
    </row>
    <row r="437">
      <c r="A437" s="8"/>
      <c r="C437" s="10"/>
    </row>
    <row r="438">
      <c r="A438" s="8"/>
      <c r="C438" s="10"/>
    </row>
    <row r="439">
      <c r="A439" s="8"/>
      <c r="C439" s="10"/>
    </row>
    <row r="440">
      <c r="A440" s="8"/>
      <c r="C440" s="10"/>
    </row>
    <row r="441">
      <c r="A441" s="8"/>
      <c r="C441" s="10"/>
    </row>
    <row r="442">
      <c r="A442" s="8"/>
      <c r="C442" s="10"/>
    </row>
    <row r="443">
      <c r="A443" s="8"/>
      <c r="C443" s="10"/>
    </row>
    <row r="444">
      <c r="A444" s="8"/>
      <c r="C444" s="10"/>
    </row>
    <row r="445">
      <c r="A445" s="8"/>
      <c r="C445" s="10"/>
    </row>
    <row r="446">
      <c r="A446" s="8"/>
      <c r="C446" s="10"/>
    </row>
    <row r="447">
      <c r="A447" s="8"/>
      <c r="C447" s="10"/>
    </row>
    <row r="448">
      <c r="A448" s="8"/>
      <c r="C448" s="10"/>
    </row>
    <row r="449">
      <c r="A449" s="8"/>
      <c r="C449" s="10"/>
    </row>
    <row r="450">
      <c r="A450" s="8"/>
      <c r="C450" s="10"/>
    </row>
    <row r="451">
      <c r="A451" s="8"/>
      <c r="C451" s="10"/>
    </row>
    <row r="452">
      <c r="A452" s="8"/>
      <c r="C452" s="10"/>
    </row>
    <row r="453">
      <c r="A453" s="8"/>
      <c r="C453" s="10"/>
    </row>
    <row r="454">
      <c r="A454" s="8"/>
      <c r="C454" s="10"/>
    </row>
    <row r="455">
      <c r="A455" s="8"/>
      <c r="C455" s="10"/>
    </row>
    <row r="456">
      <c r="A456" s="8"/>
      <c r="C456" s="10"/>
    </row>
    <row r="457">
      <c r="A457" s="8"/>
      <c r="C457" s="10"/>
    </row>
    <row r="458">
      <c r="A458" s="8"/>
      <c r="C458" s="10"/>
    </row>
    <row r="459">
      <c r="A459" s="8"/>
      <c r="C459" s="10"/>
    </row>
    <row r="460">
      <c r="A460" s="8"/>
      <c r="C460" s="10"/>
    </row>
    <row r="461">
      <c r="A461" s="8"/>
      <c r="C461" s="10"/>
    </row>
    <row r="462">
      <c r="A462" s="8"/>
      <c r="C462" s="10"/>
    </row>
    <row r="463">
      <c r="A463" s="8"/>
      <c r="C463" s="10"/>
    </row>
    <row r="464">
      <c r="A464" s="8"/>
      <c r="C464" s="10"/>
    </row>
    <row r="465">
      <c r="A465" s="8"/>
      <c r="C465" s="10"/>
    </row>
    <row r="466">
      <c r="A466" s="8"/>
      <c r="C466" s="10"/>
    </row>
    <row r="467">
      <c r="A467" s="8"/>
      <c r="C467" s="10"/>
    </row>
    <row r="468">
      <c r="A468" s="8"/>
      <c r="C468" s="10"/>
    </row>
    <row r="469">
      <c r="A469" s="8"/>
      <c r="C469" s="10"/>
    </row>
    <row r="470">
      <c r="A470" s="8"/>
      <c r="C470" s="10"/>
    </row>
    <row r="471">
      <c r="A471" s="8"/>
      <c r="C471" s="10"/>
    </row>
    <row r="472">
      <c r="A472" s="8"/>
      <c r="C472" s="10"/>
    </row>
    <row r="473">
      <c r="A473" s="8"/>
      <c r="C473" s="10"/>
    </row>
    <row r="474">
      <c r="A474" s="8"/>
      <c r="C474" s="10"/>
    </row>
    <row r="475">
      <c r="A475" s="8"/>
      <c r="C475" s="10"/>
    </row>
    <row r="476">
      <c r="A476" s="8"/>
      <c r="C476" s="10"/>
    </row>
    <row r="477">
      <c r="A477" s="8"/>
      <c r="C477" s="10"/>
    </row>
    <row r="478">
      <c r="A478" s="8"/>
      <c r="C478" s="10"/>
    </row>
    <row r="479">
      <c r="A479" s="8"/>
      <c r="C479" s="10"/>
    </row>
    <row r="480">
      <c r="A480" s="8"/>
      <c r="C480" s="10"/>
    </row>
    <row r="481">
      <c r="A481" s="8"/>
      <c r="C481" s="10"/>
    </row>
    <row r="482">
      <c r="A482" s="8"/>
      <c r="C482" s="10"/>
    </row>
    <row r="483">
      <c r="A483" s="8"/>
      <c r="C483" s="10"/>
    </row>
    <row r="484">
      <c r="A484" s="8"/>
      <c r="C484" s="10"/>
    </row>
    <row r="485">
      <c r="A485" s="8"/>
      <c r="C485" s="10"/>
    </row>
    <row r="486">
      <c r="A486" s="8"/>
      <c r="C486" s="10"/>
    </row>
    <row r="487">
      <c r="A487" s="8"/>
      <c r="C487" s="10"/>
    </row>
    <row r="488">
      <c r="A488" s="8"/>
      <c r="C488" s="10"/>
    </row>
    <row r="489">
      <c r="A489" s="8"/>
      <c r="C489" s="10"/>
    </row>
    <row r="490">
      <c r="A490" s="8"/>
      <c r="C490" s="10"/>
    </row>
    <row r="491">
      <c r="A491" s="8"/>
      <c r="C491" s="10"/>
    </row>
    <row r="492">
      <c r="A492" s="8"/>
      <c r="C492" s="10"/>
    </row>
    <row r="493">
      <c r="A493" s="8"/>
      <c r="C493" s="10"/>
    </row>
    <row r="494">
      <c r="A494" s="8"/>
      <c r="C494" s="10"/>
    </row>
    <row r="495">
      <c r="A495" s="8"/>
      <c r="C495" s="10"/>
    </row>
    <row r="496">
      <c r="A496" s="8"/>
      <c r="C496" s="10"/>
    </row>
    <row r="497">
      <c r="A497" s="8"/>
      <c r="C497" s="10"/>
    </row>
    <row r="498">
      <c r="A498" s="8"/>
      <c r="C498" s="10"/>
    </row>
    <row r="499">
      <c r="A499" s="8"/>
      <c r="C499" s="10"/>
    </row>
    <row r="500">
      <c r="A500" s="8"/>
      <c r="C500" s="10"/>
    </row>
    <row r="501">
      <c r="A501" s="8"/>
      <c r="C501" s="10"/>
    </row>
    <row r="502">
      <c r="A502" s="8"/>
      <c r="C502" s="10"/>
    </row>
    <row r="503">
      <c r="A503" s="8"/>
      <c r="C503" s="10"/>
    </row>
    <row r="504">
      <c r="A504" s="8"/>
      <c r="C504" s="10"/>
    </row>
    <row r="505">
      <c r="A505" s="8"/>
      <c r="C505" s="10"/>
    </row>
    <row r="506">
      <c r="A506" s="8"/>
      <c r="C506" s="10"/>
    </row>
    <row r="507">
      <c r="A507" s="8"/>
      <c r="C507" s="10"/>
    </row>
    <row r="508">
      <c r="A508" s="8"/>
      <c r="C508" s="10"/>
    </row>
    <row r="509">
      <c r="A509" s="8"/>
      <c r="C509" s="10"/>
    </row>
    <row r="510">
      <c r="A510" s="8"/>
      <c r="C510" s="10"/>
    </row>
    <row r="511">
      <c r="A511" s="8"/>
      <c r="C511" s="10"/>
    </row>
    <row r="512">
      <c r="A512" s="8"/>
      <c r="C512" s="10"/>
    </row>
    <row r="513">
      <c r="A513" s="8"/>
      <c r="C513" s="10"/>
    </row>
    <row r="514">
      <c r="A514" s="8"/>
      <c r="C514" s="10"/>
    </row>
    <row r="515">
      <c r="A515" s="8"/>
      <c r="C515" s="10"/>
    </row>
    <row r="516">
      <c r="A516" s="8"/>
      <c r="C516" s="10"/>
    </row>
    <row r="517">
      <c r="A517" s="8"/>
      <c r="C517" s="10"/>
    </row>
    <row r="518">
      <c r="A518" s="8"/>
      <c r="C518" s="10"/>
    </row>
    <row r="519">
      <c r="A519" s="8"/>
      <c r="C519" s="10"/>
    </row>
    <row r="520">
      <c r="A520" s="8"/>
      <c r="C520" s="10"/>
    </row>
    <row r="521">
      <c r="A521" s="8"/>
      <c r="C521" s="10"/>
    </row>
    <row r="522">
      <c r="A522" s="8"/>
      <c r="C522" s="10"/>
    </row>
    <row r="523">
      <c r="A523" s="8"/>
      <c r="C523" s="10"/>
    </row>
    <row r="524">
      <c r="A524" s="8"/>
      <c r="C524" s="10"/>
    </row>
    <row r="525">
      <c r="A525" s="8"/>
      <c r="C525" s="10"/>
    </row>
    <row r="526">
      <c r="A526" s="8"/>
      <c r="C526" s="10"/>
    </row>
    <row r="527">
      <c r="A527" s="8"/>
      <c r="C527" s="10"/>
    </row>
    <row r="528">
      <c r="A528" s="8"/>
      <c r="C528" s="10"/>
    </row>
    <row r="529">
      <c r="A529" s="8"/>
      <c r="C529" s="10"/>
    </row>
    <row r="530">
      <c r="A530" s="8"/>
      <c r="C530" s="10"/>
    </row>
    <row r="531">
      <c r="A531" s="8"/>
      <c r="C531" s="10"/>
    </row>
    <row r="532">
      <c r="A532" s="8"/>
      <c r="C532" s="10"/>
    </row>
    <row r="533">
      <c r="A533" s="8"/>
      <c r="C533" s="10"/>
    </row>
    <row r="534">
      <c r="A534" s="8"/>
      <c r="C534" s="10"/>
    </row>
    <row r="535">
      <c r="A535" s="8"/>
      <c r="C535" s="10"/>
    </row>
    <row r="536">
      <c r="A536" s="8"/>
      <c r="C536" s="10"/>
    </row>
    <row r="537">
      <c r="A537" s="8"/>
      <c r="C537" s="10"/>
    </row>
    <row r="538">
      <c r="A538" s="8"/>
      <c r="C538" s="10"/>
    </row>
    <row r="539">
      <c r="A539" s="8"/>
      <c r="C539" s="10"/>
    </row>
    <row r="540">
      <c r="A540" s="8"/>
      <c r="C540" s="10"/>
    </row>
    <row r="541">
      <c r="A541" s="8"/>
      <c r="C541" s="10"/>
    </row>
    <row r="542">
      <c r="A542" s="8"/>
      <c r="C542" s="10"/>
    </row>
    <row r="543">
      <c r="A543" s="8"/>
      <c r="C543" s="10"/>
    </row>
    <row r="544">
      <c r="A544" s="8"/>
      <c r="C544" s="10"/>
    </row>
    <row r="545">
      <c r="A545" s="8"/>
      <c r="C545" s="10"/>
    </row>
    <row r="546">
      <c r="A546" s="8"/>
      <c r="C546" s="10"/>
    </row>
    <row r="547">
      <c r="A547" s="8"/>
      <c r="C547" s="10"/>
    </row>
    <row r="548">
      <c r="A548" s="8"/>
      <c r="C548" s="10"/>
    </row>
    <row r="549">
      <c r="A549" s="8"/>
      <c r="C549" s="10"/>
    </row>
    <row r="550">
      <c r="A550" s="8"/>
      <c r="C550" s="10"/>
    </row>
    <row r="551">
      <c r="A551" s="8"/>
      <c r="C551" s="10"/>
    </row>
    <row r="552">
      <c r="A552" s="8"/>
      <c r="C552" s="10"/>
    </row>
    <row r="553">
      <c r="A553" s="8"/>
      <c r="C553" s="10"/>
    </row>
    <row r="554">
      <c r="A554" s="8"/>
      <c r="C554" s="10"/>
    </row>
    <row r="555">
      <c r="A555" s="8"/>
      <c r="C555" s="10"/>
    </row>
    <row r="556">
      <c r="A556" s="8"/>
      <c r="C556" s="10"/>
    </row>
    <row r="557">
      <c r="A557" s="8"/>
      <c r="C557" s="10"/>
    </row>
    <row r="558">
      <c r="A558" s="8"/>
      <c r="C558" s="10"/>
    </row>
    <row r="559">
      <c r="A559" s="8"/>
      <c r="C559" s="10"/>
    </row>
    <row r="560">
      <c r="A560" s="8"/>
      <c r="C560" s="10"/>
    </row>
    <row r="561">
      <c r="A561" s="8"/>
      <c r="C561" s="10"/>
    </row>
    <row r="562">
      <c r="A562" s="8"/>
      <c r="C562" s="10"/>
    </row>
    <row r="563">
      <c r="A563" s="8"/>
      <c r="C563" s="10"/>
    </row>
    <row r="564">
      <c r="A564" s="8"/>
      <c r="C564" s="10"/>
    </row>
    <row r="565">
      <c r="A565" s="8"/>
      <c r="C565" s="10"/>
    </row>
    <row r="566">
      <c r="A566" s="8"/>
      <c r="C566" s="10"/>
    </row>
    <row r="567">
      <c r="A567" s="8"/>
      <c r="C567" s="10"/>
    </row>
    <row r="568">
      <c r="A568" s="8"/>
      <c r="C568" s="10"/>
    </row>
    <row r="569">
      <c r="A569" s="8"/>
      <c r="C569" s="10"/>
    </row>
    <row r="570">
      <c r="A570" s="8"/>
      <c r="C570" s="10"/>
    </row>
    <row r="571">
      <c r="A571" s="8"/>
      <c r="C571" s="10"/>
    </row>
    <row r="572">
      <c r="A572" s="8"/>
      <c r="C572" s="10"/>
    </row>
    <row r="573">
      <c r="A573" s="8"/>
      <c r="C573" s="10"/>
    </row>
    <row r="574">
      <c r="A574" s="8"/>
      <c r="C574" s="10"/>
    </row>
    <row r="575">
      <c r="A575" s="8"/>
      <c r="C575" s="10"/>
    </row>
    <row r="576">
      <c r="A576" s="8"/>
      <c r="C576" s="10"/>
    </row>
    <row r="577">
      <c r="A577" s="8"/>
      <c r="C577" s="10"/>
    </row>
    <row r="578">
      <c r="A578" s="8"/>
      <c r="C578" s="10"/>
    </row>
    <row r="579">
      <c r="A579" s="8"/>
      <c r="C579" s="10"/>
    </row>
    <row r="580">
      <c r="A580" s="8"/>
      <c r="C580" s="10"/>
    </row>
    <row r="581">
      <c r="A581" s="8"/>
      <c r="C581" s="10"/>
    </row>
    <row r="582">
      <c r="A582" s="8"/>
      <c r="C582" s="10"/>
    </row>
    <row r="583">
      <c r="A583" s="8"/>
      <c r="C583" s="10"/>
    </row>
    <row r="584">
      <c r="A584" s="8"/>
      <c r="C584" s="10"/>
    </row>
    <row r="585">
      <c r="A585" s="8"/>
      <c r="C585" s="10"/>
    </row>
    <row r="586">
      <c r="A586" s="8"/>
      <c r="C586" s="10"/>
    </row>
    <row r="587">
      <c r="A587" s="8"/>
      <c r="C587" s="10"/>
    </row>
    <row r="588">
      <c r="A588" s="8"/>
      <c r="C588" s="10"/>
    </row>
    <row r="589">
      <c r="A589" s="8"/>
      <c r="C589" s="10"/>
    </row>
    <row r="590">
      <c r="A590" s="8"/>
      <c r="C590" s="10"/>
    </row>
    <row r="591">
      <c r="A591" s="8"/>
      <c r="C591" s="10"/>
    </row>
    <row r="592">
      <c r="A592" s="8"/>
      <c r="C592" s="10"/>
    </row>
    <row r="593">
      <c r="A593" s="8"/>
      <c r="C593" s="10"/>
    </row>
    <row r="594">
      <c r="A594" s="8"/>
      <c r="C594" s="10"/>
    </row>
    <row r="595">
      <c r="A595" s="8"/>
      <c r="C595" s="10"/>
    </row>
    <row r="596">
      <c r="A596" s="8"/>
      <c r="C596" s="10"/>
    </row>
    <row r="597">
      <c r="A597" s="8"/>
      <c r="C597" s="10"/>
    </row>
    <row r="598">
      <c r="A598" s="8"/>
      <c r="C598" s="10"/>
    </row>
    <row r="599">
      <c r="A599" s="8"/>
      <c r="C599" s="10"/>
    </row>
    <row r="600">
      <c r="A600" s="8"/>
      <c r="C600" s="10"/>
    </row>
    <row r="601">
      <c r="A601" s="8"/>
      <c r="C601" s="10"/>
    </row>
    <row r="602">
      <c r="A602" s="8"/>
      <c r="C602" s="10"/>
    </row>
    <row r="603">
      <c r="A603" s="8"/>
      <c r="C603" s="10"/>
    </row>
    <row r="604">
      <c r="A604" s="8"/>
      <c r="C604" s="10"/>
    </row>
    <row r="605">
      <c r="A605" s="8"/>
      <c r="C605" s="10"/>
    </row>
    <row r="606">
      <c r="A606" s="8"/>
      <c r="C606" s="10"/>
    </row>
    <row r="607">
      <c r="A607" s="8"/>
      <c r="C607" s="10"/>
    </row>
    <row r="608">
      <c r="A608" s="8"/>
      <c r="C608" s="10"/>
    </row>
    <row r="609">
      <c r="A609" s="8"/>
      <c r="C609" s="10"/>
    </row>
    <row r="610">
      <c r="A610" s="8"/>
      <c r="C610" s="10"/>
    </row>
    <row r="611">
      <c r="A611" s="8"/>
      <c r="C611" s="10"/>
    </row>
    <row r="612">
      <c r="A612" s="8"/>
      <c r="C612" s="10"/>
    </row>
    <row r="613">
      <c r="A613" s="8"/>
      <c r="C613" s="10"/>
    </row>
    <row r="614">
      <c r="A614" s="8"/>
      <c r="C614" s="10"/>
    </row>
    <row r="615">
      <c r="A615" s="8"/>
      <c r="C615" s="10"/>
    </row>
    <row r="616">
      <c r="A616" s="8"/>
      <c r="C616" s="10"/>
    </row>
    <row r="617">
      <c r="A617" s="8"/>
      <c r="C617" s="10"/>
    </row>
    <row r="618">
      <c r="A618" s="8"/>
      <c r="C618" s="10"/>
    </row>
    <row r="619">
      <c r="A619" s="8"/>
      <c r="C619" s="10"/>
    </row>
    <row r="620">
      <c r="A620" s="8"/>
      <c r="C620" s="10"/>
    </row>
    <row r="621">
      <c r="A621" s="8"/>
      <c r="C621" s="10"/>
    </row>
    <row r="622">
      <c r="A622" s="8"/>
      <c r="C622" s="10"/>
    </row>
    <row r="623">
      <c r="A623" s="8"/>
      <c r="C623" s="10"/>
    </row>
    <row r="624">
      <c r="A624" s="8"/>
      <c r="C624" s="10"/>
    </row>
    <row r="625">
      <c r="A625" s="8"/>
      <c r="C625" s="10"/>
    </row>
    <row r="626">
      <c r="A626" s="8"/>
      <c r="C626" s="10"/>
    </row>
    <row r="627">
      <c r="A627" s="8"/>
      <c r="C627" s="10"/>
    </row>
    <row r="628">
      <c r="A628" s="8"/>
      <c r="C628" s="10"/>
    </row>
    <row r="629">
      <c r="A629" s="8"/>
      <c r="C629" s="10"/>
    </row>
    <row r="630">
      <c r="A630" s="8"/>
      <c r="C630" s="10"/>
    </row>
    <row r="631">
      <c r="A631" s="8"/>
      <c r="C631" s="10"/>
    </row>
    <row r="632">
      <c r="A632" s="8"/>
      <c r="C632" s="10"/>
    </row>
    <row r="633">
      <c r="A633" s="8"/>
      <c r="C633" s="10"/>
    </row>
    <row r="634">
      <c r="A634" s="8"/>
      <c r="C634" s="10"/>
    </row>
    <row r="635">
      <c r="A635" s="8"/>
      <c r="C635" s="10"/>
    </row>
    <row r="636">
      <c r="A636" s="8"/>
      <c r="C636" s="10"/>
    </row>
    <row r="637">
      <c r="A637" s="8"/>
      <c r="C637" s="10"/>
    </row>
    <row r="638">
      <c r="A638" s="8"/>
      <c r="C638" s="10"/>
    </row>
    <row r="639">
      <c r="A639" s="8"/>
      <c r="C639" s="10"/>
    </row>
    <row r="640">
      <c r="A640" s="8"/>
      <c r="C640" s="10"/>
    </row>
    <row r="641">
      <c r="A641" s="8"/>
      <c r="C641" s="10"/>
    </row>
    <row r="642">
      <c r="A642" s="8"/>
      <c r="C642" s="10"/>
    </row>
    <row r="643">
      <c r="A643" s="8"/>
      <c r="C643" s="10"/>
    </row>
    <row r="644">
      <c r="A644" s="8"/>
      <c r="C644" s="10"/>
    </row>
    <row r="645">
      <c r="A645" s="8"/>
      <c r="C645" s="10"/>
    </row>
    <row r="646">
      <c r="A646" s="8"/>
      <c r="C646" s="10"/>
    </row>
    <row r="647">
      <c r="A647" s="8"/>
      <c r="C647" s="10"/>
    </row>
    <row r="648">
      <c r="A648" s="8"/>
      <c r="C648" s="10"/>
    </row>
    <row r="649">
      <c r="A649" s="8"/>
      <c r="C649" s="10"/>
    </row>
    <row r="650">
      <c r="A650" s="8"/>
      <c r="C650" s="10"/>
    </row>
    <row r="651">
      <c r="A651" s="8"/>
      <c r="C651" s="10"/>
    </row>
    <row r="652">
      <c r="A652" s="8"/>
      <c r="C652" s="10"/>
    </row>
    <row r="653">
      <c r="A653" s="8"/>
      <c r="C653" s="10"/>
    </row>
    <row r="654">
      <c r="A654" s="8"/>
      <c r="C654" s="10"/>
    </row>
    <row r="655">
      <c r="A655" s="8"/>
      <c r="C655" s="10"/>
    </row>
    <row r="656">
      <c r="A656" s="8"/>
      <c r="C656" s="10"/>
    </row>
    <row r="657">
      <c r="A657" s="8"/>
      <c r="C657" s="10"/>
    </row>
    <row r="658">
      <c r="A658" s="8"/>
      <c r="C658" s="10"/>
    </row>
    <row r="659">
      <c r="A659" s="8"/>
      <c r="C659" s="10"/>
    </row>
    <row r="660">
      <c r="A660" s="8"/>
      <c r="C660" s="10"/>
    </row>
    <row r="661">
      <c r="A661" s="8"/>
      <c r="C661" s="10"/>
    </row>
    <row r="662">
      <c r="A662" s="8"/>
      <c r="C662" s="10"/>
    </row>
    <row r="663">
      <c r="A663" s="8"/>
      <c r="C663" s="10"/>
    </row>
    <row r="664">
      <c r="A664" s="8"/>
      <c r="C664" s="10"/>
    </row>
    <row r="665">
      <c r="A665" s="8"/>
      <c r="C665" s="10"/>
    </row>
    <row r="666">
      <c r="A666" s="8"/>
      <c r="C666" s="10"/>
    </row>
    <row r="667">
      <c r="A667" s="8"/>
      <c r="C667" s="10"/>
    </row>
    <row r="668">
      <c r="A668" s="8"/>
      <c r="C668" s="10"/>
    </row>
    <row r="669">
      <c r="A669" s="8"/>
      <c r="C669" s="10"/>
    </row>
    <row r="670">
      <c r="A670" s="8"/>
      <c r="C670" s="10"/>
    </row>
    <row r="671">
      <c r="A671" s="8"/>
      <c r="C671" s="10"/>
    </row>
    <row r="672">
      <c r="A672" s="8"/>
      <c r="C672" s="10"/>
    </row>
    <row r="673">
      <c r="A673" s="8"/>
      <c r="C673" s="10"/>
    </row>
    <row r="674">
      <c r="A674" s="8"/>
      <c r="C674" s="10"/>
    </row>
    <row r="675">
      <c r="A675" s="8"/>
      <c r="C675" s="10"/>
    </row>
    <row r="676">
      <c r="A676" s="8"/>
      <c r="C676" s="10"/>
    </row>
    <row r="677">
      <c r="A677" s="8"/>
      <c r="C677" s="10"/>
    </row>
    <row r="678">
      <c r="A678" s="8"/>
      <c r="C678" s="10"/>
    </row>
    <row r="679">
      <c r="A679" s="8"/>
      <c r="C679" s="10"/>
    </row>
    <row r="680">
      <c r="A680" s="8"/>
      <c r="C680" s="10"/>
    </row>
    <row r="681">
      <c r="A681" s="8"/>
      <c r="C681" s="10"/>
    </row>
    <row r="682">
      <c r="A682" s="8"/>
      <c r="C682" s="10"/>
    </row>
    <row r="683">
      <c r="A683" s="8"/>
      <c r="C683" s="10"/>
    </row>
    <row r="684">
      <c r="A684" s="8"/>
      <c r="C684" s="10"/>
    </row>
    <row r="685">
      <c r="A685" s="8"/>
      <c r="C685" s="10"/>
    </row>
    <row r="686">
      <c r="A686" s="8"/>
      <c r="C686" s="10"/>
    </row>
    <row r="687">
      <c r="A687" s="8"/>
      <c r="C687" s="10"/>
    </row>
    <row r="688">
      <c r="A688" s="8"/>
      <c r="C688" s="10"/>
    </row>
    <row r="689">
      <c r="A689" s="8"/>
      <c r="C689" s="10"/>
    </row>
    <row r="690">
      <c r="A690" s="8"/>
      <c r="C690" s="10"/>
    </row>
    <row r="691">
      <c r="A691" s="8"/>
      <c r="C691" s="10"/>
    </row>
    <row r="692">
      <c r="A692" s="8"/>
      <c r="C692" s="10"/>
    </row>
    <row r="693">
      <c r="A693" s="8"/>
      <c r="C693" s="10"/>
    </row>
    <row r="694">
      <c r="A694" s="8"/>
      <c r="C694" s="10"/>
    </row>
    <row r="695">
      <c r="A695" s="8"/>
      <c r="C695" s="10"/>
    </row>
    <row r="696">
      <c r="A696" s="8"/>
      <c r="C696" s="10"/>
    </row>
    <row r="697">
      <c r="A697" s="8"/>
      <c r="C697" s="10"/>
    </row>
    <row r="698">
      <c r="A698" s="8"/>
      <c r="C698" s="10"/>
    </row>
    <row r="699">
      <c r="A699" s="8"/>
      <c r="C699" s="10"/>
    </row>
    <row r="700">
      <c r="A700" s="8"/>
      <c r="C700" s="10"/>
    </row>
    <row r="701">
      <c r="A701" s="8"/>
      <c r="C701" s="10"/>
    </row>
    <row r="702">
      <c r="A702" s="8"/>
      <c r="C702" s="10"/>
    </row>
    <row r="703">
      <c r="A703" s="8"/>
      <c r="C703" s="10"/>
    </row>
    <row r="704">
      <c r="A704" s="8"/>
      <c r="C704" s="10"/>
    </row>
    <row r="705">
      <c r="A705" s="8"/>
      <c r="C705" s="10"/>
    </row>
    <row r="706">
      <c r="A706" s="8"/>
      <c r="C706" s="10"/>
    </row>
    <row r="707">
      <c r="A707" s="8"/>
      <c r="C707" s="10"/>
    </row>
    <row r="708">
      <c r="A708" s="8"/>
      <c r="C708" s="10"/>
    </row>
    <row r="709">
      <c r="A709" s="8"/>
      <c r="C709" s="10"/>
    </row>
    <row r="710">
      <c r="A710" s="8"/>
      <c r="C710" s="10"/>
    </row>
    <row r="711">
      <c r="A711" s="8"/>
      <c r="C711" s="10"/>
    </row>
    <row r="712">
      <c r="A712" s="8"/>
      <c r="C712" s="10"/>
    </row>
    <row r="713">
      <c r="A713" s="8"/>
      <c r="C713" s="10"/>
    </row>
    <row r="714">
      <c r="A714" s="8"/>
      <c r="C714" s="10"/>
    </row>
    <row r="715">
      <c r="A715" s="8"/>
      <c r="C715" s="10"/>
    </row>
    <row r="716">
      <c r="A716" s="8"/>
      <c r="C716" s="10"/>
    </row>
    <row r="717">
      <c r="A717" s="8"/>
      <c r="C717" s="10"/>
    </row>
    <row r="718">
      <c r="A718" s="8"/>
      <c r="C718" s="10"/>
    </row>
    <row r="719">
      <c r="A719" s="8"/>
      <c r="C719" s="10"/>
    </row>
    <row r="720">
      <c r="A720" s="8"/>
      <c r="C720" s="10"/>
    </row>
    <row r="721">
      <c r="A721" s="8"/>
      <c r="C721" s="10"/>
    </row>
    <row r="722">
      <c r="A722" s="8"/>
      <c r="C722" s="10"/>
    </row>
    <row r="723">
      <c r="A723" s="8"/>
      <c r="C723" s="10"/>
    </row>
    <row r="724">
      <c r="A724" s="8"/>
      <c r="C724" s="10"/>
    </row>
    <row r="725">
      <c r="A725" s="8"/>
      <c r="C725" s="10"/>
    </row>
    <row r="726">
      <c r="A726" s="8"/>
      <c r="C726" s="10"/>
    </row>
    <row r="727">
      <c r="A727" s="8"/>
      <c r="C727" s="10"/>
    </row>
    <row r="728">
      <c r="A728" s="8"/>
      <c r="C728" s="10"/>
    </row>
    <row r="729">
      <c r="A729" s="8"/>
      <c r="C729" s="10"/>
    </row>
    <row r="730">
      <c r="A730" s="8"/>
      <c r="C730" s="10"/>
    </row>
    <row r="731">
      <c r="A731" s="8"/>
      <c r="C731" s="10"/>
    </row>
    <row r="732">
      <c r="A732" s="8"/>
      <c r="C732" s="10"/>
    </row>
    <row r="733">
      <c r="A733" s="8"/>
      <c r="C733" s="10"/>
    </row>
    <row r="734">
      <c r="A734" s="8"/>
      <c r="C734" s="10"/>
    </row>
    <row r="735">
      <c r="A735" s="8"/>
      <c r="C735" s="10"/>
    </row>
    <row r="736">
      <c r="A736" s="8"/>
      <c r="C736" s="10"/>
    </row>
    <row r="737">
      <c r="A737" s="8"/>
      <c r="C737" s="10"/>
    </row>
    <row r="738">
      <c r="A738" s="8"/>
      <c r="C738" s="10"/>
    </row>
    <row r="739">
      <c r="A739" s="8"/>
      <c r="C739" s="10"/>
    </row>
    <row r="740">
      <c r="A740" s="8"/>
      <c r="C740" s="10"/>
    </row>
    <row r="741">
      <c r="A741" s="8"/>
      <c r="C741" s="10"/>
    </row>
    <row r="742">
      <c r="A742" s="8"/>
      <c r="C742" s="10"/>
    </row>
    <row r="743">
      <c r="A743" s="8"/>
      <c r="C743" s="10"/>
    </row>
    <row r="744">
      <c r="A744" s="8"/>
      <c r="C744" s="10"/>
    </row>
    <row r="745">
      <c r="A745" s="8"/>
      <c r="C745" s="10"/>
    </row>
    <row r="746">
      <c r="A746" s="8"/>
      <c r="C746" s="10"/>
    </row>
    <row r="747">
      <c r="A747" s="8"/>
      <c r="C747" s="10"/>
    </row>
    <row r="748">
      <c r="A748" s="8"/>
      <c r="C748" s="10"/>
    </row>
    <row r="749">
      <c r="A749" s="8"/>
      <c r="C749" s="10"/>
    </row>
    <row r="750">
      <c r="A750" s="8"/>
      <c r="C750" s="10"/>
    </row>
    <row r="751">
      <c r="A751" s="8"/>
      <c r="C751" s="10"/>
    </row>
    <row r="752">
      <c r="A752" s="8"/>
      <c r="C752" s="10"/>
    </row>
    <row r="753">
      <c r="A753" s="8"/>
      <c r="C753" s="10"/>
    </row>
    <row r="754">
      <c r="A754" s="8"/>
      <c r="C754" s="10"/>
    </row>
    <row r="755">
      <c r="A755" s="8"/>
      <c r="C755" s="10"/>
    </row>
    <row r="756">
      <c r="A756" s="8"/>
      <c r="C756" s="10"/>
    </row>
    <row r="757">
      <c r="A757" s="8"/>
      <c r="C757" s="10"/>
    </row>
    <row r="758">
      <c r="A758" s="8"/>
      <c r="C758" s="10"/>
    </row>
    <row r="759">
      <c r="A759" s="8"/>
      <c r="C759" s="10"/>
    </row>
    <row r="760">
      <c r="A760" s="8"/>
      <c r="C760" s="10"/>
    </row>
    <row r="761">
      <c r="A761" s="8"/>
      <c r="C761" s="10"/>
    </row>
    <row r="762">
      <c r="A762" s="8"/>
      <c r="C762" s="10"/>
    </row>
    <row r="763">
      <c r="A763" s="8"/>
      <c r="C763" s="10"/>
    </row>
    <row r="764">
      <c r="A764" s="8"/>
      <c r="C764" s="10"/>
    </row>
    <row r="765">
      <c r="A765" s="8"/>
      <c r="C765" s="10"/>
    </row>
    <row r="766">
      <c r="A766" s="8"/>
      <c r="C766" s="10"/>
    </row>
    <row r="767">
      <c r="A767" s="8"/>
      <c r="C767" s="10"/>
    </row>
    <row r="768">
      <c r="A768" s="8"/>
      <c r="C768" s="10"/>
    </row>
    <row r="769">
      <c r="A769" s="8"/>
      <c r="C769" s="10"/>
    </row>
    <row r="770">
      <c r="A770" s="8"/>
      <c r="C770" s="10"/>
    </row>
    <row r="771">
      <c r="A771" s="8"/>
      <c r="C771" s="10"/>
    </row>
    <row r="772">
      <c r="A772" s="8"/>
      <c r="C772" s="10"/>
    </row>
    <row r="773">
      <c r="A773" s="8"/>
      <c r="C773" s="10"/>
    </row>
    <row r="774">
      <c r="A774" s="8"/>
      <c r="C774" s="10"/>
    </row>
    <row r="775">
      <c r="A775" s="8"/>
      <c r="C775" s="10"/>
    </row>
    <row r="776">
      <c r="A776" s="8"/>
      <c r="C776" s="10"/>
    </row>
    <row r="777">
      <c r="A777" s="8"/>
      <c r="C777" s="10"/>
    </row>
    <row r="778">
      <c r="A778" s="8"/>
      <c r="C778" s="10"/>
    </row>
    <row r="779">
      <c r="A779" s="8"/>
      <c r="C779" s="10"/>
    </row>
    <row r="780">
      <c r="A780" s="8"/>
      <c r="C780" s="10"/>
    </row>
    <row r="781">
      <c r="A781" s="8"/>
      <c r="C781" s="10"/>
    </row>
    <row r="782">
      <c r="A782" s="8"/>
      <c r="C782" s="10"/>
    </row>
    <row r="783">
      <c r="A783" s="8"/>
      <c r="C783" s="10"/>
    </row>
    <row r="784">
      <c r="A784" s="8"/>
      <c r="C784" s="10"/>
    </row>
    <row r="785">
      <c r="A785" s="8"/>
      <c r="C785" s="10"/>
    </row>
    <row r="786">
      <c r="A786" s="8"/>
      <c r="C786" s="10"/>
    </row>
    <row r="787">
      <c r="A787" s="8"/>
      <c r="C787" s="10"/>
    </row>
    <row r="788">
      <c r="A788" s="8"/>
      <c r="C788" s="10"/>
    </row>
    <row r="789">
      <c r="A789" s="8"/>
      <c r="C789" s="10"/>
    </row>
    <row r="790">
      <c r="A790" s="8"/>
      <c r="C790" s="10"/>
    </row>
    <row r="791">
      <c r="A791" s="8"/>
      <c r="C791" s="10"/>
    </row>
    <row r="792">
      <c r="A792" s="8"/>
      <c r="C792" s="10"/>
    </row>
    <row r="793">
      <c r="A793" s="8"/>
      <c r="C793" s="10"/>
    </row>
    <row r="794">
      <c r="A794" s="8"/>
      <c r="C794" s="10"/>
    </row>
    <row r="795">
      <c r="A795" s="8"/>
      <c r="C795" s="10"/>
    </row>
    <row r="796">
      <c r="A796" s="8"/>
      <c r="C796" s="10"/>
    </row>
    <row r="797">
      <c r="A797" s="8"/>
      <c r="C797" s="10"/>
    </row>
    <row r="798">
      <c r="A798" s="8"/>
      <c r="C798" s="10"/>
    </row>
    <row r="799">
      <c r="A799" s="8"/>
      <c r="C799" s="10"/>
    </row>
    <row r="800">
      <c r="A800" s="8"/>
      <c r="C800" s="10"/>
    </row>
    <row r="801">
      <c r="A801" s="8"/>
      <c r="C801" s="10"/>
    </row>
    <row r="802">
      <c r="A802" s="8"/>
      <c r="C802" s="10"/>
    </row>
    <row r="803">
      <c r="A803" s="8"/>
      <c r="C803" s="10"/>
    </row>
    <row r="804">
      <c r="A804" s="8"/>
      <c r="C804" s="10"/>
    </row>
    <row r="805">
      <c r="A805" s="8"/>
      <c r="C805" s="10"/>
    </row>
    <row r="806">
      <c r="A806" s="8"/>
      <c r="C806" s="10"/>
    </row>
    <row r="807">
      <c r="A807" s="8"/>
      <c r="C807" s="10"/>
    </row>
    <row r="808">
      <c r="A808" s="8"/>
      <c r="C808" s="10"/>
    </row>
    <row r="809">
      <c r="A809" s="8"/>
      <c r="C809" s="10"/>
    </row>
    <row r="810">
      <c r="A810" s="8"/>
      <c r="C810" s="10"/>
    </row>
    <row r="811">
      <c r="A811" s="8"/>
      <c r="C811" s="10"/>
    </row>
    <row r="812">
      <c r="A812" s="8"/>
      <c r="C812" s="10"/>
    </row>
    <row r="813">
      <c r="A813" s="8"/>
      <c r="C813" s="10"/>
    </row>
    <row r="814">
      <c r="A814" s="8"/>
      <c r="C814" s="10"/>
    </row>
    <row r="815">
      <c r="A815" s="8"/>
      <c r="C815" s="10"/>
    </row>
    <row r="816">
      <c r="A816" s="8"/>
      <c r="C816" s="10"/>
    </row>
    <row r="817">
      <c r="A817" s="8"/>
      <c r="C817" s="10"/>
    </row>
    <row r="818">
      <c r="A818" s="8"/>
      <c r="C818" s="10"/>
    </row>
    <row r="819">
      <c r="A819" s="8"/>
      <c r="C819" s="10"/>
    </row>
    <row r="820">
      <c r="A820" s="8"/>
      <c r="C820" s="10"/>
    </row>
    <row r="821">
      <c r="A821" s="8"/>
      <c r="C821" s="10"/>
    </row>
    <row r="822">
      <c r="A822" s="8"/>
      <c r="C822" s="10"/>
    </row>
    <row r="823">
      <c r="A823" s="8"/>
      <c r="C823" s="10"/>
    </row>
    <row r="824">
      <c r="A824" s="8"/>
      <c r="C824" s="10"/>
    </row>
    <row r="825">
      <c r="A825" s="8"/>
      <c r="C825" s="10"/>
    </row>
    <row r="826">
      <c r="A826" s="8"/>
      <c r="C826" s="10"/>
    </row>
    <row r="827">
      <c r="A827" s="8"/>
      <c r="C827" s="10"/>
    </row>
    <row r="828">
      <c r="A828" s="8"/>
      <c r="C828" s="10"/>
    </row>
    <row r="829">
      <c r="A829" s="8"/>
      <c r="C829" s="10"/>
    </row>
    <row r="830">
      <c r="A830" s="8"/>
      <c r="C830" s="10"/>
    </row>
    <row r="831">
      <c r="A831" s="8"/>
      <c r="C831" s="10"/>
    </row>
    <row r="832">
      <c r="A832" s="8"/>
      <c r="C832" s="10"/>
    </row>
    <row r="833">
      <c r="A833" s="8"/>
      <c r="C833" s="10"/>
    </row>
    <row r="834">
      <c r="A834" s="8"/>
      <c r="C834" s="10"/>
    </row>
    <row r="835">
      <c r="A835" s="8"/>
      <c r="C835" s="10"/>
    </row>
    <row r="836">
      <c r="A836" s="8"/>
      <c r="C836" s="10"/>
    </row>
    <row r="837">
      <c r="A837" s="8"/>
      <c r="C837" s="10"/>
    </row>
    <row r="838">
      <c r="A838" s="8"/>
      <c r="C838" s="10"/>
    </row>
    <row r="839">
      <c r="A839" s="8"/>
      <c r="C839" s="10"/>
    </row>
    <row r="840">
      <c r="A840" s="8"/>
      <c r="C840" s="10"/>
    </row>
    <row r="841">
      <c r="A841" s="8"/>
      <c r="C841" s="10"/>
    </row>
    <row r="842">
      <c r="A842" s="8"/>
      <c r="C842" s="10"/>
    </row>
    <row r="843">
      <c r="A843" s="8"/>
      <c r="C843" s="10"/>
    </row>
    <row r="844">
      <c r="A844" s="8"/>
      <c r="C844" s="10"/>
    </row>
    <row r="845">
      <c r="A845" s="8"/>
      <c r="C845" s="10"/>
    </row>
    <row r="846">
      <c r="A846" s="8"/>
      <c r="C846" s="10"/>
    </row>
    <row r="847">
      <c r="A847" s="8"/>
      <c r="C847" s="10"/>
    </row>
    <row r="848">
      <c r="A848" s="8"/>
      <c r="C848" s="10"/>
    </row>
    <row r="849">
      <c r="A849" s="8"/>
      <c r="C849" s="10"/>
    </row>
    <row r="850">
      <c r="A850" s="8"/>
      <c r="C850" s="10"/>
    </row>
    <row r="851">
      <c r="A851" s="8"/>
      <c r="C851" s="10"/>
    </row>
    <row r="852">
      <c r="A852" s="8"/>
      <c r="C852" s="10"/>
    </row>
    <row r="853">
      <c r="A853" s="8"/>
      <c r="C853" s="10"/>
    </row>
    <row r="854">
      <c r="A854" s="8"/>
      <c r="C854" s="10"/>
    </row>
    <row r="855">
      <c r="A855" s="8"/>
      <c r="C855" s="10"/>
    </row>
    <row r="856">
      <c r="A856" s="8"/>
      <c r="C856" s="10"/>
    </row>
    <row r="857">
      <c r="A857" s="8"/>
      <c r="C857" s="10"/>
    </row>
    <row r="858">
      <c r="A858" s="8"/>
      <c r="C858" s="10"/>
    </row>
    <row r="859">
      <c r="A859" s="8"/>
      <c r="C859" s="10"/>
    </row>
    <row r="860">
      <c r="A860" s="8"/>
      <c r="C860" s="10"/>
    </row>
    <row r="861">
      <c r="A861" s="8"/>
      <c r="C861" s="10"/>
    </row>
    <row r="862">
      <c r="A862" s="8"/>
      <c r="C862" s="10"/>
    </row>
    <row r="863">
      <c r="A863" s="8"/>
      <c r="C863" s="10"/>
    </row>
    <row r="864">
      <c r="A864" s="8"/>
      <c r="C864" s="10"/>
    </row>
    <row r="865">
      <c r="A865" s="8"/>
      <c r="C865" s="10"/>
    </row>
    <row r="866">
      <c r="A866" s="8"/>
      <c r="C866" s="10"/>
    </row>
    <row r="867">
      <c r="A867" s="8"/>
      <c r="C867" s="10"/>
    </row>
    <row r="868">
      <c r="A868" s="8"/>
      <c r="C868" s="10"/>
    </row>
    <row r="869">
      <c r="A869" s="8"/>
      <c r="C869" s="10"/>
    </row>
    <row r="870">
      <c r="A870" s="8"/>
      <c r="C870" s="10"/>
    </row>
    <row r="871">
      <c r="A871" s="8"/>
      <c r="C871" s="10"/>
    </row>
    <row r="872">
      <c r="A872" s="8"/>
      <c r="C872" s="10"/>
    </row>
    <row r="873">
      <c r="A873" s="8"/>
      <c r="C873" s="10"/>
    </row>
    <row r="874">
      <c r="A874" s="8"/>
      <c r="C874" s="10"/>
    </row>
    <row r="875">
      <c r="A875" s="8"/>
      <c r="C875" s="10"/>
    </row>
    <row r="876">
      <c r="A876" s="8"/>
      <c r="C876" s="10"/>
    </row>
    <row r="877">
      <c r="A877" s="8"/>
      <c r="C877" s="10"/>
    </row>
    <row r="878">
      <c r="A878" s="8"/>
      <c r="C878" s="10"/>
    </row>
    <row r="879">
      <c r="A879" s="8"/>
      <c r="C879" s="10"/>
    </row>
    <row r="880">
      <c r="A880" s="8"/>
      <c r="C880" s="10"/>
    </row>
    <row r="881">
      <c r="A881" s="8"/>
      <c r="C881" s="10"/>
    </row>
    <row r="882">
      <c r="A882" s="8"/>
      <c r="C882" s="10"/>
    </row>
    <row r="883">
      <c r="A883" s="8"/>
      <c r="C883" s="10"/>
    </row>
    <row r="884">
      <c r="A884" s="8"/>
      <c r="C884" s="10"/>
    </row>
    <row r="885">
      <c r="A885" s="8"/>
      <c r="C885" s="10"/>
    </row>
    <row r="886">
      <c r="A886" s="8"/>
      <c r="C886" s="10"/>
    </row>
    <row r="887">
      <c r="A887" s="8"/>
      <c r="C887" s="10"/>
    </row>
    <row r="888">
      <c r="A888" s="8"/>
      <c r="C888" s="10"/>
    </row>
    <row r="889">
      <c r="A889" s="8"/>
      <c r="C889" s="10"/>
    </row>
    <row r="890">
      <c r="A890" s="8"/>
      <c r="C890" s="10"/>
    </row>
    <row r="891">
      <c r="A891" s="8"/>
      <c r="C891" s="10"/>
    </row>
    <row r="892">
      <c r="A892" s="8"/>
      <c r="C892" s="10"/>
    </row>
    <row r="893">
      <c r="A893" s="8"/>
      <c r="C893" s="10"/>
    </row>
    <row r="894">
      <c r="A894" s="8"/>
      <c r="C894" s="10"/>
    </row>
    <row r="895">
      <c r="A895" s="8"/>
      <c r="C895" s="10"/>
    </row>
    <row r="896">
      <c r="A896" s="8"/>
      <c r="C896" s="10"/>
    </row>
    <row r="897">
      <c r="A897" s="8"/>
      <c r="C897" s="10"/>
    </row>
    <row r="898">
      <c r="A898" s="8"/>
      <c r="C898" s="10"/>
    </row>
    <row r="899">
      <c r="A899" s="8"/>
      <c r="C899" s="10"/>
    </row>
    <row r="900">
      <c r="A900" s="8"/>
      <c r="C900" s="10"/>
    </row>
    <row r="901">
      <c r="A901" s="8"/>
      <c r="C901" s="10"/>
    </row>
    <row r="902">
      <c r="A902" s="8"/>
      <c r="C902" s="10"/>
    </row>
    <row r="903">
      <c r="A903" s="8"/>
      <c r="C903" s="10"/>
    </row>
    <row r="904">
      <c r="A904" s="8"/>
      <c r="C904" s="10"/>
    </row>
    <row r="905">
      <c r="A905" s="8"/>
      <c r="C905" s="10"/>
    </row>
    <row r="906">
      <c r="A906" s="8"/>
      <c r="C906" s="10"/>
    </row>
    <row r="907">
      <c r="A907" s="8"/>
      <c r="C907" s="10"/>
    </row>
    <row r="908">
      <c r="A908" s="8"/>
      <c r="C908" s="10"/>
    </row>
    <row r="909">
      <c r="A909" s="8"/>
      <c r="C909" s="10"/>
    </row>
    <row r="910">
      <c r="A910" s="8"/>
      <c r="C910" s="10"/>
    </row>
    <row r="911">
      <c r="A911" s="8"/>
      <c r="C911" s="10"/>
    </row>
    <row r="912">
      <c r="A912" s="8"/>
      <c r="C912" s="10"/>
    </row>
    <row r="913">
      <c r="A913" s="8"/>
      <c r="C913" s="10"/>
    </row>
    <row r="914">
      <c r="A914" s="8"/>
      <c r="C914" s="10"/>
    </row>
    <row r="915">
      <c r="A915" s="8"/>
      <c r="C915" s="10"/>
    </row>
    <row r="916">
      <c r="A916" s="8"/>
      <c r="C916" s="10"/>
    </row>
    <row r="917">
      <c r="A917" s="8"/>
      <c r="C917" s="10"/>
    </row>
    <row r="918">
      <c r="A918" s="8"/>
      <c r="C918" s="10"/>
    </row>
    <row r="919">
      <c r="A919" s="8"/>
      <c r="C919" s="10"/>
    </row>
    <row r="920">
      <c r="A920" s="8"/>
      <c r="C920" s="10"/>
    </row>
    <row r="921">
      <c r="A921" s="8"/>
      <c r="C921" s="10"/>
    </row>
    <row r="922">
      <c r="A922" s="8"/>
      <c r="C922" s="10"/>
    </row>
    <row r="923">
      <c r="A923" s="8"/>
      <c r="C923" s="10"/>
    </row>
    <row r="924">
      <c r="A924" s="8"/>
      <c r="C924" s="10"/>
    </row>
    <row r="925">
      <c r="A925" s="8"/>
      <c r="C925" s="10"/>
    </row>
    <row r="926">
      <c r="A926" s="8"/>
      <c r="C926" s="10"/>
    </row>
    <row r="927">
      <c r="A927" s="8"/>
      <c r="C927" s="10"/>
    </row>
    <row r="928">
      <c r="A928" s="8"/>
      <c r="C928" s="10"/>
    </row>
    <row r="929">
      <c r="A929" s="8"/>
      <c r="C929" s="10"/>
    </row>
    <row r="930">
      <c r="A930" s="8"/>
      <c r="C930" s="10"/>
    </row>
    <row r="931">
      <c r="A931" s="8"/>
      <c r="C931" s="10"/>
    </row>
    <row r="932">
      <c r="A932" s="8"/>
      <c r="C932" s="10"/>
    </row>
    <row r="933">
      <c r="A933" s="8"/>
      <c r="C933" s="10"/>
    </row>
    <row r="934">
      <c r="A934" s="8"/>
      <c r="C934" s="10"/>
    </row>
    <row r="935">
      <c r="A935" s="8"/>
      <c r="C935" s="10"/>
    </row>
    <row r="936">
      <c r="A936" s="8"/>
      <c r="C936" s="10"/>
    </row>
    <row r="937">
      <c r="A937" s="8"/>
      <c r="C937" s="10"/>
    </row>
    <row r="938">
      <c r="A938" s="8"/>
      <c r="C938" s="10"/>
    </row>
    <row r="939">
      <c r="A939" s="8"/>
      <c r="C939" s="10"/>
    </row>
    <row r="940">
      <c r="A940" s="8"/>
      <c r="C940" s="10"/>
    </row>
    <row r="941">
      <c r="A941" s="8"/>
      <c r="C941" s="10"/>
    </row>
    <row r="942">
      <c r="A942" s="8"/>
      <c r="C942" s="10"/>
    </row>
    <row r="943">
      <c r="A943" s="8"/>
      <c r="C943" s="10"/>
    </row>
    <row r="944">
      <c r="A944" s="8"/>
      <c r="C944" s="10"/>
    </row>
    <row r="945">
      <c r="A945" s="8"/>
      <c r="C945" s="10"/>
    </row>
    <row r="946">
      <c r="A946" s="8"/>
      <c r="C946" s="10"/>
    </row>
    <row r="947">
      <c r="A947" s="8"/>
      <c r="C947" s="10"/>
    </row>
    <row r="948">
      <c r="A948" s="8"/>
      <c r="C948" s="10"/>
    </row>
    <row r="949">
      <c r="A949" s="8"/>
      <c r="C949" s="10"/>
    </row>
    <row r="950">
      <c r="A950" s="8"/>
      <c r="C950" s="10"/>
    </row>
    <row r="951">
      <c r="A951" s="8"/>
      <c r="C951" s="10"/>
    </row>
    <row r="952">
      <c r="A952" s="8"/>
      <c r="C952" s="10"/>
    </row>
    <row r="953">
      <c r="A953" s="8"/>
      <c r="C953" s="10"/>
    </row>
    <row r="954">
      <c r="A954" s="8"/>
      <c r="C954" s="10"/>
    </row>
    <row r="955">
      <c r="A955" s="8"/>
      <c r="C955" s="10"/>
    </row>
    <row r="956">
      <c r="A956" s="8"/>
      <c r="C956" s="10"/>
    </row>
    <row r="957">
      <c r="A957" s="8"/>
      <c r="C957" s="10"/>
    </row>
    <row r="958">
      <c r="A958" s="8"/>
      <c r="C958" s="10"/>
    </row>
    <row r="959">
      <c r="A959" s="8"/>
      <c r="C959" s="10"/>
    </row>
    <row r="960">
      <c r="A960" s="8"/>
      <c r="C960" s="10"/>
    </row>
    <row r="961">
      <c r="A961" s="8"/>
      <c r="C961" s="10"/>
    </row>
    <row r="962">
      <c r="A962" s="8"/>
      <c r="C962" s="10"/>
    </row>
    <row r="963">
      <c r="A963" s="8"/>
      <c r="C963" s="10"/>
    </row>
    <row r="964">
      <c r="A964" s="8"/>
      <c r="C964" s="10"/>
    </row>
    <row r="965">
      <c r="A965" s="8"/>
      <c r="C965" s="10"/>
    </row>
    <row r="966">
      <c r="A966" s="8"/>
      <c r="C966" s="10"/>
    </row>
    <row r="967">
      <c r="A967" s="8"/>
      <c r="C967" s="10"/>
    </row>
    <row r="968">
      <c r="A968" s="8"/>
      <c r="C968" s="10"/>
    </row>
    <row r="969">
      <c r="A969" s="8"/>
      <c r="C969" s="10"/>
    </row>
    <row r="970">
      <c r="A970" s="8"/>
      <c r="C970" s="10"/>
    </row>
    <row r="971">
      <c r="A971" s="8"/>
      <c r="C971" s="10"/>
    </row>
    <row r="972">
      <c r="A972" s="8"/>
      <c r="C972" s="10"/>
    </row>
    <row r="973">
      <c r="A973" s="8"/>
      <c r="C973" s="10"/>
    </row>
    <row r="974">
      <c r="A974" s="8"/>
      <c r="C974" s="10"/>
    </row>
    <row r="975">
      <c r="A975" s="8"/>
      <c r="C975" s="10"/>
    </row>
    <row r="976">
      <c r="A976" s="8"/>
      <c r="C976" s="10"/>
    </row>
    <row r="977">
      <c r="A977" s="8"/>
      <c r="C977" s="10"/>
    </row>
    <row r="978">
      <c r="A978" s="8"/>
      <c r="C978" s="10"/>
    </row>
    <row r="979">
      <c r="A979" s="8"/>
      <c r="C979" s="10"/>
    </row>
    <row r="980">
      <c r="A980" s="8"/>
      <c r="C980" s="10"/>
    </row>
    <row r="981">
      <c r="A981" s="8"/>
      <c r="C981" s="10"/>
    </row>
    <row r="982">
      <c r="A982" s="8"/>
      <c r="C982" s="10"/>
    </row>
    <row r="983">
      <c r="A983" s="8"/>
      <c r="C983" s="10"/>
    </row>
    <row r="984">
      <c r="A984" s="8"/>
      <c r="C984" s="10"/>
    </row>
    <row r="985">
      <c r="A985" s="8"/>
      <c r="C985" s="10"/>
    </row>
    <row r="986">
      <c r="A986" s="8"/>
      <c r="C986" s="10"/>
    </row>
    <row r="987">
      <c r="A987" s="8"/>
      <c r="C987" s="10"/>
    </row>
    <row r="988">
      <c r="A988" s="8"/>
      <c r="C988" s="10"/>
    </row>
    <row r="989">
      <c r="A989" s="8"/>
      <c r="C989" s="10"/>
    </row>
    <row r="990">
      <c r="A990" s="8"/>
      <c r="C990" s="10"/>
    </row>
    <row r="991">
      <c r="A991" s="8"/>
      <c r="C991" s="10"/>
    </row>
    <row r="992">
      <c r="A992" s="8"/>
      <c r="C992" s="10"/>
    </row>
    <row r="993">
      <c r="A993" s="8"/>
      <c r="C993" s="10"/>
    </row>
    <row r="994">
      <c r="A994" s="8"/>
      <c r="C994" s="10"/>
    </row>
    <row r="995">
      <c r="A995" s="8"/>
      <c r="C995" s="10"/>
    </row>
    <row r="996">
      <c r="A996" s="8"/>
      <c r="C996" s="10"/>
    </row>
    <row r="997">
      <c r="A997" s="8"/>
      <c r="C997" s="10"/>
    </row>
    <row r="998">
      <c r="A998" s="8"/>
      <c r="C998" s="10"/>
    </row>
    <row r="999">
      <c r="A999" s="8"/>
      <c r="C999" s="10"/>
    </row>
    <row r="1000">
      <c r="A1000" s="8"/>
      <c r="C1000" s="10"/>
    </row>
  </sheetData>
  <drawing r:id="rId1"/>
</worksheet>
</file>