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 defaultThemeVersion="124226"/>
  <bookViews>
    <workbookView xWindow="-120" yWindow="-120" windowWidth="23256" windowHeight="13140" tabRatio="824"/>
  </bookViews>
  <sheets>
    <sheet name="t4" sheetId="170" r:id="rId1"/>
    <sheet name="t55-1-3(old)" sheetId="194" state="hidden" r:id="rId2"/>
  </sheets>
  <definedNames>
    <definedName name="_xlnm.Print_Area" localSheetId="0">'t4'!$A$1:$D$10</definedName>
    <definedName name="_xlnm.Print_Area" localSheetId="1">'t55-1-3(old)'!$A$1:$I$24</definedName>
  </definedNames>
  <calcPr calcId="145621"/>
</workbook>
</file>

<file path=xl/sharedStrings.xml><?xml version="1.0" encoding="utf-8"?>
<sst xmlns="http://schemas.openxmlformats.org/spreadsheetml/2006/main" count="87" uniqueCount="75">
  <si>
    <t xml:space="preserve"> </t>
    <phoneticPr fontId="2" type="noConversion"/>
  </si>
  <si>
    <r>
      <t xml:space="preserve">  </t>
    </r>
    <r>
      <rPr>
        <sz val="10"/>
        <rFont val="新細明體"/>
        <family val="1"/>
        <charset val="136"/>
      </rPr>
      <t xml:space="preserve">服務業
</t>
    </r>
    <r>
      <rPr>
        <sz val="10"/>
        <rFont val="Times New Roman"/>
        <family val="1"/>
      </rPr>
      <t xml:space="preserve">  Services</t>
    </r>
    <phoneticPr fontId="2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</si>
  <si>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</si>
  <si>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</si>
  <si>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</si>
  <si>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</si>
  <si>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</si>
  <si>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
&amp; 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</si>
  <si>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</si>
  <si>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2" type="noConversion"/>
  </si>
  <si>
    <r>
      <rPr>
        <sz val="10"/>
        <rFont val="新細明體"/>
        <family val="1"/>
        <charset val="136"/>
      </rPr>
      <t xml:space="preserve">化學材料製造業
</t>
    </r>
    <r>
      <rPr>
        <sz val="10"/>
        <rFont val="Times New Roman"/>
        <family val="1"/>
      </rPr>
      <t>Manufacture of chemical material</t>
    </r>
    <phoneticPr fontId="2" type="noConversion"/>
  </si>
  <si>
    <r>
      <rPr>
        <sz val="10"/>
        <rFont val="新細明體"/>
        <family val="1"/>
        <charset val="136"/>
      </rPr>
      <t xml:space="preserve">化學製品製造業
</t>
    </r>
    <r>
      <rPr>
        <sz val="10"/>
        <rFont val="Times New Roman"/>
        <family val="1"/>
      </rPr>
      <t>Manufacture of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</si>
  <si>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2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</si>
  <si>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2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</si>
  <si>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2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</si>
  <si>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2" type="noConversion"/>
  </si>
  <si>
    <r>
      <rPr>
        <sz val="10"/>
        <rFont val="新細明體"/>
        <family val="1"/>
        <charset val="136"/>
      </rPr>
      <t xml:space="preserve">電力設備製造業
</t>
    </r>
    <r>
      <rPr>
        <sz val="10"/>
        <rFont val="Times New Roman"/>
        <family val="1"/>
      </rPr>
      <t>Manufacture of electrical equipment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</si>
  <si>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</si>
  <si>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</si>
  <si>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</si>
  <si>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</si>
  <si>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</si>
  <si>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</si>
  <si>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</si>
  <si>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</si>
  <si>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</si>
  <si>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</si>
  <si>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</si>
  <si>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</si>
  <si>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2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</si>
  <si>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</si>
  <si>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</si>
  <si>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Railway, public rapid transportation</t>
    </r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</si>
  <si>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</si>
  <si>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</si>
  <si>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</si>
  <si>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</si>
  <si>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</si>
  <si>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</si>
  <si>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9"/>
        <rFont val="新細明體"/>
        <family val="1"/>
        <charset val="136"/>
      </rPr>
      <t>單位：</t>
    </r>
    <r>
      <rPr>
        <sz val="9"/>
        <rFont val="Times New Roman"/>
        <family val="1"/>
      </rPr>
      <t>%</t>
    </r>
    <phoneticPr fontId="2" type="noConversion"/>
  </si>
  <si>
    <r>
      <rPr>
        <sz val="10"/>
        <rFont val="新細明體"/>
        <family val="1"/>
        <charset val="136"/>
      </rPr>
      <t xml:space="preserve">進入率　　
</t>
    </r>
    <r>
      <rPr>
        <sz val="10"/>
        <rFont val="Times New Roman"/>
        <family val="1"/>
      </rPr>
      <t>Accession</t>
    </r>
    <phoneticPr fontId="2" type="noConversion"/>
  </si>
  <si>
    <r>
      <rPr>
        <sz val="10"/>
        <rFont val="新細明體"/>
        <family val="1"/>
        <charset val="136"/>
      </rPr>
      <t xml:space="preserve">退出率　　
</t>
    </r>
    <r>
      <rPr>
        <sz val="10"/>
        <rFont val="Times New Roman"/>
        <family val="1"/>
      </rPr>
      <t>Separation</t>
    </r>
    <phoneticPr fontId="2" type="noConversion"/>
  </si>
  <si>
    <r>
      <rPr>
        <b/>
        <sz val="14"/>
        <rFont val="新細明體"/>
        <family val="1"/>
        <charset val="136"/>
      </rPr>
      <t>表５５　各業受僱員工進退率－按中業別分（續２）</t>
    </r>
  </si>
  <si>
    <r>
      <rPr>
        <b/>
        <sz val="14"/>
        <rFont val="新細明體"/>
        <family val="1"/>
        <charset val="136"/>
      </rPr>
      <t>表５５　各業受僱員工進退率－按中業別分（續３）</t>
    </r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</si>
  <si>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 coal products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</si>
  <si>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>Manufacture of furniture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</si>
  <si>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 xml:space="preserve">Other specialized construction activities </t>
    </r>
    <phoneticPr fontId="2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</si>
  <si>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machinery &amp; equipment </t>
    </r>
    <phoneticPr fontId="2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</si>
  <si>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9.5"/>
        <rFont val="Times New Roman"/>
        <family val="1"/>
      </rPr>
      <t>Manufacture of other non-metallic mineral products</t>
    </r>
    <phoneticPr fontId="2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</si>
  <si>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
&amp; components</t>
    </r>
    <phoneticPr fontId="2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</si>
  <si>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&amp; other waste 
management services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</si>
  <si>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construction installation activities </t>
    </r>
    <phoneticPr fontId="2" type="noConversion"/>
  </si>
  <si>
    <t>表５５　各業受僱員工進退率－按中業別分（續１）</t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</si>
  <si>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1)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</si>
  <si>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2)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</si>
  <si>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3)</t>
    </r>
    <phoneticPr fontId="2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</si>
  <si>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</si>
  <si>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b/>
        <sz val="14"/>
        <rFont val="新細明體"/>
        <family val="1"/>
        <charset val="136"/>
      </rPr>
      <t xml:space="preserve">表４　礦業及土石採取業受僱員工人數－按中業別分
</t>
    </r>
    <r>
      <rPr>
        <sz val="10"/>
        <rFont val="Times New Roman"/>
        <family val="1"/>
      </rPr>
      <t xml:space="preserve"> TABLE 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MINING &amp; QUARRYING  
                     ESTABLISHMENTS BY DIVISION INDUSTRY</t>
    </r>
    <phoneticPr fontId="2" type="noConversion"/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</si>
  <si>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other transport equipment &amp; parts </t>
    </r>
    <phoneticPr fontId="2" type="noConversion"/>
  </si>
  <si>
    <t xml:space="preserve">
Unit: %</t>
    <phoneticPr fontId="2" type="noConversion"/>
  </si>
  <si>
    <r>
      <t xml:space="preserve">26  </t>
    </r>
    <r>
      <rPr>
        <sz val="9"/>
        <rFont val="新細明體"/>
        <family val="1"/>
        <charset val="136"/>
      </rPr>
      <t>員工人數</t>
    </r>
    <phoneticPr fontId="2" type="noConversion"/>
  </si>
  <si>
    <t>EMPLOYEES  26</t>
    <phoneticPr fontId="2" type="noConversion"/>
  </si>
  <si>
    <r>
      <t xml:space="preserve">170  </t>
    </r>
    <r>
      <rPr>
        <sz val="9"/>
        <rFont val="新細明體"/>
        <family val="1"/>
        <charset val="136"/>
      </rPr>
      <t>員工進退</t>
    </r>
    <phoneticPr fontId="2" type="noConversion"/>
  </si>
  <si>
    <t>LABOR TURNOVER  171</t>
    <phoneticPr fontId="2" type="noConversion"/>
  </si>
  <si>
    <t>Note: 1. Accession included new hires, recalls, and others.      
          2. Separation included quits, layoffs, and others.</t>
    <phoneticPr fontId="2" type="noConversion"/>
  </si>
  <si>
    <t>民國１０７年
2018</t>
  </si>
  <si>
    <t>LABOR TURNOVER  169</t>
    <phoneticPr fontId="2" type="noConversion"/>
  </si>
  <si>
    <r>
      <rPr>
        <sz val="10"/>
        <rFont val="新細明體"/>
        <family val="1"/>
        <charset val="136"/>
      </rPr>
      <t xml:space="preserve">砂、石採取及其他礦業
</t>
    </r>
    <r>
      <rPr>
        <sz val="10"/>
        <rFont val="Times New Roman"/>
        <family val="1"/>
      </rPr>
      <t>Quarrying of stone, sand, clay 
&amp; other mining</t>
    </r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</si>
  <si>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</si>
  <si>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</si>
  <si>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</si>
  <si>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</si>
  <si>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</si>
  <si>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t>Unit: Persons</t>
    <phoneticPr fontId="2" type="noConversion"/>
  </si>
  <si>
    <t>民國１０９年
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</si>
</sst>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#\ ###\ ###"/>
  </numFmts>
  <fonts count="3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9"/>
      <name val="Times New Roman"/>
      <family val="1"/>
    </font>
    <font>
      <sz val="10"/>
      <name val="Times New Roman"/>
      <family val="1"/>
    </font>
    <font>
      <b/>
      <sz val="14"/>
      <name val="新細明體"/>
      <family val="1"/>
      <charset val="136"/>
    </font>
    <font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9.5"/>
      <name val="Times New Roman"/>
      <family val="1"/>
    </font>
    <font>
      <sz val="10"/>
      <name val="MS Sans Serif"/>
      <family val="2"/>
    </font>
    <font>
      <u/>
      <sz val="10"/>
      <color indexed="12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46">
    <xf numFmtId="0" fontId="0" fillId="0" borderId="0"/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4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14" fillId="24" borderId="2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1" borderId="18" applyNumberFormat="0" applyAlignment="0" applyProtection="0">
      <alignment vertical="center"/>
    </xf>
    <xf numFmtId="0" fontId="27" fillId="23" borderId="24" applyNumberFormat="0" applyAlignment="0" applyProtection="0">
      <alignment vertical="center"/>
    </xf>
    <xf numFmtId="0" fontId="28" fillId="32" borderId="25" applyNumberFormat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</cellStyleXfs>
  <cellXfs count="66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Fill="1" applyBorder="1"/>
    <xf numFmtId="0" fontId="5" fillId="0" borderId="0" xfId="0" applyFont="1" applyAlignment="1">
      <alignment horizontal="left" vertical="center" wrapText="1"/>
    </xf>
    <xf numFmtId="0" fontId="8" fillId="0" borderId="0" xfId="0" applyFont="1"/>
    <xf numFmtId="176" fontId="6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right" vertical="top"/>
    </xf>
    <xf numFmtId="0" fontId="5" fillId="0" borderId="0" xfId="0" applyFont="1" applyFill="1" applyAlignment="1">
      <alignment vertical="top"/>
    </xf>
    <xf numFmtId="0" fontId="5" fillId="0" borderId="0" xfId="0" applyFont="1" applyFill="1" applyBorder="1" applyAlignment="1">
      <alignment horizontal="right"/>
    </xf>
    <xf numFmtId="0" fontId="6" fillId="0" borderId="0" xfId="0" applyFont="1" applyFill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2" xfId="0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/>
    <xf numFmtId="0" fontId="10" fillId="0" borderId="0" xfId="0" applyFont="1" applyFill="1"/>
    <xf numFmtId="0" fontId="8" fillId="0" borderId="0" xfId="0" applyFont="1" applyFill="1"/>
    <xf numFmtId="0" fontId="8" fillId="0" borderId="0" xfId="0" applyFont="1" applyFill="1" applyBorder="1"/>
    <xf numFmtId="0" fontId="5" fillId="0" borderId="0" xfId="0" applyFont="1" applyFill="1" applyAlignment="1">
      <alignment horizontal="right" vertical="top"/>
    </xf>
    <xf numFmtId="176" fontId="6" fillId="2" borderId="2" xfId="0" applyNumberFormat="1" applyFont="1" applyFill="1" applyBorder="1" applyAlignment="1">
      <alignment vertical="center" wrapText="1"/>
    </xf>
    <xf numFmtId="2" fontId="6" fillId="0" borderId="0" xfId="0" applyNumberFormat="1" applyFont="1" applyBorder="1" applyAlignment="1">
      <alignment horizontal="right" vertical="center"/>
    </xf>
    <xf numFmtId="2" fontId="6" fillId="0" borderId="0" xfId="0" applyNumberFormat="1" applyFont="1" applyFill="1" applyBorder="1" applyAlignment="1">
      <alignment horizontal="right" vertical="center"/>
    </xf>
    <xf numFmtId="2" fontId="6" fillId="0" borderId="0" xfId="0" applyNumberFormat="1" applyFont="1" applyFill="1" applyAlignment="1">
      <alignment horizontal="right" vertical="center"/>
    </xf>
    <xf numFmtId="2" fontId="6" fillId="0" borderId="3" xfId="0" applyNumberFormat="1" applyFont="1" applyFill="1" applyBorder="1" applyAlignment="1">
      <alignment horizontal="right" vertical="center"/>
    </xf>
    <xf numFmtId="2" fontId="6" fillId="0" borderId="1" xfId="0" applyNumberFormat="1" applyFont="1" applyFill="1" applyBorder="1" applyAlignment="1">
      <alignment horizontal="right" vertical="center"/>
    </xf>
    <xf numFmtId="177" fontId="6" fillId="0" borderId="0" xfId="0" applyNumberFormat="1" applyFont="1" applyFill="1" applyBorder="1" applyAlignment="1">
      <alignment horizontal="right" vertical="center" wrapText="1"/>
    </xf>
    <xf numFmtId="177" fontId="6" fillId="0" borderId="5" xfId="0" applyNumberFormat="1" applyFont="1" applyFill="1" applyBorder="1" applyAlignment="1">
      <alignment horizontal="right" vertical="center" wrapText="1"/>
    </xf>
    <xf numFmtId="177" fontId="6" fillId="0" borderId="3" xfId="0" applyNumberFormat="1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2" xfId="0" applyFont="1" applyFill="1" applyBorder="1" applyAlignment="1">
      <alignment vertical="center" wrapText="1"/>
    </xf>
    <xf numFmtId="176" fontId="6" fillId="2" borderId="2" xfId="0" applyNumberFormat="1" applyFont="1" applyFill="1" applyBorder="1" applyAlignment="1">
      <alignment horizontal="left" vertical="center" wrapText="1" indent="2"/>
    </xf>
    <xf numFmtId="176" fontId="6" fillId="2" borderId="8" xfId="0" applyNumberFormat="1" applyFont="1" applyFill="1" applyBorder="1" applyAlignment="1">
      <alignment horizontal="left" vertical="center" wrapText="1" indent="2"/>
    </xf>
    <xf numFmtId="176" fontId="6" fillId="2" borderId="2" xfId="0" applyNumberFormat="1" applyFont="1" applyFill="1" applyBorder="1" applyAlignment="1">
      <alignment horizontal="left" vertical="center" wrapText="1" indent="1"/>
    </xf>
    <xf numFmtId="176" fontId="6" fillId="2" borderId="7" xfId="0" applyNumberFormat="1" applyFont="1" applyFill="1" applyBorder="1" applyAlignment="1">
      <alignment horizontal="left" vertical="center" wrapText="1" indent="2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right" vertical="center" wrapText="1"/>
    </xf>
    <xf numFmtId="0" fontId="5" fillId="0" borderId="0" xfId="0" applyFont="1" applyFill="1" applyAlignment="1">
      <alignment horizontal="left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46">
    <cellStyle name="20% - 輔色1 2" xfId="1"/>
    <cellStyle name="20% - 輔色2 2" xfId="2"/>
    <cellStyle name="20% - 輔色3 2" xfId="3"/>
    <cellStyle name="20% - 輔色4 2" xfId="4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 2" xfId="9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 2" xfId="15"/>
    <cellStyle name="60% - 輔色4 2" xfId="16"/>
    <cellStyle name="60% - 輔色5" xfId="17" builtinId="48" customBuiltin="1"/>
    <cellStyle name="60% - 輔色6 2" xfId="18"/>
    <cellStyle name="Normal_decomppriBOE200602" xfId="19"/>
    <cellStyle name="一般" xfId="0" builtinId="0"/>
    <cellStyle name="一般 2" xfId="20"/>
    <cellStyle name="一般 3" xfId="21"/>
    <cellStyle name="中等" xfId="22" builtinId="28" customBuiltin="1"/>
    <cellStyle name="合計" xfId="23" builtinId="25" customBuiltin="1"/>
    <cellStyle name="好" xfId="24" builtinId="26" customBuiltin="1"/>
    <cellStyle name="計算方式" xfId="25" builtinId="22" customBuiltin="1"/>
    <cellStyle name="連結的儲存格" xfId="26" builtinId="24" customBuiltin="1"/>
    <cellStyle name="備註 2" xfId="27"/>
    <cellStyle name="超連結 2" xfId="28"/>
    <cellStyle name="說明文字" xfId="29" builtinId="53" customBuiltin="1"/>
    <cellStyle name="輔色1" xfId="30" builtinId="29" customBuiltin="1"/>
    <cellStyle name="輔色2" xfId="31" builtinId="33" customBuiltin="1"/>
    <cellStyle name="輔色3" xfId="32" builtinId="37" customBuiltin="1"/>
    <cellStyle name="輔色4" xfId="33" builtinId="41" customBuiltin="1"/>
    <cellStyle name="輔色5" xfId="34" builtinId="45" customBuiltin="1"/>
    <cellStyle name="輔色6" xfId="35" builtinId="49" customBuiltin="1"/>
    <cellStyle name="標題" xfId="36" builtinId="15" customBuiltin="1"/>
    <cellStyle name="標題 1" xfId="37" builtinId="16" customBuiltin="1"/>
    <cellStyle name="標題 2" xfId="38" builtinId="17" customBuiltin="1"/>
    <cellStyle name="標題 3" xfId="39" builtinId="18" customBuiltin="1"/>
    <cellStyle name="標題 4" xfId="40" builtinId="19" customBuiltin="1"/>
    <cellStyle name="輸入" xfId="41" builtinId="20" customBuiltin="1"/>
    <cellStyle name="輸出" xfId="42" builtinId="21" customBuiltin="1"/>
    <cellStyle name="檢查儲存格" xfId="43" builtinId="23" customBuiltin="1"/>
    <cellStyle name="壞" xfId="44" builtinId="27" customBuiltin="1"/>
    <cellStyle name="警告文字" xfId="45" builtinId="11" customBuiltin="1"/>
  </cellStyles>
  <dxfs count="1">
    <dxf>
      <fill>
        <patternFill>
          <bgColor indexed="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indexed="45"/>
  </sheetPr>
  <dimension ref="A1:L10"/>
  <sheetViews>
    <sheetView tabSelected="1" view="pageBreakPreview" zoomScaleNormal="90" zoomScaleSheetLayoutView="100" workbookViewId="0">
      <selection activeCell="H8" sqref="H8"/>
    </sheetView>
  </sheetViews>
  <sheetFormatPr defaultColWidth="9" defaultRowHeight="15.6"/>
  <cols>
    <col min="1" max="1" width="30.77734375" style="19" customWidth="1"/>
    <col min="2" max="4" width="21.21875" style="20" customWidth="1"/>
    <col min="5" max="12" width="9" style="20" customWidth="1"/>
    <col min="13" max="16384" width="9" style="19"/>
  </cols>
  <sheetData>
    <row r="1" spans="1:12" s="10" customFormat="1" ht="18" customHeight="1">
      <c r="A1" s="7" t="s">
        <v>60</v>
      </c>
      <c r="B1" s="8"/>
      <c r="C1" s="8"/>
      <c r="D1" s="9" t="s">
        <v>61</v>
      </c>
      <c r="E1" s="8"/>
      <c r="F1" s="8"/>
      <c r="G1" s="8"/>
      <c r="H1" s="8"/>
      <c r="I1" s="8"/>
      <c r="J1" s="8"/>
      <c r="K1" s="8"/>
      <c r="L1" s="8"/>
    </row>
    <row r="2" spans="1:12" s="12" customFormat="1" ht="25.2" customHeight="1">
      <c r="A2" s="16"/>
      <c r="B2" s="16"/>
      <c r="C2" s="16"/>
      <c r="D2" s="16"/>
      <c r="E2" s="3"/>
      <c r="F2" s="3"/>
      <c r="G2" s="3"/>
      <c r="H2" s="3"/>
      <c r="I2" s="3"/>
      <c r="J2" s="3"/>
      <c r="K2" s="3"/>
      <c r="L2" s="3"/>
    </row>
    <row r="3" spans="1:12" s="18" customFormat="1" ht="18" customHeight="1">
      <c r="A3" s="46" t="s">
        <v>57</v>
      </c>
      <c r="B3" s="47"/>
      <c r="C3" s="47"/>
      <c r="D3" s="47"/>
      <c r="E3" s="17"/>
      <c r="F3" s="17"/>
      <c r="G3" s="17"/>
      <c r="H3" s="17"/>
      <c r="I3" s="17"/>
      <c r="J3" s="17"/>
      <c r="K3" s="17"/>
      <c r="L3" s="17"/>
    </row>
    <row r="4" spans="1:12" s="18" customFormat="1" ht="18" customHeight="1">
      <c r="A4" s="48"/>
      <c r="B4" s="48"/>
      <c r="C4" s="48"/>
      <c r="D4" s="48"/>
      <c r="E4" s="17"/>
      <c r="F4" s="17"/>
      <c r="G4" s="17"/>
      <c r="H4" s="17"/>
      <c r="I4" s="17"/>
      <c r="J4" s="17"/>
      <c r="K4" s="17"/>
      <c r="L4" s="17"/>
    </row>
    <row r="5" spans="1:12" s="18" customFormat="1" ht="12" customHeight="1">
      <c r="A5" s="49"/>
      <c r="B5" s="49"/>
      <c r="C5" s="49"/>
      <c r="D5" s="49"/>
      <c r="E5" s="17"/>
      <c r="F5" s="17"/>
      <c r="G5" s="17"/>
      <c r="H5" s="17"/>
      <c r="I5" s="17"/>
      <c r="J5" s="17"/>
      <c r="K5" s="17"/>
      <c r="L5" s="17"/>
    </row>
    <row r="6" spans="1:12" s="14" customFormat="1" ht="24" customHeight="1" thickBot="1">
      <c r="A6" s="39" t="s">
        <v>68</v>
      </c>
      <c r="B6" s="44" t="s">
        <v>74</v>
      </c>
      <c r="C6" s="45"/>
      <c r="D6" s="11" t="s">
        <v>73</v>
      </c>
      <c r="E6" s="13"/>
      <c r="F6" s="13"/>
      <c r="G6" s="13"/>
      <c r="H6" s="13"/>
      <c r="I6" s="13"/>
      <c r="J6" s="13"/>
      <c r="K6" s="13"/>
      <c r="L6" s="13"/>
    </row>
    <row r="7" spans="1:12" s="12" customFormat="1" ht="70.2" customHeight="1" thickBot="1">
      <c r="A7" s="40" t="s">
        <v>69</v>
      </c>
      <c r="B7" s="41" t="s">
        <v>70</v>
      </c>
      <c r="C7" s="42" t="s">
        <v>71</v>
      </c>
      <c r="D7" s="43" t="s">
        <v>72</v>
      </c>
      <c r="E7" s="3"/>
      <c r="F7" s="3"/>
      <c r="G7" s="3"/>
      <c r="H7" s="3"/>
      <c r="I7" s="3"/>
      <c r="J7" s="3"/>
      <c r="K7" s="3"/>
      <c r="L7" s="3"/>
    </row>
    <row r="8" spans="1:12" s="12" customFormat="1" ht="60" customHeight="1">
      <c r="A8" s="32" t="s">
        <v>2</v>
      </c>
      <c r="B8" s="28">
        <v>3424</v>
      </c>
      <c r="C8" s="28">
        <v>2758</v>
      </c>
      <c r="D8" s="28">
        <v>666</v>
      </c>
      <c r="E8" s="3"/>
      <c r="F8" s="3"/>
      <c r="G8" s="3"/>
      <c r="H8" s="3"/>
      <c r="I8" s="3"/>
      <c r="J8" s="3"/>
      <c r="K8" s="3"/>
      <c r="L8" s="3"/>
    </row>
    <row r="9" spans="1:12" s="12" customFormat="1" ht="60" customHeight="1">
      <c r="A9" s="15" t="s">
        <v>9</v>
      </c>
      <c r="B9" s="28">
        <v>1332</v>
      </c>
      <c r="C9" s="28">
        <v>1127</v>
      </c>
      <c r="D9" s="28">
        <v>205</v>
      </c>
      <c r="E9" s="3"/>
      <c r="F9" s="3"/>
      <c r="G9" s="3"/>
      <c r="H9" s="3"/>
      <c r="I9" s="3"/>
      <c r="J9" s="3"/>
      <c r="K9" s="3"/>
      <c r="L9" s="3"/>
    </row>
    <row r="10" spans="1:12" s="12" customFormat="1" ht="60" customHeight="1" thickBot="1">
      <c r="A10" s="31" t="s">
        <v>67</v>
      </c>
      <c r="B10" s="29">
        <v>2092</v>
      </c>
      <c r="C10" s="30">
        <v>1631</v>
      </c>
      <c r="D10" s="30">
        <v>461</v>
      </c>
      <c r="E10" s="3"/>
      <c r="F10" s="3"/>
      <c r="G10" s="3"/>
      <c r="H10" s="3"/>
      <c r="I10" s="3"/>
      <c r="J10" s="3"/>
      <c r="K10" s="3"/>
      <c r="L10" s="3"/>
    </row>
  </sheetData>
  <mergeCells count="2">
    <mergeCell ref="B6:C6"/>
    <mergeCell ref="A3:D5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indexed="45"/>
  </sheetPr>
  <dimension ref="A1:N27"/>
  <sheetViews>
    <sheetView view="pageBreakPreview" topLeftCell="A19" zoomScale="80" zoomScaleNormal="90" zoomScaleSheetLayoutView="80" workbookViewId="0">
      <selection activeCell="B5" sqref="B5"/>
    </sheetView>
  </sheetViews>
  <sheetFormatPr defaultColWidth="9" defaultRowHeight="15.6"/>
  <cols>
    <col min="1" max="1" width="33.77734375" style="12" customWidth="1"/>
    <col min="2" max="2" width="30.44140625" style="12" customWidth="1"/>
    <col min="3" max="3" width="29.88671875" style="12" customWidth="1"/>
    <col min="4" max="4" width="33.77734375" style="12" customWidth="1"/>
    <col min="5" max="5" width="30.44140625" style="12" customWidth="1"/>
    <col min="6" max="6" width="29.44140625" style="12" customWidth="1"/>
    <col min="7" max="7" width="33.77734375" style="12" customWidth="1"/>
    <col min="8" max="8" width="30.44140625" style="12" customWidth="1"/>
    <col min="9" max="9" width="30" style="12" customWidth="1"/>
    <col min="10" max="14" width="9" style="5" customWidth="1"/>
    <col min="15" max="16384" width="9" style="12"/>
  </cols>
  <sheetData>
    <row r="1" spans="1:9" s="10" customFormat="1" ht="18" customHeight="1">
      <c r="A1" s="7"/>
      <c r="C1" s="21" t="s">
        <v>66</v>
      </c>
      <c r="D1" s="7" t="s">
        <v>62</v>
      </c>
      <c r="G1" s="7"/>
      <c r="I1" s="21" t="s">
        <v>63</v>
      </c>
    </row>
    <row r="2" spans="1:9" s="1" customFormat="1" ht="18" customHeight="1">
      <c r="A2" s="62" t="s">
        <v>52</v>
      </c>
      <c r="B2" s="63"/>
      <c r="C2" s="63"/>
      <c r="D2" s="63" t="s">
        <v>42</v>
      </c>
      <c r="E2" s="63"/>
      <c r="F2" s="63"/>
      <c r="G2" s="63" t="s">
        <v>43</v>
      </c>
      <c r="H2" s="63"/>
      <c r="I2" s="63"/>
    </row>
    <row r="3" spans="1:9" s="2" customFormat="1" ht="36" customHeight="1">
      <c r="A3" s="64" t="s">
        <v>53</v>
      </c>
      <c r="B3" s="65"/>
      <c r="C3" s="65"/>
      <c r="D3" s="64" t="s">
        <v>54</v>
      </c>
      <c r="E3" s="65"/>
      <c r="F3" s="65"/>
      <c r="G3" s="64" t="s">
        <v>55</v>
      </c>
      <c r="H3" s="65"/>
      <c r="I3" s="65"/>
    </row>
    <row r="4" spans="1:9" s="2" customFormat="1" ht="18" customHeight="1">
      <c r="A4" s="6"/>
      <c r="B4" s="6"/>
      <c r="C4" s="6"/>
      <c r="D4" s="6"/>
      <c r="E4" s="6"/>
      <c r="F4" s="6"/>
      <c r="G4" s="6"/>
      <c r="H4" s="6"/>
      <c r="I4" s="6"/>
    </row>
    <row r="5" spans="1:9" s="14" customFormat="1" ht="26.25" customHeight="1" thickBot="1">
      <c r="A5" s="4" t="s">
        <v>39</v>
      </c>
      <c r="B5" s="37" t="s">
        <v>65</v>
      </c>
      <c r="C5" s="38" t="s">
        <v>59</v>
      </c>
      <c r="D5" s="4" t="s">
        <v>39</v>
      </c>
      <c r="E5" s="37" t="s">
        <v>65</v>
      </c>
      <c r="F5" s="38" t="s">
        <v>59</v>
      </c>
      <c r="G5" s="4" t="s">
        <v>39</v>
      </c>
      <c r="H5" s="37" t="s">
        <v>65</v>
      </c>
      <c r="I5" s="38" t="s">
        <v>59</v>
      </c>
    </row>
    <row r="6" spans="1:9" s="1" customFormat="1" ht="60.15" customHeight="1">
      <c r="A6" s="50" t="s">
        <v>56</v>
      </c>
      <c r="B6" s="53" t="s">
        <v>40</v>
      </c>
      <c r="C6" s="56" t="s">
        <v>41</v>
      </c>
      <c r="D6" s="50" t="s">
        <v>56</v>
      </c>
      <c r="E6" s="53" t="s">
        <v>40</v>
      </c>
      <c r="F6" s="56" t="s">
        <v>41</v>
      </c>
      <c r="G6" s="50" t="s">
        <v>56</v>
      </c>
      <c r="H6" s="53" t="s">
        <v>40</v>
      </c>
      <c r="I6" s="56" t="s">
        <v>41</v>
      </c>
    </row>
    <row r="7" spans="1:9" s="1" customFormat="1" ht="18" customHeight="1">
      <c r="A7" s="51"/>
      <c r="B7" s="54"/>
      <c r="C7" s="57"/>
      <c r="D7" s="51"/>
      <c r="E7" s="54"/>
      <c r="F7" s="57"/>
      <c r="G7" s="51"/>
      <c r="H7" s="54"/>
      <c r="I7" s="57"/>
    </row>
    <row r="8" spans="1:9" s="1" customFormat="1" ht="18" customHeight="1" thickBot="1">
      <c r="A8" s="61"/>
      <c r="B8" s="55"/>
      <c r="C8" s="58"/>
      <c r="D8" s="61"/>
      <c r="E8" s="55"/>
      <c r="F8" s="58"/>
      <c r="G8" s="52"/>
      <c r="H8" s="55"/>
      <c r="I8" s="58"/>
    </row>
    <row r="9" spans="1:9" ht="44.1" customHeight="1">
      <c r="A9" s="33" t="s">
        <v>44</v>
      </c>
      <c r="B9" s="23">
        <v>0.67</v>
      </c>
      <c r="C9" s="23">
        <v>0.66</v>
      </c>
      <c r="D9" s="34" t="s">
        <v>45</v>
      </c>
      <c r="E9" s="27">
        <v>2.5299999999999998</v>
      </c>
      <c r="F9" s="27">
        <v>2.5</v>
      </c>
      <c r="G9" s="33" t="s">
        <v>51</v>
      </c>
      <c r="H9" s="23">
        <v>2.41</v>
      </c>
      <c r="I9" s="23">
        <v>2.2999999999999998</v>
      </c>
    </row>
    <row r="10" spans="1:9" ht="27.9" customHeight="1">
      <c r="A10" s="33" t="s">
        <v>10</v>
      </c>
      <c r="B10" s="25">
        <v>1.21</v>
      </c>
      <c r="C10" s="25">
        <v>0.99</v>
      </c>
      <c r="D10" s="33" t="s">
        <v>19</v>
      </c>
      <c r="E10" s="24">
        <v>2.4</v>
      </c>
      <c r="F10" s="24">
        <v>2.21</v>
      </c>
      <c r="G10" s="33" t="s">
        <v>46</v>
      </c>
      <c r="H10" s="23">
        <v>2.94</v>
      </c>
      <c r="I10" s="23">
        <v>2.83</v>
      </c>
    </row>
    <row r="11" spans="1:9" ht="41.4" customHeight="1">
      <c r="A11" s="33" t="s">
        <v>11</v>
      </c>
      <c r="B11" s="25">
        <v>2.06</v>
      </c>
      <c r="C11" s="25">
        <v>1.9</v>
      </c>
      <c r="D11" s="33" t="s">
        <v>47</v>
      </c>
      <c r="E11" s="25">
        <v>3.12</v>
      </c>
      <c r="F11" s="25">
        <v>3.03</v>
      </c>
      <c r="G11" s="22" t="s">
        <v>1</v>
      </c>
      <c r="H11" s="23">
        <v>2.65</v>
      </c>
      <c r="I11" s="23">
        <v>2.48</v>
      </c>
    </row>
    <row r="12" spans="1:9" ht="42" customHeight="1">
      <c r="A12" s="33" t="s">
        <v>7</v>
      </c>
      <c r="B12" s="24">
        <v>2.17</v>
      </c>
      <c r="C12" s="24">
        <v>2.0099999999999998</v>
      </c>
      <c r="D12" s="35" t="s">
        <v>3</v>
      </c>
      <c r="E12" s="24">
        <v>0.56000000000000005</v>
      </c>
      <c r="F12" s="24">
        <v>0.56999999999999995</v>
      </c>
      <c r="G12" s="35" t="s">
        <v>5</v>
      </c>
      <c r="H12" s="23">
        <v>2.44</v>
      </c>
      <c r="I12" s="23">
        <v>2.2799999999999998</v>
      </c>
    </row>
    <row r="13" spans="1:9" ht="35.4" customHeight="1">
      <c r="A13" s="33" t="s">
        <v>12</v>
      </c>
      <c r="B13" s="24">
        <v>2.1</v>
      </c>
      <c r="C13" s="24">
        <v>1.94</v>
      </c>
      <c r="D13" s="33" t="s">
        <v>20</v>
      </c>
      <c r="E13" s="25">
        <v>0.49</v>
      </c>
      <c r="F13" s="25">
        <v>0.52</v>
      </c>
      <c r="G13" s="33" t="s">
        <v>28</v>
      </c>
      <c r="H13" s="23">
        <v>1.86</v>
      </c>
      <c r="I13" s="23">
        <v>1.75</v>
      </c>
    </row>
    <row r="14" spans="1:9" ht="36" customHeight="1">
      <c r="A14" s="33" t="s">
        <v>13</v>
      </c>
      <c r="B14" s="24">
        <v>2.27</v>
      </c>
      <c r="C14" s="24">
        <v>2.19</v>
      </c>
      <c r="D14" s="33" t="s">
        <v>21</v>
      </c>
      <c r="E14" s="25">
        <v>0.84</v>
      </c>
      <c r="F14" s="25">
        <v>0.8</v>
      </c>
      <c r="G14" s="33" t="s">
        <v>29</v>
      </c>
      <c r="H14" s="25">
        <v>2.86</v>
      </c>
      <c r="I14" s="25">
        <v>2.68</v>
      </c>
    </row>
    <row r="15" spans="1:9" ht="39" customHeight="1">
      <c r="A15" s="33" t="s">
        <v>48</v>
      </c>
      <c r="B15" s="24">
        <v>1.82</v>
      </c>
      <c r="C15" s="24">
        <v>1.94</v>
      </c>
      <c r="D15" s="35" t="s">
        <v>4</v>
      </c>
      <c r="E15" s="25">
        <v>1.76</v>
      </c>
      <c r="F15" s="25">
        <v>1.73</v>
      </c>
      <c r="G15" s="33" t="s">
        <v>30</v>
      </c>
      <c r="H15" s="25">
        <v>4.99</v>
      </c>
      <c r="I15" s="25">
        <v>4.63</v>
      </c>
    </row>
    <row r="16" spans="1:9" ht="37.5" customHeight="1">
      <c r="A16" s="33" t="s">
        <v>14</v>
      </c>
      <c r="B16" s="25">
        <v>1.72</v>
      </c>
      <c r="C16" s="25">
        <v>1.62</v>
      </c>
      <c r="D16" s="33" t="s">
        <v>22</v>
      </c>
      <c r="E16" s="25">
        <v>0.5</v>
      </c>
      <c r="F16" s="25">
        <v>0.78</v>
      </c>
      <c r="G16" s="35" t="s">
        <v>31</v>
      </c>
      <c r="H16" s="25">
        <v>1.8</v>
      </c>
      <c r="I16" s="25">
        <v>1.71</v>
      </c>
    </row>
    <row r="17" spans="1:14" s="3" customFormat="1" ht="38.4" customHeight="1">
      <c r="A17" s="33" t="s">
        <v>15</v>
      </c>
      <c r="B17" s="25">
        <v>2.08</v>
      </c>
      <c r="C17" s="25">
        <v>1.93</v>
      </c>
      <c r="D17" s="33" t="s">
        <v>23</v>
      </c>
      <c r="E17" s="25">
        <v>1.57</v>
      </c>
      <c r="F17" s="25">
        <v>1.43</v>
      </c>
      <c r="G17" s="33" t="s">
        <v>32</v>
      </c>
      <c r="H17" s="25">
        <v>1.02</v>
      </c>
      <c r="I17" s="25">
        <v>0.74</v>
      </c>
    </row>
    <row r="18" spans="1:14" ht="37.5" customHeight="1">
      <c r="A18" s="33" t="s">
        <v>49</v>
      </c>
      <c r="B18" s="25">
        <v>2.0499999999999998</v>
      </c>
      <c r="C18" s="25">
        <v>1.85</v>
      </c>
      <c r="D18" s="33" t="s">
        <v>24</v>
      </c>
      <c r="E18" s="25">
        <v>2.38</v>
      </c>
      <c r="F18" s="25">
        <v>2.48</v>
      </c>
      <c r="G18" s="33" t="s">
        <v>33</v>
      </c>
      <c r="H18" s="24">
        <v>1.35</v>
      </c>
      <c r="I18" s="24">
        <v>1.28</v>
      </c>
    </row>
    <row r="19" spans="1:14" ht="41.4" customHeight="1">
      <c r="A19" s="33" t="s">
        <v>8</v>
      </c>
      <c r="B19" s="25">
        <v>1.75</v>
      </c>
      <c r="C19" s="25">
        <v>1.7</v>
      </c>
      <c r="D19" s="33" t="s">
        <v>25</v>
      </c>
      <c r="E19" s="25">
        <v>1.83</v>
      </c>
      <c r="F19" s="25">
        <v>1.4</v>
      </c>
      <c r="G19" s="33" t="s">
        <v>34</v>
      </c>
      <c r="H19" s="25">
        <v>1.56</v>
      </c>
      <c r="I19" s="25">
        <v>1.94</v>
      </c>
    </row>
    <row r="20" spans="1:14" ht="41.25" customHeight="1">
      <c r="A20" s="33" t="s">
        <v>16</v>
      </c>
      <c r="B20" s="25">
        <v>2.21</v>
      </c>
      <c r="C20" s="25">
        <v>2.04</v>
      </c>
      <c r="D20" s="33" t="s">
        <v>50</v>
      </c>
      <c r="E20" s="25">
        <v>2.2000000000000002</v>
      </c>
      <c r="F20" s="25">
        <v>2.06</v>
      </c>
      <c r="G20" s="33" t="s">
        <v>35</v>
      </c>
      <c r="H20" s="24">
        <v>2.84</v>
      </c>
      <c r="I20" s="24">
        <v>2.77</v>
      </c>
      <c r="J20" s="1"/>
      <c r="K20" s="1"/>
      <c r="L20" s="1"/>
      <c r="M20" s="1"/>
      <c r="N20" s="1"/>
    </row>
    <row r="21" spans="1:14" ht="37.5" customHeight="1">
      <c r="A21" s="33" t="s">
        <v>17</v>
      </c>
      <c r="B21" s="25">
        <v>1.87</v>
      </c>
      <c r="C21" s="25">
        <v>1.62</v>
      </c>
      <c r="D21" s="35" t="s">
        <v>6</v>
      </c>
      <c r="E21" s="24">
        <v>2.44</v>
      </c>
      <c r="F21" s="24">
        <v>2.41</v>
      </c>
      <c r="G21" s="33" t="s">
        <v>36</v>
      </c>
      <c r="H21" s="25">
        <v>2.14</v>
      </c>
      <c r="I21" s="25">
        <v>1.9</v>
      </c>
    </row>
    <row r="22" spans="1:14" ht="37.5" customHeight="1">
      <c r="A22" s="33" t="s">
        <v>18</v>
      </c>
      <c r="B22" s="25">
        <v>2</v>
      </c>
      <c r="C22" s="25">
        <v>1.88</v>
      </c>
      <c r="D22" s="33" t="s">
        <v>26</v>
      </c>
      <c r="E22" s="24">
        <v>1.63</v>
      </c>
      <c r="F22" s="24">
        <v>1.79</v>
      </c>
      <c r="G22" s="33" t="s">
        <v>37</v>
      </c>
      <c r="H22" s="25">
        <v>1.47</v>
      </c>
      <c r="I22" s="25">
        <v>1.1200000000000001</v>
      </c>
    </row>
    <row r="23" spans="1:14" s="1" customFormat="1" ht="46.65" customHeight="1" thickBot="1">
      <c r="A23" s="36" t="s">
        <v>58</v>
      </c>
      <c r="B23" s="26">
        <v>1.95</v>
      </c>
      <c r="C23" s="26">
        <v>1.65</v>
      </c>
      <c r="D23" s="36" t="s">
        <v>27</v>
      </c>
      <c r="E23" s="26">
        <v>2.2400000000000002</v>
      </c>
      <c r="F23" s="26">
        <v>2.29</v>
      </c>
      <c r="G23" s="36" t="s">
        <v>38</v>
      </c>
      <c r="H23" s="26">
        <v>0.77</v>
      </c>
      <c r="I23" s="26">
        <v>0.74</v>
      </c>
    </row>
    <row r="24" spans="1:14" ht="30.75" customHeight="1">
      <c r="A24" s="59" t="s">
        <v>64</v>
      </c>
      <c r="B24" s="60"/>
      <c r="C24" s="60"/>
    </row>
    <row r="27" spans="1:14">
      <c r="A27" s="12" t="s">
        <v>0</v>
      </c>
    </row>
  </sheetData>
  <mergeCells count="16">
    <mergeCell ref="A2:C2"/>
    <mergeCell ref="D2:F2"/>
    <mergeCell ref="G2:I2"/>
    <mergeCell ref="A3:C3"/>
    <mergeCell ref="D3:F3"/>
    <mergeCell ref="G3:I3"/>
    <mergeCell ref="G6:G8"/>
    <mergeCell ref="H6:H8"/>
    <mergeCell ref="I6:I8"/>
    <mergeCell ref="A24:C24"/>
    <mergeCell ref="A6:A8"/>
    <mergeCell ref="B6:B8"/>
    <mergeCell ref="C6:C8"/>
    <mergeCell ref="D6:D8"/>
    <mergeCell ref="E6:E8"/>
    <mergeCell ref="F6:F8"/>
  </mergeCells>
  <phoneticPr fontId="2" type="noConversion"/>
  <conditionalFormatting sqref="G9:G23">
    <cfRule type="cellIs" dxfId="0" priority="1" stopIfTrue="1" operator="equal">
      <formula>0</formula>
    </cfRule>
  </conditionalFormatting>
  <printOptions horizontalCentered="1"/>
  <pageMargins left="0.39370078740157483" right="0.39370078740157483" top="0.39370078740157483" bottom="0.39370078740157483" header="0.51181102362204722" footer="0.51181102362204722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t4</vt:lpstr>
      <vt:lpstr>t55-1-3(old)</vt:lpstr>
      <vt:lpstr>'t4'!Print_Area</vt:lpstr>
      <vt:lpstr>'t55-1-3(old)'!Print_Area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薪資與生產力統計年報</dc:title>
  <dc:creator>行政院主計總處</dc:creator>
  <cp:lastModifiedBy>郭勝源</cp:lastModifiedBy>
  <cp:lastPrinted>2021-05-17T03:41:36Z</cp:lastPrinted>
  <dcterms:created xsi:type="dcterms:W3CDTF">2008-01-03T02:51:11Z</dcterms:created>
  <dcterms:modified xsi:type="dcterms:W3CDTF">2021-05-26T08:38:23Z</dcterms:modified>
</cp:coreProperties>
</file>