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.AI_Study_by_google_antigravity\tiptop-prog-chg-chk\input_data\"/>
    </mc:Choice>
  </mc:AlternateContent>
  <xr:revisionPtr revIDLastSave="0" documentId="13_ncr:1_{292963C9-DAE6-452D-9C89-2FF974A8CD09}" xr6:coauthVersionLast="36" xr6:coauthVersionMax="36" xr10:uidLastSave="{00000000-0000-0000-0000-000000000000}"/>
  <bookViews>
    <workbookView xWindow="0" yWindow="0" windowWidth="17325" windowHeight="9840" tabRatio="379" xr2:uid="{00000000-000D-0000-FFFF-FFFF00000000}"/>
  </bookViews>
  <sheets>
    <sheet name="2026 (2)" sheetId="22" r:id="rId1"/>
  </sheets>
  <definedNames>
    <definedName name="_xlnm._FilterDatabase" localSheetId="0" hidden="1">'2026 (2)'!$A$2:$Z$25</definedName>
    <definedName name="_xlnm.Criteria" localSheetId="0">'2026 (2)'!$2:$2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annietsai</author>
  </authors>
  <commentList>
    <comment ref="V2" authorId="0" shapeId="0" xr:uid="{085C19CF-652B-4D35-87F0-BB3B6B053A26}">
      <text>
        <r>
          <rPr>
            <b/>
            <sz val="9"/>
            <color indexed="81"/>
            <rFont val="Tahoma"/>
            <family val="2"/>
          </rPr>
          <t>e-mail</t>
        </r>
        <r>
          <rPr>
            <b/>
            <sz val="9"/>
            <color indexed="81"/>
            <rFont val="細明體"/>
            <family val="3"/>
            <charset val="136"/>
          </rPr>
          <t>等文檔原則上歸檔至該問題編號資料夾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細明體"/>
            <family val="3"/>
            <charset val="136"/>
          </rPr>
          <t>或寫</t>
        </r>
        <r>
          <rPr>
            <b/>
            <sz val="9"/>
            <color indexed="81"/>
            <rFont val="Tahoma"/>
            <family val="2"/>
          </rPr>
          <t>"</t>
        </r>
        <r>
          <rPr>
            <b/>
            <sz val="9"/>
            <color indexed="81"/>
            <rFont val="細明體"/>
            <family val="3"/>
            <charset val="136"/>
          </rPr>
          <t>無相關資料</t>
        </r>
        <r>
          <rPr>
            <b/>
            <sz val="9"/>
            <color indexed="81"/>
            <rFont val="Tahoma"/>
            <family val="2"/>
          </rPr>
          <t xml:space="preserve">", </t>
        </r>
        <r>
          <rPr>
            <b/>
            <sz val="9"/>
            <color indexed="81"/>
            <rFont val="細明體"/>
            <family val="3"/>
            <charset val="136"/>
          </rPr>
          <t>若置於其他資料夾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細明體"/>
            <family val="3"/>
            <charset val="136"/>
          </rPr>
          <t xml:space="preserve">應寫資料夾路徑
</t>
        </r>
      </text>
    </comment>
  </commentList>
</comments>
</file>

<file path=xl/sharedStrings.xml><?xml version="1.0" encoding="utf-8"?>
<sst xmlns="http://schemas.openxmlformats.org/spreadsheetml/2006/main" count="853" uniqueCount="191">
  <si>
    <t>Bug</t>
  </si>
  <si>
    <t>Y</t>
  </si>
  <si>
    <t>MIS</t>
  </si>
  <si>
    <t>發生日期</t>
  </si>
  <si>
    <t>修改日期</t>
  </si>
  <si>
    <t>修改內容</t>
  </si>
  <si>
    <t>狀態</t>
  </si>
  <si>
    <t>工時(HR)</t>
  </si>
  <si>
    <t>N</t>
  </si>
  <si>
    <t>cxmr170</t>
  </si>
  <si>
    <t>銷售預測表</t>
  </si>
  <si>
    <t>CXM</t>
  </si>
  <si>
    <t>Y</t>
    <phoneticPr fontId="2" type="noConversion"/>
  </si>
  <si>
    <t>N</t>
    <phoneticPr fontId="2" type="noConversion"/>
  </si>
  <si>
    <t>MIS</t>
    <phoneticPr fontId="2" type="noConversion"/>
  </si>
  <si>
    <t>財務</t>
    <phoneticPr fontId="2" type="noConversion"/>
  </si>
  <si>
    <t>MGW-AIM-022-0 TIPTOP GP-料件資料建立操作手冊</t>
  </si>
  <si>
    <t>Jacky</t>
    <phoneticPr fontId="2" type="noConversion"/>
  </si>
  <si>
    <t>Jacky</t>
  </si>
  <si>
    <t>Steven</t>
  </si>
  <si>
    <t>Steven</t>
    <phoneticPr fontId="2" type="noConversion"/>
  </si>
  <si>
    <t>MIS Steven</t>
    <phoneticPr fontId="2" type="noConversion"/>
  </si>
  <si>
    <t>由程式修改及系統分析人員或PM填寫</t>
    <phoneticPr fontId="2" type="noConversion"/>
  </si>
  <si>
    <t>由審核/確認/上線人填寫</t>
    <phoneticPr fontId="2" type="noConversion"/>
  </si>
  <si>
    <t>修改型態</t>
    <phoneticPr fontId="2" type="noConversion"/>
  </si>
  <si>
    <t>模組別</t>
    <phoneticPr fontId="2" type="noConversion"/>
  </si>
  <si>
    <t>程式編號</t>
    <phoneticPr fontId="2" type="noConversion"/>
  </si>
  <si>
    <t>程式名稱</t>
    <phoneticPr fontId="2" type="noConversion"/>
  </si>
  <si>
    <t>申請部門</t>
    <phoneticPr fontId="2" type="noConversion"/>
  </si>
  <si>
    <t>預計完成日</t>
    <phoneticPr fontId="2" type="noConversion"/>
  </si>
  <si>
    <t>實際完成日</t>
    <phoneticPr fontId="2" type="noConversion"/>
  </si>
  <si>
    <t>資訊服務申請單單號</t>
    <phoneticPr fontId="2" type="noConversion"/>
  </si>
  <si>
    <t>手冊需更新</t>
    <phoneticPr fontId="2" type="noConversion"/>
  </si>
  <si>
    <t>歸檔文件/手冊名稱</t>
    <phoneticPr fontId="2" type="noConversion"/>
  </si>
  <si>
    <t>程式審核/上線/確認人員</t>
    <phoneticPr fontId="2" type="noConversion"/>
  </si>
  <si>
    <t>程式上線日</t>
    <phoneticPr fontId="2" type="noConversion"/>
  </si>
  <si>
    <t>程式修改</t>
  </si>
  <si>
    <t>cxmr175</t>
  </si>
  <si>
    <t>Annie</t>
    <phoneticPr fontId="2" type="noConversion"/>
  </si>
  <si>
    <t>SA</t>
  </si>
  <si>
    <t>Bug</t>
    <phoneticPr fontId="2" type="noConversion"/>
  </si>
  <si>
    <t>CBM</t>
    <phoneticPr fontId="2" type="noConversion"/>
  </si>
  <si>
    <t>Aaron</t>
    <phoneticPr fontId="2" type="noConversion"/>
  </si>
  <si>
    <t>SD</t>
  </si>
  <si>
    <t>NA</t>
    <phoneticPr fontId="2" type="noConversion"/>
  </si>
  <si>
    <t>NA</t>
  </si>
  <si>
    <t>申請人</t>
    <phoneticPr fontId="2" type="noConversion"/>
  </si>
  <si>
    <t>SD撰寫</t>
    <phoneticPr fontId="2" type="noConversion"/>
  </si>
  <si>
    <t>問題編號+名稱</t>
    <phoneticPr fontId="2" type="noConversion"/>
  </si>
  <si>
    <t>TW</t>
    <phoneticPr fontId="2" type="noConversion"/>
  </si>
  <si>
    <t>修改人</t>
    <phoneticPr fontId="2" type="noConversion"/>
  </si>
  <si>
    <t>需求廠區</t>
    <phoneticPr fontId="2" type="noConversion"/>
  </si>
  <si>
    <t>TW</t>
  </si>
  <si>
    <t>Tony</t>
    <phoneticPr fontId="2" type="noConversion"/>
  </si>
  <si>
    <t>依SD說明</t>
    <phoneticPr fontId="2" type="noConversion"/>
  </si>
  <si>
    <t>改畫面</t>
    <phoneticPr fontId="2" type="noConversion"/>
  </si>
  <si>
    <t>改程式</t>
    <phoneticPr fontId="2" type="noConversion"/>
  </si>
  <si>
    <t>MGW-APM-018-0 TIPTOP GP-採購核價操作手冊</t>
  </si>
  <si>
    <t>文件送簽日</t>
    <phoneticPr fontId="2" type="noConversion"/>
  </si>
  <si>
    <t>MGW-AIM-026-0 TIPTOP GP-RD虛擬料號維護操作手冊</t>
  </si>
  <si>
    <t>GPQ_20250177_Bug</t>
    <phoneticPr fontId="2" type="noConversion"/>
  </si>
  <si>
    <t>CFA</t>
    <phoneticPr fontId="2" type="noConversion"/>
  </si>
  <si>
    <t>afat102</t>
    <phoneticPr fontId="2" type="noConversion"/>
  </si>
  <si>
    <t>資產移轉單</t>
    <phoneticPr fontId="2" type="noConversion"/>
  </si>
  <si>
    <t>新增「自動產生(MIS)」按鈕</t>
    <phoneticPr fontId="2" type="noConversion"/>
  </si>
  <si>
    <t>MGW-AFA-002-0 TIPTOP GP-資產異動操作手冊</t>
    <phoneticPr fontId="2" type="noConversion"/>
  </si>
  <si>
    <t>GPQ-20260006_Bug</t>
  </si>
  <si>
    <t>銷售預測調整副程式</t>
  </si>
  <si>
    <t>(1)生效時更新[確認量(opd09)],應修正成像(cxmt1177)一樣,[確認量(opd09)]=[確認量(opd09)]-(變更後-變更前)。
(2)資料修正</t>
  </si>
  <si>
    <t>標題[本期計劃]-&gt;[原始計劃量],</t>
  </si>
  <si>
    <t>銷售預測沖銷餘量表</t>
  </si>
  <si>
    <t>標題[計劃數量]-&gt;[原始計劃量],</t>
  </si>
  <si>
    <t>GPQ-20260008_Bug</t>
    <phoneticPr fontId="2" type="noConversion"/>
  </si>
  <si>
    <t>CIM</t>
    <phoneticPr fontId="2" type="noConversion"/>
  </si>
  <si>
    <t>saimt324_sub</t>
    <phoneticPr fontId="2" type="noConversion"/>
  </si>
  <si>
    <t>倉庫間直接調撥作業 (多行)_副程式</t>
    <phoneticPr fontId="2" type="noConversion"/>
  </si>
  <si>
    <t>將錯誤訊息增加說明存在已確認但未過帳的調撥單</t>
    <phoneticPr fontId="2" type="noConversion"/>
  </si>
  <si>
    <t>aimi109</t>
    <phoneticPr fontId="2" type="noConversion"/>
  </si>
  <si>
    <t>料件基本資料維護作業(清單式)</t>
    <phoneticPr fontId="2" type="noConversion"/>
  </si>
  <si>
    <t>GPQ-20250179_客製需求</t>
    <phoneticPr fontId="2" type="noConversion"/>
  </si>
  <si>
    <t>「不可建BOM原因」中顯示[異動日期]&amp;[異動日期]</t>
    <phoneticPr fontId="2" type="noConversion"/>
  </si>
  <si>
    <t>RD</t>
    <phoneticPr fontId="2" type="noConversion"/>
  </si>
  <si>
    <t>Ava</t>
    <phoneticPr fontId="2" type="noConversion"/>
  </si>
  <si>
    <t>GPQ-20250149_客製需求</t>
    <phoneticPr fontId="2" type="noConversion"/>
  </si>
  <si>
    <t>cimi150</t>
    <phoneticPr fontId="2" type="noConversion"/>
  </si>
  <si>
    <t>料件申請作業</t>
    <phoneticPr fontId="2" type="noConversion"/>
  </si>
  <si>
    <t>跟RD虛擬料相關欄位控卡可否鎖上以防RD人員填寫時亂填</t>
    <phoneticPr fontId="2" type="noConversion"/>
  </si>
  <si>
    <t>GPQ-20260004_Bug</t>
    <phoneticPr fontId="2" type="noConversion"/>
  </si>
  <si>
    <t>copy功能中區段1~15(ta_imaa_c01~ta_imaa_c15)的控卡有少</t>
    <phoneticPr fontId="2" type="noConversion"/>
  </si>
  <si>
    <t>ODM</t>
    <phoneticPr fontId="2" type="noConversion"/>
  </si>
  <si>
    <t>Mandy</t>
    <phoneticPr fontId="2" type="noConversion"/>
  </si>
  <si>
    <t>改rpt</t>
    <phoneticPr fontId="2" type="noConversion"/>
  </si>
  <si>
    <t>改xml</t>
    <phoneticPr fontId="2" type="noConversion"/>
  </si>
  <si>
    <t>GPQ-20260009_Bug</t>
    <phoneticPr fontId="2" type="noConversion"/>
  </si>
  <si>
    <t>saimt370</t>
    <phoneticPr fontId="2" type="noConversion"/>
  </si>
  <si>
    <t>雜收發單資料維護</t>
    <phoneticPr fontId="2" type="noConversion"/>
  </si>
  <si>
    <t>Excel匯入時控卡不可輸入借貨倉(B,B_SMT)</t>
    <phoneticPr fontId="2" type="noConversion"/>
  </si>
  <si>
    <t>MGW-AXC-002-0 TIPTOP GP-成本結算操作手冊</t>
    <phoneticPr fontId="2" type="noConversion"/>
  </si>
  <si>
    <t>GPQ-20260011_Bug</t>
    <phoneticPr fontId="2" type="noConversion"/>
  </si>
  <si>
    <t>CXC</t>
    <phoneticPr fontId="2" type="noConversion"/>
  </si>
  <si>
    <t>axct200</t>
    <phoneticPr fontId="2" type="noConversion"/>
  </si>
  <si>
    <t>每日工時維護</t>
    <phoneticPr fontId="2" type="noConversion"/>
  </si>
  <si>
    <t>修正重工單要乘1.8</t>
    <phoneticPr fontId="2" type="noConversion"/>
  </si>
  <si>
    <t>GPQ-20260010_Bug</t>
    <phoneticPr fontId="2" type="noConversion"/>
  </si>
  <si>
    <t>CMD</t>
    <phoneticPr fontId="2" type="noConversion"/>
  </si>
  <si>
    <t>amdp261</t>
    <phoneticPr fontId="2" type="noConversion"/>
  </si>
  <si>
    <t>電子發票匯出作業-MIG4.1</t>
    <phoneticPr fontId="2" type="noConversion"/>
  </si>
  <si>
    <t>修正產生xml時折讓單號問題</t>
    <phoneticPr fontId="2" type="noConversion"/>
  </si>
  <si>
    <t>amdp250</t>
    <phoneticPr fontId="2" type="noConversion"/>
  </si>
  <si>
    <t>電子發票資料整批產生作業</t>
    <phoneticPr fontId="2" type="noConversion"/>
  </si>
  <si>
    <t>併入No.DSC20171027</t>
    <phoneticPr fontId="2" type="noConversion"/>
  </si>
  <si>
    <t>GPQ-20260012_功能改善</t>
    <phoneticPr fontId="2" type="noConversion"/>
  </si>
  <si>
    <t>cxcr200</t>
    <phoneticPr fontId="2" type="noConversion"/>
  </si>
  <si>
    <t>每日工時列印表</t>
    <phoneticPr fontId="2" type="noConversion"/>
  </si>
  <si>
    <t>顯示[工單型態(sfb02)]</t>
    <phoneticPr fontId="2" type="noConversion"/>
  </si>
  <si>
    <t>axcr200</t>
    <phoneticPr fontId="2" type="noConversion"/>
  </si>
  <si>
    <t>工單投入工時明細表</t>
    <phoneticPr fontId="2" type="noConversion"/>
  </si>
  <si>
    <t>改成CR格式+顯示[工單型態(sfb99)]</t>
    <phoneticPr fontId="2" type="noConversion"/>
  </si>
  <si>
    <t>GPQ-20250117_客製需求</t>
    <phoneticPr fontId="2" type="noConversion"/>
  </si>
  <si>
    <t>SA</t>
    <phoneticPr fontId="2" type="noConversion"/>
  </si>
  <si>
    <t>SA撰寫</t>
    <phoneticPr fontId="2" type="noConversion"/>
  </si>
  <si>
    <t>BI業績_OBM併入ODM業五_需求分析.xlsx
BI業績_OBM併入ODM業五_需求分析.pptx</t>
    <phoneticPr fontId="2" type="noConversion"/>
  </si>
  <si>
    <t>BI業績_OBM併入ODM業五_配套修改-SD(1.0)-20260107.xlsx</t>
    <phoneticPr fontId="2" type="noConversion"/>
  </si>
  <si>
    <t>CXM</t>
    <phoneticPr fontId="2" type="noConversion"/>
  </si>
  <si>
    <t>cxmt301</t>
    <phoneticPr fontId="2" type="noConversion"/>
  </si>
  <si>
    <t>PI維護</t>
    <phoneticPr fontId="2" type="noConversion"/>
  </si>
  <si>
    <t>MGW-AOO-004-0 TIPTOP GP-整體系統參數及設定操作手冊
MGW-AXM-004-0 TIPTOP GP-銷售預測操作手冊</t>
    <phoneticPr fontId="2" type="noConversion"/>
  </si>
  <si>
    <t>axmt800</t>
    <phoneticPr fontId="2" type="noConversion"/>
  </si>
  <si>
    <t>訂單變更</t>
    <phoneticPr fontId="2" type="noConversion"/>
  </si>
  <si>
    <t>saxmt400</t>
    <phoneticPr fontId="2" type="noConversion"/>
  </si>
  <si>
    <t>訂單維護</t>
    <phoneticPr fontId="2" type="noConversion"/>
  </si>
  <si>
    <t>cxmt175</t>
    <phoneticPr fontId="2" type="noConversion"/>
  </si>
  <si>
    <t>銷售預測沖銷</t>
    <phoneticPr fontId="2" type="noConversion"/>
  </si>
  <si>
    <t>cxmi227</t>
    <phoneticPr fontId="2" type="noConversion"/>
  </si>
  <si>
    <t>客戶/部門F/C沖銷設定作業</t>
    <phoneticPr fontId="2" type="noConversion"/>
  </si>
  <si>
    <t>GPQ-20260016_Bug</t>
    <phoneticPr fontId="2" type="noConversion"/>
  </si>
  <si>
    <t>safat108</t>
    <phoneticPr fontId="2" type="noConversion"/>
  </si>
  <si>
    <t>資產銷帳報廢作業</t>
    <phoneticPr fontId="2" type="noConversion"/>
  </si>
  <si>
    <t>資產在未生效盤點單中,但程式顯示的訊息不對</t>
    <phoneticPr fontId="2" type="noConversion"/>
  </si>
  <si>
    <t>Sharon</t>
    <phoneticPr fontId="2" type="noConversion"/>
  </si>
  <si>
    <t>GPQ-20260003_功能改善</t>
    <phoneticPr fontId="2" type="noConversion"/>
  </si>
  <si>
    <t>cbmr670</t>
    <phoneticPr fontId="2" type="noConversion"/>
  </si>
  <si>
    <t>料件對應機種料號明細表</t>
    <phoneticPr fontId="2" type="noConversion"/>
  </si>
  <si>
    <t>格式1[元件][主件][用量], 加上[主件機種][頂階否]</t>
    <phoneticPr fontId="2" type="noConversion"/>
  </si>
  <si>
    <t>20260202001</t>
    <phoneticPr fontId="2" type="noConversion"/>
  </si>
  <si>
    <t>MGW-ABM-002-0 TIPTOP GP-BOM作業操作手冊
MGW-AIM-014-0 TIPTOP GP-庫存報表及查詢操作手冊</t>
    <phoneticPr fontId="2" type="noConversion"/>
  </si>
  <si>
    <t>GPQ-20250169_功能改善</t>
    <phoneticPr fontId="2" type="noConversion"/>
  </si>
  <si>
    <t>SD</t>
    <phoneticPr fontId="2" type="noConversion"/>
  </si>
  <si>
    <t>cxmi200資料整理及訂單毛利率放行功能修改-SD(1.0)-20260203.xlsx</t>
    <phoneticPr fontId="2" type="noConversion"/>
  </si>
  <si>
    <t>cxmi200</t>
    <phoneticPr fontId="2" type="noConversion"/>
  </si>
  <si>
    <t>部門型態類別毛利設定作業</t>
    <phoneticPr fontId="2" type="noConversion"/>
  </si>
  <si>
    <t>MGW-AXM-002-0 TIPTOP GP-銷售訂單操作手冊
MGW-AXM-018-0 TIPTOP GP-銷售系統參數及設定操作手冊</t>
    <phoneticPr fontId="2" type="noConversion"/>
  </si>
  <si>
    <t>CSUB</t>
    <phoneticPr fontId="2" type="noConversion"/>
  </si>
  <si>
    <t>cs_def_cust</t>
    <phoneticPr fontId="2" type="noConversion"/>
  </si>
  <si>
    <t>共用副程式</t>
    <phoneticPr fontId="2" type="noConversion"/>
  </si>
  <si>
    <t>s_axm_defprice1</t>
    <phoneticPr fontId="2" type="noConversion"/>
  </si>
  <si>
    <t>cbmr629</t>
    <phoneticPr fontId="2" type="noConversion"/>
  </si>
  <si>
    <t>BOM成本明細表 for Sophos</t>
    <phoneticPr fontId="2" type="noConversion"/>
  </si>
  <si>
    <t>控卡客戶別Bug修正</t>
    <phoneticPr fontId="2" type="noConversion"/>
  </si>
  <si>
    <t>MGW-ABM-002-0 TIPTOP GP-BOM作業操作手冊</t>
    <phoneticPr fontId="2" type="noConversion"/>
  </si>
  <si>
    <t>GPQ-20250025_Bug</t>
    <phoneticPr fontId="2" type="noConversion"/>
  </si>
  <si>
    <t>GPQ-20250027_Bug</t>
    <phoneticPr fontId="2" type="noConversion"/>
  </si>
  <si>
    <t>scimi150_sub</t>
    <phoneticPr fontId="2" type="noConversion"/>
  </si>
  <si>
    <t>料件申請-副程式</t>
    <phoneticPr fontId="2" type="noConversion"/>
  </si>
  <si>
    <t>1.各廠區單身資料僅接受1筆 2.各廠區各產生一筆承認序號</t>
    <phoneticPr fontId="2" type="noConversion"/>
  </si>
  <si>
    <t>承認</t>
    <phoneticPr fontId="2" type="noConversion"/>
  </si>
  <si>
    <t>MGW-AIM-022-0 TIPTOP GP-料件資料建立操作手冊</t>
    <phoneticPr fontId="2" type="noConversion"/>
  </si>
  <si>
    <t>GPQ-20250051_功能改善</t>
    <phoneticPr fontId="2" type="noConversion"/>
  </si>
  <si>
    <t>CPM</t>
    <phoneticPr fontId="2" type="noConversion"/>
  </si>
  <si>
    <t>sapmt910_sub</t>
    <phoneticPr fontId="2" type="noConversion"/>
  </si>
  <si>
    <t>採購變更單_副程式</t>
    <phoneticPr fontId="2" type="noConversion"/>
  </si>
  <si>
    <t>檢查停止交易的條件要改成同"檢查phase out"方式</t>
  </si>
  <si>
    <t>20260224001</t>
  </si>
  <si>
    <t>GPQ-20250045_功能改善</t>
    <phoneticPr fontId="2" type="noConversion"/>
  </si>
  <si>
    <t>cpmi255</t>
    <phoneticPr fontId="2" type="noConversion"/>
  </si>
  <si>
    <t>採購核價維護作業</t>
    <phoneticPr fontId="2" type="noConversion"/>
  </si>
  <si>
    <t>在輸入/送簽/生效時，應控卡"料件停止交易"/"供應商停止交易"/"料件+供應商停止交易"</t>
    <phoneticPr fontId="2" type="noConversion"/>
  </si>
  <si>
    <t>cpmi255_sub</t>
    <phoneticPr fontId="2" type="noConversion"/>
  </si>
  <si>
    <t>採購核價維護作業_副程式</t>
    <phoneticPr fontId="2" type="noConversion"/>
  </si>
  <si>
    <t>GPQ-20260007_Bug</t>
    <phoneticPr fontId="2" type="noConversion"/>
  </si>
  <si>
    <t>apmt910</t>
    <phoneticPr fontId="2" type="noConversion"/>
  </si>
  <si>
    <t>採購變更單維護作業</t>
    <phoneticPr fontId="2" type="noConversion"/>
  </si>
  <si>
    <t>執行作業(KEY數量800)的時候會一直跳出警示視窗: "已有對應工單，只可變更交期，無法變更其他欄位"無法執行送簽;需強迫關閉,放棄…等</t>
    <phoneticPr fontId="2" type="noConversion"/>
  </si>
  <si>
    <t>資材</t>
    <phoneticPr fontId="2" type="noConversion"/>
  </si>
  <si>
    <t>Abby</t>
    <phoneticPr fontId="2" type="noConversion"/>
  </si>
  <si>
    <t>scxmt176_sub</t>
    <phoneticPr fontId="2" type="noConversion"/>
  </si>
  <si>
    <t>GPQ-20260031_Bug</t>
    <phoneticPr fontId="2" type="noConversion"/>
  </si>
  <si>
    <t>saxmt700</t>
    <phoneticPr fontId="2" type="noConversion"/>
  </si>
  <si>
    <t>折讓單資料維護</t>
    <phoneticPr fontId="2" type="noConversion"/>
  </si>
  <si>
    <t>雜項應收的折讓，預設[原始發票號碼]並控卡[原始發票號碼]必填。</t>
  </si>
  <si>
    <t>Janet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</si>
</sst>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0_);[Red]\(0\)"/>
    <numFmt numFmtId="177" formatCode="_(* #,##0.00_);_(* \(#,##0.00\);_(* &quot;-&quot;??_);_(@_)"/>
    <numFmt numFmtId="178" formatCode="_-&quot;£&quot;* #,##0.00_-;\-&quot;£&quot;* #,##0.00_-;_-&quot;£&quot;* &quot;-&quot;??_-;_-@_-"/>
    <numFmt numFmtId="179" formatCode="[$$-1009]#,##0.00_);[Red]\([$$-1009]#,##0.00\)"/>
    <numFmt numFmtId="180" formatCode="_(&quot;$&quot;* #,##0.00_);_(&quot;$&quot;* \(#,##0.00\);_(&quot;$&quot;* &quot;-&quot;??_);_(@_)"/>
  </numFmts>
  <fonts count="8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color indexed="8"/>
      <name val="新細明體"/>
      <family val="1"/>
      <charset val="136"/>
    </font>
    <font>
      <b/>
      <sz val="9"/>
      <color indexed="81"/>
      <name val="Tahoma"/>
      <family val="2"/>
    </font>
    <font>
      <sz val="1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12"/>
      <name val="標楷體"/>
      <family val="4"/>
      <charset val="136"/>
    </font>
    <font>
      <b/>
      <sz val="12"/>
      <name val="微軟正黑體"/>
      <family val="2"/>
      <charset val="136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Times New Roman"/>
      <family val="1"/>
    </font>
    <font>
      <sz val="9"/>
      <name val="NewtonCTT"/>
      <charset val="2"/>
    </font>
    <font>
      <sz val="10"/>
      <name val="Helv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8.15"/>
      <color indexed="12"/>
      <name val="Times New Roman"/>
      <family val="1"/>
    </font>
    <font>
      <b/>
      <sz val="12"/>
      <color indexed="64"/>
      <name val="新細明體"/>
      <family val="1"/>
      <charset val="136"/>
    </font>
    <font>
      <sz val="12"/>
      <color indexed="64"/>
      <name val="新細明體"/>
      <family val="1"/>
      <charset val="136"/>
    </font>
    <font>
      <sz val="11"/>
      <name val="Calibri"/>
      <family val="2"/>
    </font>
    <font>
      <sz val="12"/>
      <color indexed="8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0"/>
      <name val="Geneva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1"/>
      <color rgb="FFFF0000"/>
      <name val="微軟正黑體"/>
      <family val="2"/>
      <charset val="136"/>
    </font>
    <font>
      <sz val="12"/>
      <color indexed="6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20"/>
      <name val="新細明體"/>
      <family val="1"/>
      <charset val="136"/>
    </font>
    <font>
      <u/>
      <sz val="12"/>
      <color indexed="12"/>
      <name val="新細明體"/>
      <family val="1"/>
      <charset val="136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90">
    <xf numFmtId="179" fontId="0" fillId="0" borderId="0">
      <alignment vertical="center"/>
    </xf>
    <xf numFmtId="179" fontId="14" fillId="2" borderId="0" applyNumberFormat="0" applyBorder="0" applyAlignment="0" applyProtection="0"/>
    <xf numFmtId="179" fontId="14" fillId="3" borderId="0" applyNumberFormat="0" applyBorder="0" applyAlignment="0" applyProtection="0"/>
    <xf numFmtId="179" fontId="14" fillId="4" borderId="0" applyNumberFormat="0" applyBorder="0" applyAlignment="0" applyProtection="0"/>
    <xf numFmtId="179" fontId="14" fillId="5" borderId="0" applyNumberFormat="0" applyBorder="0" applyAlignment="0" applyProtection="0"/>
    <xf numFmtId="179" fontId="14" fillId="6" borderId="0" applyNumberFormat="0" applyBorder="0" applyAlignment="0" applyProtection="0"/>
    <xf numFmtId="179" fontId="14" fillId="7" borderId="0" applyNumberFormat="0" applyBorder="0" applyAlignment="0" applyProtection="0"/>
    <xf numFmtId="179" fontId="55" fillId="28" borderId="0" applyNumberFormat="0" applyBorder="0" applyAlignment="0" applyProtection="0">
      <alignment vertical="center"/>
    </xf>
    <xf numFmtId="179" fontId="42" fillId="2" borderId="0" applyNumberFormat="0" applyBorder="0" applyAlignment="0" applyProtection="0"/>
    <xf numFmtId="179" fontId="55" fillId="29" borderId="0" applyNumberFormat="0" applyBorder="0" applyAlignment="0" applyProtection="0">
      <alignment vertical="center"/>
    </xf>
    <xf numFmtId="179" fontId="42" fillId="3" borderId="0" applyNumberFormat="0" applyBorder="0" applyAlignment="0" applyProtection="0"/>
    <xf numFmtId="179" fontId="55" fillId="30" borderId="0" applyNumberFormat="0" applyBorder="0" applyAlignment="0" applyProtection="0">
      <alignment vertical="center"/>
    </xf>
    <xf numFmtId="179" fontId="42" fillId="4" borderId="0" applyNumberFormat="0" applyBorder="0" applyAlignment="0" applyProtection="0"/>
    <xf numFmtId="179" fontId="55" fillId="31" borderId="0" applyNumberFormat="0" applyBorder="0" applyAlignment="0" applyProtection="0">
      <alignment vertical="center"/>
    </xf>
    <xf numFmtId="179" fontId="42" fillId="5" borderId="0" applyNumberFormat="0" applyBorder="0" applyAlignment="0" applyProtection="0"/>
    <xf numFmtId="179" fontId="55" fillId="32" borderId="0" applyNumberFormat="0" applyBorder="0" applyAlignment="0" applyProtection="0">
      <alignment vertical="center"/>
    </xf>
    <xf numFmtId="179" fontId="42" fillId="6" borderId="0" applyNumberFormat="0" applyBorder="0" applyAlignment="0" applyProtection="0"/>
    <xf numFmtId="179" fontId="55" fillId="33" borderId="0" applyNumberFormat="0" applyBorder="0" applyAlignment="0" applyProtection="0">
      <alignment vertical="center"/>
    </xf>
    <xf numFmtId="179" fontId="42" fillId="7" borderId="0" applyNumberFormat="0" applyBorder="0" applyAlignment="0" applyProtection="0"/>
    <xf numFmtId="179" fontId="14" fillId="9" borderId="0" applyNumberFormat="0" applyBorder="0" applyAlignment="0" applyProtection="0"/>
    <xf numFmtId="179" fontId="14" fillId="10" borderId="0" applyNumberFormat="0" applyBorder="0" applyAlignment="0" applyProtection="0"/>
    <xf numFmtId="179" fontId="14" fillId="11" borderId="0" applyNumberFormat="0" applyBorder="0" applyAlignment="0" applyProtection="0"/>
    <xf numFmtId="179" fontId="14" fillId="5" borderId="0" applyNumberFormat="0" applyBorder="0" applyAlignment="0" applyProtection="0"/>
    <xf numFmtId="179" fontId="14" fillId="9" borderId="0" applyNumberFormat="0" applyBorder="0" applyAlignment="0" applyProtection="0"/>
    <xf numFmtId="179" fontId="14" fillId="12" borderId="0" applyNumberFormat="0" applyBorder="0" applyAlignment="0" applyProtection="0"/>
    <xf numFmtId="179" fontId="55" fillId="34" borderId="0" applyNumberFormat="0" applyBorder="0" applyAlignment="0" applyProtection="0">
      <alignment vertical="center"/>
    </xf>
    <xf numFmtId="179" fontId="42" fillId="9" borderId="0" applyNumberFormat="0" applyBorder="0" applyAlignment="0" applyProtection="0"/>
    <xf numFmtId="179" fontId="55" fillId="35" borderId="0" applyNumberFormat="0" applyBorder="0" applyAlignment="0" applyProtection="0">
      <alignment vertical="center"/>
    </xf>
    <xf numFmtId="179" fontId="42" fillId="10" borderId="0" applyNumberFormat="0" applyBorder="0" applyAlignment="0" applyProtection="0"/>
    <xf numFmtId="179" fontId="55" fillId="36" borderId="0" applyNumberFormat="0" applyBorder="0" applyAlignment="0" applyProtection="0">
      <alignment vertical="center"/>
    </xf>
    <xf numFmtId="179" fontId="42" fillId="11" borderId="0" applyNumberFormat="0" applyBorder="0" applyAlignment="0" applyProtection="0"/>
    <xf numFmtId="179" fontId="55" fillId="37" borderId="0" applyNumberFormat="0" applyBorder="0" applyAlignment="0" applyProtection="0">
      <alignment vertical="center"/>
    </xf>
    <xf numFmtId="179" fontId="42" fillId="5" borderId="0" applyNumberFormat="0" applyBorder="0" applyAlignment="0" applyProtection="0"/>
    <xf numFmtId="179" fontId="55" fillId="38" borderId="0" applyNumberFormat="0" applyBorder="0" applyAlignment="0" applyProtection="0">
      <alignment vertical="center"/>
    </xf>
    <xf numFmtId="179" fontId="42" fillId="9" borderId="0" applyNumberFormat="0" applyBorder="0" applyAlignment="0" applyProtection="0"/>
    <xf numFmtId="179" fontId="55" fillId="39" borderId="0" applyNumberFormat="0" applyBorder="0" applyAlignment="0" applyProtection="0">
      <alignment vertical="center"/>
    </xf>
    <xf numFmtId="179" fontId="42" fillId="12" borderId="0" applyNumberFormat="0" applyBorder="0" applyAlignment="0" applyProtection="0"/>
    <xf numFmtId="179" fontId="15" fillId="15" borderId="0" applyNumberFormat="0" applyBorder="0" applyAlignment="0" applyProtection="0"/>
    <xf numFmtId="179" fontId="15" fillId="10" borderId="0" applyNumberFormat="0" applyBorder="0" applyAlignment="0" applyProtection="0"/>
    <xf numFmtId="179" fontId="15" fillId="11" borderId="0" applyNumberFormat="0" applyBorder="0" applyAlignment="0" applyProtection="0"/>
    <xf numFmtId="179" fontId="15" fillId="16" borderId="0" applyNumberFormat="0" applyBorder="0" applyAlignment="0" applyProtection="0"/>
    <xf numFmtId="179" fontId="15" fillId="17" borderId="0" applyNumberFormat="0" applyBorder="0" applyAlignment="0" applyProtection="0"/>
    <xf numFmtId="179" fontId="15" fillId="18" borderId="0" applyNumberFormat="0" applyBorder="0" applyAlignment="0" applyProtection="0"/>
    <xf numFmtId="179" fontId="56" fillId="40" borderId="0" applyNumberFormat="0" applyBorder="0" applyAlignment="0" applyProtection="0">
      <alignment vertical="center"/>
    </xf>
    <xf numFmtId="179" fontId="43" fillId="15" borderId="0" applyNumberFormat="0" applyBorder="0" applyAlignment="0" applyProtection="0"/>
    <xf numFmtId="179" fontId="56" fillId="41" borderId="0" applyNumberFormat="0" applyBorder="0" applyAlignment="0" applyProtection="0">
      <alignment vertical="center"/>
    </xf>
    <xf numFmtId="179" fontId="43" fillId="10" borderId="0" applyNumberFormat="0" applyBorder="0" applyAlignment="0" applyProtection="0"/>
    <xf numFmtId="179" fontId="56" fillId="42" borderId="0" applyNumberFormat="0" applyBorder="0" applyAlignment="0" applyProtection="0">
      <alignment vertical="center"/>
    </xf>
    <xf numFmtId="179" fontId="43" fillId="11" borderId="0" applyNumberFormat="0" applyBorder="0" applyAlignment="0" applyProtection="0"/>
    <xf numFmtId="179" fontId="56" fillId="43" borderId="0" applyNumberFormat="0" applyBorder="0" applyAlignment="0" applyProtection="0">
      <alignment vertical="center"/>
    </xf>
    <xf numFmtId="179" fontId="43" fillId="16" borderId="0" applyNumberFormat="0" applyBorder="0" applyAlignment="0" applyProtection="0"/>
    <xf numFmtId="179" fontId="56" fillId="44" borderId="0" applyNumberFormat="0" applyBorder="0" applyAlignment="0" applyProtection="0">
      <alignment vertical="center"/>
    </xf>
    <xf numFmtId="179" fontId="43" fillId="17" borderId="0" applyNumberFormat="0" applyBorder="0" applyAlignment="0" applyProtection="0"/>
    <xf numFmtId="179" fontId="56" fillId="45" borderId="0" applyNumberFormat="0" applyBorder="0" applyAlignment="0" applyProtection="0">
      <alignment vertical="center"/>
    </xf>
    <xf numFmtId="179" fontId="43" fillId="18" borderId="0" applyNumberFormat="0" applyBorder="0" applyAlignment="0" applyProtection="0"/>
    <xf numFmtId="179" fontId="15" fillId="19" borderId="0" applyNumberFormat="0" applyBorder="0" applyAlignment="0" applyProtection="0"/>
    <xf numFmtId="179" fontId="15" fillId="20" borderId="0" applyNumberFormat="0" applyBorder="0" applyAlignment="0" applyProtection="0"/>
    <xf numFmtId="179" fontId="15" fillId="21" borderId="0" applyNumberFormat="0" applyBorder="0" applyAlignment="0" applyProtection="0"/>
    <xf numFmtId="179" fontId="15" fillId="16" borderId="0" applyNumberFormat="0" applyBorder="0" applyAlignment="0" applyProtection="0"/>
    <xf numFmtId="179" fontId="15" fillId="17" borderId="0" applyNumberFormat="0" applyBorder="0" applyAlignment="0" applyProtection="0"/>
    <xf numFmtId="179" fontId="15" fillId="22" borderId="0" applyNumberFormat="0" applyBorder="0" applyAlignment="0" applyProtection="0"/>
    <xf numFmtId="179" fontId="16" fillId="3" borderId="0" applyNumberFormat="0" applyBorder="0" applyAlignment="0" applyProtection="0"/>
    <xf numFmtId="179" fontId="17" fillId="13" borderId="1" applyNumberFormat="0" applyAlignment="0" applyProtection="0"/>
    <xf numFmtId="179" fontId="18" fillId="23" borderId="2" applyNumberFormat="0" applyAlignment="0" applyProtection="0"/>
    <xf numFmtId="179" fontId="33" fillId="24" borderId="3">
      <alignment horizontal="left" vertical="center"/>
    </xf>
    <xf numFmtId="179" fontId="19" fillId="0" borderId="0" applyNumberFormat="0" applyFill="0" applyBorder="0" applyAlignment="0" applyProtection="0"/>
    <xf numFmtId="179" fontId="20" fillId="4" borderId="0" applyNumberFormat="0" applyBorder="0" applyAlignment="0" applyProtection="0"/>
    <xf numFmtId="179" fontId="21" fillId="0" borderId="4" applyNumberFormat="0" applyFill="0" applyAlignment="0" applyProtection="0"/>
    <xf numFmtId="179" fontId="22" fillId="0" borderId="5" applyNumberFormat="0" applyFill="0" applyAlignment="0" applyProtection="0"/>
    <xf numFmtId="179" fontId="23" fillId="0" borderId="6" applyNumberFormat="0" applyFill="0" applyAlignment="0" applyProtection="0"/>
    <xf numFmtId="179" fontId="23" fillId="0" borderId="0" applyNumberFormat="0" applyFill="0" applyBorder="0" applyAlignment="0" applyProtection="0"/>
    <xf numFmtId="179" fontId="24" fillId="7" borderId="1" applyNumberFormat="0" applyAlignment="0" applyProtection="0"/>
    <xf numFmtId="179" fontId="25" fillId="0" borderId="7" applyNumberFormat="0" applyFill="0" applyAlignment="0" applyProtection="0"/>
    <xf numFmtId="179" fontId="26" fillId="14" borderId="0" applyNumberFormat="0" applyBorder="0" applyAlignment="0" applyProtection="0"/>
    <xf numFmtId="179" fontId="27" fillId="0" borderId="0">
      <alignment vertical="center"/>
    </xf>
    <xf numFmtId="179" fontId="13" fillId="8" borderId="8" applyNumberFormat="0" applyFont="0" applyAlignment="0" applyProtection="0"/>
    <xf numFmtId="179" fontId="12" fillId="0" borderId="0" applyBorder="0">
      <alignment horizontal="center" vertical="center" wrapText="1"/>
    </xf>
    <xf numFmtId="179" fontId="28" fillId="13" borderId="9" applyNumberFormat="0" applyAlignment="0" applyProtection="0"/>
    <xf numFmtId="179" fontId="29" fillId="0" borderId="0" applyNumberFormat="0" applyFill="0" applyBorder="0" applyAlignment="0" applyProtection="0"/>
    <xf numFmtId="179" fontId="30" fillId="0" borderId="10" applyNumberFormat="0" applyFill="0" applyAlignment="0" applyProtection="0"/>
    <xf numFmtId="179" fontId="31" fillId="0" borderId="0" applyNumberFormat="0" applyFill="0" applyBorder="0" applyAlignment="0" applyProtection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1" fillId="0" borderId="0"/>
    <xf numFmtId="179" fontId="10" fillId="0" borderId="0">
      <alignment vertical="top"/>
    </xf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11" fillId="0" borderId="0"/>
    <xf numFmtId="179" fontId="1" fillId="0" borderId="0"/>
    <xf numFmtId="179" fontId="11" fillId="0" borderId="0"/>
    <xf numFmtId="179" fontId="42" fillId="0" borderId="0"/>
    <xf numFmtId="176" fontId="1" fillId="0" borderId="0"/>
    <xf numFmtId="179" fontId="10" fillId="0" borderId="0">
      <alignment vertical="top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57" fillId="0" borderId="0">
      <alignment vertical="center"/>
    </xf>
    <xf numFmtId="179" fontId="10" fillId="0" borderId="0">
      <alignment vertical="top"/>
    </xf>
    <xf numFmtId="179" fontId="13" fillId="0" borderId="0"/>
    <xf numFmtId="179" fontId="13" fillId="0" borderId="0"/>
    <xf numFmtId="179" fontId="1" fillId="0" borderId="0">
      <alignment vertical="center"/>
    </xf>
    <xf numFmtId="179" fontId="13" fillId="0" borderId="0"/>
    <xf numFmtId="179" fontId="57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9" fillId="0" borderId="0"/>
    <xf numFmtId="179" fontId="1" fillId="0" borderId="0"/>
    <xf numFmtId="179" fontId="55" fillId="0" borderId="0">
      <alignment vertical="center"/>
    </xf>
    <xf numFmtId="179" fontId="36" fillId="0" borderId="0">
      <alignment vertical="center"/>
    </xf>
    <xf numFmtId="179" fontId="55" fillId="0" borderId="0">
      <alignment vertical="center"/>
    </xf>
    <xf numFmtId="179" fontId="36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1" fillId="0" borderId="0"/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1" fillId="0" borderId="0"/>
    <xf numFmtId="179" fontId="10" fillId="0" borderId="0">
      <alignment vertical="top"/>
    </xf>
    <xf numFmtId="179" fontId="1" fillId="0" borderId="0"/>
    <xf numFmtId="179" fontId="55" fillId="0" borderId="0">
      <alignment vertical="center"/>
    </xf>
    <xf numFmtId="179" fontId="58" fillId="0" borderId="0">
      <alignment vertical="center"/>
    </xf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35" fillId="0" borderId="0"/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43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9" fillId="0" borderId="0" applyFont="0" applyFill="0" applyBorder="0" applyAlignment="0" applyProtection="0"/>
    <xf numFmtId="179" fontId="59" fillId="46" borderId="0" applyNumberFormat="0" applyBorder="0" applyAlignment="0" applyProtection="0">
      <alignment vertical="center"/>
    </xf>
    <xf numFmtId="179" fontId="59" fillId="46" borderId="0" applyNumberFormat="0" applyBorder="0" applyAlignment="0" applyProtection="0">
      <alignment vertical="center"/>
    </xf>
    <xf numFmtId="179" fontId="51" fillId="14" borderId="0" applyNumberFormat="0" applyBorder="0" applyAlignment="0" applyProtection="0"/>
    <xf numFmtId="179" fontId="34" fillId="0" borderId="0">
      <alignment vertical="center"/>
    </xf>
    <xf numFmtId="179" fontId="33" fillId="25" borderId="3">
      <alignment horizontal="center" vertical="center"/>
    </xf>
    <xf numFmtId="179" fontId="60" fillId="0" borderId="16" applyNumberFormat="0" applyFill="0" applyAlignment="0" applyProtection="0">
      <alignment vertical="center"/>
    </xf>
    <xf numFmtId="179" fontId="53" fillId="0" borderId="10" applyNumberFormat="0" applyFill="0" applyAlignment="0" applyProtection="0"/>
    <xf numFmtId="179" fontId="61" fillId="47" borderId="0" applyNumberFormat="0" applyBorder="0" applyAlignment="0" applyProtection="0">
      <alignment vertical="center"/>
    </xf>
    <xf numFmtId="179" fontId="48" fillId="4" borderId="0" applyNumberFormat="0" applyBorder="0" applyAlignment="0" applyProtection="0"/>
    <xf numFmtId="179" fontId="62" fillId="48" borderId="17" applyNumberFormat="0" applyAlignment="0" applyProtection="0">
      <alignment vertical="center"/>
    </xf>
    <xf numFmtId="179" fontId="62" fillId="48" borderId="17" applyNumberFormat="0" applyAlignment="0" applyProtection="0">
      <alignment vertical="center"/>
    </xf>
    <xf numFmtId="179" fontId="45" fillId="13" borderId="1" applyNumberFormat="0" applyAlignment="0" applyProtection="0"/>
    <xf numFmtId="179" fontId="42" fillId="0" borderId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78" fontId="9" fillId="0" borderId="0" applyFill="0" applyBorder="0" applyAlignment="0" applyProtection="0"/>
    <xf numFmtId="179" fontId="9" fillId="0" borderId="0" applyFill="0" applyBorder="0" applyAlignment="0" applyProtection="0"/>
    <xf numFmtId="179" fontId="9" fillId="0" borderId="0" applyFill="0" applyBorder="0" applyAlignment="0" applyProtection="0"/>
    <xf numFmtId="178" fontId="9" fillId="0" borderId="0" applyFill="0" applyBorder="0" applyAlignment="0" applyProtection="0"/>
    <xf numFmtId="180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179" fontId="63" fillId="0" borderId="18" applyNumberFormat="0" applyFill="0" applyAlignment="0" applyProtection="0">
      <alignment vertical="center"/>
    </xf>
    <xf numFmtId="179" fontId="50" fillId="0" borderId="7" applyNumberFormat="0" applyFill="0" applyAlignment="0" applyProtection="0"/>
    <xf numFmtId="179" fontId="55" fillId="49" borderId="19" applyNumberFormat="0" applyFont="0" applyAlignment="0" applyProtection="0">
      <alignment vertical="center"/>
    </xf>
    <xf numFmtId="179" fontId="42" fillId="8" borderId="8" applyNumberFormat="0" applyFont="0" applyAlignment="0" applyProtection="0"/>
    <xf numFmtId="179" fontId="32" fillId="0" borderId="0" applyNumberFormat="0" applyFill="0" applyBorder="0" applyAlignment="0" applyProtection="0">
      <alignment vertical="top"/>
      <protection locked="0"/>
    </xf>
    <xf numFmtId="179" fontId="64" fillId="0" borderId="0" applyNumberFormat="0" applyFill="0" applyBorder="0" applyAlignment="0" applyProtection="0">
      <alignment vertical="top"/>
      <protection locked="0"/>
    </xf>
    <xf numFmtId="179" fontId="65" fillId="0" borderId="0" applyNumberFormat="0" applyFill="0" applyBorder="0" applyAlignment="0" applyProtection="0">
      <alignment vertical="center"/>
    </xf>
    <xf numFmtId="179" fontId="47" fillId="0" borderId="0" applyNumberFormat="0" applyFill="0" applyBorder="0" applyAlignment="0" applyProtection="0"/>
    <xf numFmtId="179" fontId="56" fillId="50" borderId="0" applyNumberFormat="0" applyBorder="0" applyAlignment="0" applyProtection="0">
      <alignment vertical="center"/>
    </xf>
    <xf numFmtId="179" fontId="43" fillId="19" borderId="0" applyNumberFormat="0" applyBorder="0" applyAlignment="0" applyProtection="0"/>
    <xf numFmtId="179" fontId="56" fillId="51" borderId="0" applyNumberFormat="0" applyBorder="0" applyAlignment="0" applyProtection="0">
      <alignment vertical="center"/>
    </xf>
    <xf numFmtId="179" fontId="43" fillId="20" borderId="0" applyNumberFormat="0" applyBorder="0" applyAlignment="0" applyProtection="0"/>
    <xf numFmtId="179" fontId="56" fillId="52" borderId="0" applyNumberFormat="0" applyBorder="0" applyAlignment="0" applyProtection="0">
      <alignment vertical="center"/>
    </xf>
    <xf numFmtId="179" fontId="43" fillId="21" borderId="0" applyNumberFormat="0" applyBorder="0" applyAlignment="0" applyProtection="0"/>
    <xf numFmtId="179" fontId="56" fillId="53" borderId="0" applyNumberFormat="0" applyBorder="0" applyAlignment="0" applyProtection="0">
      <alignment vertical="center"/>
    </xf>
    <xf numFmtId="179" fontId="43" fillId="16" borderId="0" applyNumberFormat="0" applyBorder="0" applyAlignment="0" applyProtection="0"/>
    <xf numFmtId="179" fontId="56" fillId="54" borderId="0" applyNumberFormat="0" applyBorder="0" applyAlignment="0" applyProtection="0">
      <alignment vertical="center"/>
    </xf>
    <xf numFmtId="179" fontId="43" fillId="17" borderId="0" applyNumberFormat="0" applyBorder="0" applyAlignment="0" applyProtection="0"/>
    <xf numFmtId="179" fontId="56" fillId="55" borderId="0" applyNumberFormat="0" applyBorder="0" applyAlignment="0" applyProtection="0">
      <alignment vertical="center"/>
    </xf>
    <xf numFmtId="179" fontId="43" fillId="22" borderId="0" applyNumberFormat="0" applyBorder="0" applyAlignment="0" applyProtection="0"/>
    <xf numFmtId="179" fontId="66" fillId="0" borderId="0" applyNumberFormat="0" applyFill="0" applyBorder="0" applyAlignment="0" applyProtection="0">
      <alignment vertical="center"/>
    </xf>
    <xf numFmtId="179" fontId="67" fillId="0" borderId="20" applyNumberFormat="0" applyFill="0" applyAlignment="0" applyProtection="0">
      <alignment vertical="center"/>
    </xf>
    <xf numFmtId="179" fontId="38" fillId="0" borderId="4" applyNumberFormat="0" applyFill="0" applyAlignment="0" applyProtection="0"/>
    <xf numFmtId="179" fontId="68" fillId="0" borderId="21" applyNumberFormat="0" applyFill="0" applyAlignment="0" applyProtection="0">
      <alignment vertical="center"/>
    </xf>
    <xf numFmtId="179" fontId="39" fillId="0" borderId="5" applyNumberFormat="0" applyFill="0" applyAlignment="0" applyProtection="0"/>
    <xf numFmtId="179" fontId="69" fillId="0" borderId="22" applyNumberFormat="0" applyFill="0" applyAlignment="0" applyProtection="0">
      <alignment vertical="center"/>
    </xf>
    <xf numFmtId="179" fontId="40" fillId="0" borderId="6" applyNumberFormat="0" applyFill="0" applyAlignment="0" applyProtection="0"/>
    <xf numFmtId="179" fontId="69" fillId="0" borderId="0" applyNumberFormat="0" applyFill="0" applyBorder="0" applyAlignment="0" applyProtection="0">
      <alignment vertical="center"/>
    </xf>
    <xf numFmtId="179" fontId="40" fillId="0" borderId="0" applyNumberFormat="0" applyFill="0" applyBorder="0" applyAlignment="0" applyProtection="0"/>
    <xf numFmtId="179" fontId="37" fillId="0" borderId="0" applyNumberFormat="0" applyFill="0" applyBorder="0" applyAlignment="0" applyProtection="0"/>
    <xf numFmtId="179" fontId="3" fillId="0" borderId="11">
      <alignment vertical="center" wrapText="1"/>
    </xf>
    <xf numFmtId="179" fontId="13" fillId="0" borderId="0"/>
    <xf numFmtId="179" fontId="54" fillId="0" borderId="0"/>
    <xf numFmtId="179" fontId="70" fillId="56" borderId="17" applyNumberFormat="0" applyAlignment="0" applyProtection="0">
      <alignment vertical="center"/>
    </xf>
    <xf numFmtId="179" fontId="49" fillId="7" borderId="1" applyNumberFormat="0" applyAlignment="0" applyProtection="0"/>
    <xf numFmtId="179" fontId="71" fillId="48" borderId="23" applyNumberFormat="0" applyAlignment="0" applyProtection="0">
      <alignment vertical="center"/>
    </xf>
    <xf numFmtId="179" fontId="52" fillId="13" borderId="9" applyNumberFormat="0" applyAlignment="0" applyProtection="0"/>
    <xf numFmtId="179" fontId="72" fillId="57" borderId="24" applyNumberFormat="0" applyAlignment="0" applyProtection="0">
      <alignment vertical="center"/>
    </xf>
    <xf numFmtId="179" fontId="46" fillId="23" borderId="2" applyNumberFormat="0" applyAlignment="0" applyProtection="0"/>
    <xf numFmtId="179" fontId="73" fillId="58" borderId="0" applyNumberFormat="0" applyBorder="0" applyAlignment="0" applyProtection="0">
      <alignment vertical="center"/>
    </xf>
    <xf numFmtId="179" fontId="44" fillId="3" borderId="0" applyNumberFormat="0" applyBorder="0" applyAlignment="0" applyProtection="0"/>
    <xf numFmtId="179" fontId="74" fillId="0" borderId="0" applyNumberFormat="0" applyFill="0" applyBorder="0" applyAlignment="0" applyProtection="0">
      <alignment vertical="center"/>
    </xf>
    <xf numFmtId="179" fontId="41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79" fontId="36" fillId="0" borderId="0">
      <alignment vertical="center"/>
    </xf>
    <xf numFmtId="179" fontId="36" fillId="0" borderId="0">
      <alignment vertical="center"/>
    </xf>
    <xf numFmtId="179" fontId="36" fillId="0" borderId="0">
      <alignment vertical="center"/>
    </xf>
    <xf numFmtId="179" fontId="36" fillId="0" borderId="0">
      <alignment vertical="center"/>
    </xf>
    <xf numFmtId="179" fontId="76" fillId="14" borderId="0" applyNumberFormat="0" applyBorder="0" applyAlignment="0" applyProtection="0">
      <alignment vertical="center"/>
    </xf>
    <xf numFmtId="179" fontId="77" fillId="4" borderId="0" applyNumberFormat="0" applyBorder="0" applyAlignment="0" applyProtection="0">
      <alignment vertical="center"/>
    </xf>
    <xf numFmtId="179" fontId="78" fillId="13" borderId="1" applyNumberFormat="0" applyAlignment="0" applyProtection="0">
      <alignment vertical="center"/>
    </xf>
    <xf numFmtId="179" fontId="36" fillId="8" borderId="8" applyNumberFormat="0" applyFont="0" applyAlignment="0" applyProtection="0">
      <alignment vertical="center"/>
    </xf>
    <xf numFmtId="179" fontId="79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55" fillId="28" borderId="0" applyNumberFormat="0" applyBorder="0" applyAlignment="0" applyProtection="0">
      <alignment vertical="center"/>
    </xf>
    <xf numFmtId="0" fontId="42" fillId="2" borderId="0" applyNumberFormat="0" applyBorder="0" applyAlignment="0" applyProtection="0"/>
    <xf numFmtId="0" fontId="55" fillId="29" borderId="0" applyNumberFormat="0" applyBorder="0" applyAlignment="0" applyProtection="0">
      <alignment vertical="center"/>
    </xf>
    <xf numFmtId="0" fontId="42" fillId="3" borderId="0" applyNumberFormat="0" applyBorder="0" applyAlignment="0" applyProtection="0"/>
    <xf numFmtId="0" fontId="55" fillId="30" borderId="0" applyNumberFormat="0" applyBorder="0" applyAlignment="0" applyProtection="0">
      <alignment vertical="center"/>
    </xf>
    <xf numFmtId="0" fontId="42" fillId="4" borderId="0" applyNumberFormat="0" applyBorder="0" applyAlignment="0" applyProtection="0"/>
    <xf numFmtId="0" fontId="55" fillId="31" borderId="0" applyNumberFormat="0" applyBorder="0" applyAlignment="0" applyProtection="0">
      <alignment vertical="center"/>
    </xf>
    <xf numFmtId="0" fontId="42" fillId="5" borderId="0" applyNumberFormat="0" applyBorder="0" applyAlignment="0" applyProtection="0"/>
    <xf numFmtId="0" fontId="55" fillId="32" borderId="0" applyNumberFormat="0" applyBorder="0" applyAlignment="0" applyProtection="0">
      <alignment vertical="center"/>
    </xf>
    <xf numFmtId="0" fontId="42" fillId="6" borderId="0" applyNumberFormat="0" applyBorder="0" applyAlignment="0" applyProtection="0"/>
    <xf numFmtId="0" fontId="55" fillId="33" borderId="0" applyNumberFormat="0" applyBorder="0" applyAlignment="0" applyProtection="0">
      <alignment vertical="center"/>
    </xf>
    <xf numFmtId="0" fontId="42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55" fillId="34" borderId="0" applyNumberFormat="0" applyBorder="0" applyAlignment="0" applyProtection="0">
      <alignment vertical="center"/>
    </xf>
    <xf numFmtId="0" fontId="42" fillId="9" borderId="0" applyNumberFormat="0" applyBorder="0" applyAlignment="0" applyProtection="0"/>
    <xf numFmtId="0" fontId="55" fillId="35" borderId="0" applyNumberFormat="0" applyBorder="0" applyAlignment="0" applyProtection="0">
      <alignment vertical="center"/>
    </xf>
    <xf numFmtId="0" fontId="42" fillId="10" borderId="0" applyNumberFormat="0" applyBorder="0" applyAlignment="0" applyProtection="0"/>
    <xf numFmtId="0" fontId="55" fillId="36" borderId="0" applyNumberFormat="0" applyBorder="0" applyAlignment="0" applyProtection="0">
      <alignment vertical="center"/>
    </xf>
    <xf numFmtId="0" fontId="42" fillId="11" borderId="0" applyNumberFormat="0" applyBorder="0" applyAlignment="0" applyProtection="0"/>
    <xf numFmtId="0" fontId="55" fillId="37" borderId="0" applyNumberFormat="0" applyBorder="0" applyAlignment="0" applyProtection="0">
      <alignment vertical="center"/>
    </xf>
    <xf numFmtId="0" fontId="42" fillId="5" borderId="0" applyNumberFormat="0" applyBorder="0" applyAlignment="0" applyProtection="0"/>
    <xf numFmtId="0" fontId="55" fillId="38" borderId="0" applyNumberFormat="0" applyBorder="0" applyAlignment="0" applyProtection="0">
      <alignment vertical="center"/>
    </xf>
    <xf numFmtId="0" fontId="42" fillId="9" borderId="0" applyNumberFormat="0" applyBorder="0" applyAlignment="0" applyProtection="0"/>
    <xf numFmtId="0" fontId="55" fillId="39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56" fillId="40" borderId="0" applyNumberFormat="0" applyBorder="0" applyAlignment="0" applyProtection="0">
      <alignment vertical="center"/>
    </xf>
    <xf numFmtId="0" fontId="43" fillId="15" borderId="0" applyNumberFormat="0" applyBorder="0" applyAlignment="0" applyProtection="0"/>
    <xf numFmtId="0" fontId="56" fillId="41" borderId="0" applyNumberFormat="0" applyBorder="0" applyAlignment="0" applyProtection="0">
      <alignment vertical="center"/>
    </xf>
    <xf numFmtId="0" fontId="43" fillId="10" borderId="0" applyNumberFormat="0" applyBorder="0" applyAlignment="0" applyProtection="0"/>
    <xf numFmtId="0" fontId="56" fillId="42" borderId="0" applyNumberFormat="0" applyBorder="0" applyAlignment="0" applyProtection="0">
      <alignment vertical="center"/>
    </xf>
    <xf numFmtId="0" fontId="43" fillId="11" borderId="0" applyNumberFormat="0" applyBorder="0" applyAlignment="0" applyProtection="0"/>
    <xf numFmtId="0" fontId="56" fillId="43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56" fillId="44" borderId="0" applyNumberFormat="0" applyBorder="0" applyAlignment="0" applyProtection="0">
      <alignment vertical="center"/>
    </xf>
    <xf numFmtId="0" fontId="43" fillId="17" borderId="0" applyNumberFormat="0" applyBorder="0" applyAlignment="0" applyProtection="0"/>
    <xf numFmtId="0" fontId="56" fillId="45" borderId="0" applyNumberFormat="0" applyBorder="0" applyAlignment="0" applyProtection="0">
      <alignment vertical="center"/>
    </xf>
    <xf numFmtId="0" fontId="43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6" fillId="3" borderId="0" applyNumberFormat="0" applyBorder="0" applyAlignment="0" applyProtection="0"/>
    <xf numFmtId="0" fontId="17" fillId="13" borderId="1" applyNumberFormat="0" applyAlignment="0" applyProtection="0"/>
    <xf numFmtId="0" fontId="18" fillId="23" borderId="2" applyNumberFormat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7" borderId="1" applyNumberFormat="0" applyAlignment="0" applyProtection="0"/>
    <xf numFmtId="0" fontId="25" fillId="0" borderId="7" applyNumberFormat="0" applyFill="0" applyAlignment="0" applyProtection="0"/>
    <xf numFmtId="0" fontId="26" fillId="14" borderId="0" applyNumberFormat="0" applyBorder="0" applyAlignment="0" applyProtection="0"/>
    <xf numFmtId="0" fontId="27" fillId="0" borderId="0">
      <alignment vertical="center"/>
    </xf>
    <xf numFmtId="0" fontId="13" fillId="8" borderId="8" applyNumberFormat="0" applyFont="0" applyAlignment="0" applyProtection="0"/>
    <xf numFmtId="0" fontId="12" fillId="0" borderId="0" applyBorder="0">
      <alignment horizontal="center" vertical="center" wrapText="1"/>
    </xf>
    <xf numFmtId="0" fontId="28" fillId="13" borderId="9" applyNumberFormat="0" applyAlignment="0" applyProtection="0"/>
    <xf numFmtId="0" fontId="29" fillId="0" borderId="0" applyNumberFormat="0" applyFill="0" applyBorder="0" applyAlignment="0" applyProtection="0"/>
    <xf numFmtId="0" fontId="30" fillId="0" borderId="10" applyNumberFormat="0" applyFill="0" applyAlignment="0" applyProtection="0"/>
    <xf numFmtId="0" fontId="3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>
      <alignment vertical="center"/>
    </xf>
    <xf numFmtId="0" fontId="55" fillId="0" borderId="0">
      <alignment vertical="center"/>
    </xf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1" fillId="0" borderId="0"/>
    <xf numFmtId="0" fontId="10" fillId="0" borderId="0">
      <alignment vertical="top"/>
    </xf>
    <xf numFmtId="0" fontId="5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11" fillId="0" borderId="0"/>
    <xf numFmtId="0" fontId="1" fillId="0" borderId="0"/>
    <xf numFmtId="0" fontId="11" fillId="0" borderId="0"/>
    <xf numFmtId="0" fontId="42" fillId="0" borderId="0"/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5" fillId="0" borderId="0">
      <alignment vertical="center"/>
    </xf>
    <xf numFmtId="0" fontId="57" fillId="0" borderId="0">
      <alignment vertical="center"/>
    </xf>
    <xf numFmtId="0" fontId="10" fillId="0" borderId="0">
      <alignment vertical="top"/>
    </xf>
    <xf numFmtId="0" fontId="13" fillId="0" borderId="0"/>
    <xf numFmtId="0" fontId="13" fillId="0" borderId="0"/>
    <xf numFmtId="0" fontId="1" fillId="0" borderId="0">
      <alignment vertical="center"/>
    </xf>
    <xf numFmtId="0" fontId="13" fillId="0" borderId="0"/>
    <xf numFmtId="0" fontId="5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>
      <alignment vertical="center"/>
    </xf>
    <xf numFmtId="0" fontId="9" fillId="0" borderId="0"/>
    <xf numFmtId="0" fontId="1" fillId="0" borderId="0"/>
    <xf numFmtId="0" fontId="55" fillId="0" borderId="0">
      <alignment vertical="center"/>
    </xf>
    <xf numFmtId="0" fontId="36" fillId="0" borderId="0">
      <alignment vertical="center"/>
    </xf>
    <xf numFmtId="0" fontId="55" fillId="0" borderId="0">
      <alignment vertical="center"/>
    </xf>
    <xf numFmtId="0" fontId="3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>
      <alignment vertical="center"/>
    </xf>
    <xf numFmtId="0" fontId="1" fillId="0" borderId="0"/>
    <xf numFmtId="0" fontId="5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5" fillId="0" borderId="0">
      <alignment vertical="center"/>
    </xf>
    <xf numFmtId="0" fontId="1" fillId="0" borderId="0"/>
    <xf numFmtId="0" fontId="10" fillId="0" borderId="0">
      <alignment vertical="top"/>
    </xf>
    <xf numFmtId="0" fontId="1" fillId="0" borderId="0"/>
    <xf numFmtId="0" fontId="55" fillId="0" borderId="0">
      <alignment vertical="center"/>
    </xf>
    <xf numFmtId="0" fontId="58" fillId="0" borderId="0">
      <alignment vertical="center"/>
    </xf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35" fillId="0" borderId="0"/>
    <xf numFmtId="0" fontId="1" fillId="0" borderId="0"/>
    <xf numFmtId="0" fontId="55" fillId="0" borderId="0">
      <alignment vertical="center"/>
    </xf>
    <xf numFmtId="0" fontId="55" fillId="0" borderId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1" fillId="14" borderId="0" applyNumberFormat="0" applyBorder="0" applyAlignment="0" applyProtection="0"/>
    <xf numFmtId="0" fontId="60" fillId="0" borderId="16" applyNumberFormat="0" applyFill="0" applyAlignment="0" applyProtection="0">
      <alignment vertical="center"/>
    </xf>
    <xf numFmtId="0" fontId="53" fillId="0" borderId="10" applyNumberFormat="0" applyFill="0" applyAlignment="0" applyProtection="0"/>
    <xf numFmtId="0" fontId="61" fillId="47" borderId="0" applyNumberFormat="0" applyBorder="0" applyAlignment="0" applyProtection="0">
      <alignment vertical="center"/>
    </xf>
    <xf numFmtId="0" fontId="48" fillId="4" borderId="0" applyNumberFormat="0" applyBorder="0" applyAlignment="0" applyProtection="0"/>
    <xf numFmtId="0" fontId="62" fillId="48" borderId="17" applyNumberFormat="0" applyAlignment="0" applyProtection="0">
      <alignment vertical="center"/>
    </xf>
    <xf numFmtId="0" fontId="62" fillId="48" borderId="17" applyNumberFormat="0" applyAlignment="0" applyProtection="0">
      <alignment vertical="center"/>
    </xf>
    <xf numFmtId="0" fontId="45" fillId="13" borderId="1" applyNumberFormat="0" applyAlignment="0" applyProtection="0"/>
    <xf numFmtId="0" fontId="63" fillId="0" borderId="18" applyNumberFormat="0" applyFill="0" applyAlignment="0" applyProtection="0">
      <alignment vertical="center"/>
    </xf>
    <xf numFmtId="0" fontId="50" fillId="0" borderId="7" applyNumberFormat="0" applyFill="0" applyAlignment="0" applyProtection="0"/>
    <xf numFmtId="0" fontId="55" fillId="49" borderId="19" applyNumberFormat="0" applyFont="0" applyAlignment="0" applyProtection="0">
      <alignment vertical="center"/>
    </xf>
    <xf numFmtId="0" fontId="42" fillId="8" borderId="8" applyNumberFormat="0" applyFont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43" fillId="19" borderId="0" applyNumberFormat="0" applyBorder="0" applyAlignment="0" applyProtection="0"/>
    <xf numFmtId="0" fontId="56" fillId="51" borderId="0" applyNumberFormat="0" applyBorder="0" applyAlignment="0" applyProtection="0">
      <alignment vertical="center"/>
    </xf>
    <xf numFmtId="0" fontId="43" fillId="20" borderId="0" applyNumberFormat="0" applyBorder="0" applyAlignment="0" applyProtection="0"/>
    <xf numFmtId="0" fontId="56" fillId="52" borderId="0" applyNumberFormat="0" applyBorder="0" applyAlignment="0" applyProtection="0">
      <alignment vertical="center"/>
    </xf>
    <xf numFmtId="0" fontId="43" fillId="21" borderId="0" applyNumberFormat="0" applyBorder="0" applyAlignment="0" applyProtection="0"/>
    <xf numFmtId="0" fontId="56" fillId="53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56" fillId="54" borderId="0" applyNumberFormat="0" applyBorder="0" applyAlignment="0" applyProtection="0">
      <alignment vertical="center"/>
    </xf>
    <xf numFmtId="0" fontId="43" fillId="17" borderId="0" applyNumberFormat="0" applyBorder="0" applyAlignment="0" applyProtection="0"/>
    <xf numFmtId="0" fontId="56" fillId="55" borderId="0" applyNumberFormat="0" applyBorder="0" applyAlignment="0" applyProtection="0">
      <alignment vertical="center"/>
    </xf>
    <xf numFmtId="0" fontId="43" fillId="22" borderId="0" applyNumberFormat="0" applyBorder="0" applyAlignment="0" applyProtection="0"/>
    <xf numFmtId="0" fontId="66" fillId="0" borderId="0" applyNumberForma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38" fillId="0" borderId="4" applyNumberFormat="0" applyFill="0" applyAlignment="0" applyProtection="0"/>
    <xf numFmtId="0" fontId="68" fillId="0" borderId="21" applyNumberFormat="0" applyFill="0" applyAlignment="0" applyProtection="0">
      <alignment vertical="center"/>
    </xf>
    <xf numFmtId="0" fontId="39" fillId="0" borderId="5" applyNumberFormat="0" applyFill="0" applyAlignment="0" applyProtection="0"/>
    <xf numFmtId="0" fontId="69" fillId="0" borderId="22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6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" fillId="0" borderId="11">
      <alignment vertical="center" wrapText="1"/>
    </xf>
    <xf numFmtId="0" fontId="13" fillId="0" borderId="0"/>
    <xf numFmtId="0" fontId="54" fillId="0" borderId="0"/>
    <xf numFmtId="0" fontId="70" fillId="56" borderId="17" applyNumberFormat="0" applyAlignment="0" applyProtection="0">
      <alignment vertical="center"/>
    </xf>
    <xf numFmtId="0" fontId="49" fillId="7" borderId="1" applyNumberFormat="0" applyAlignment="0" applyProtection="0"/>
    <xf numFmtId="0" fontId="71" fillId="48" borderId="23" applyNumberFormat="0" applyAlignment="0" applyProtection="0">
      <alignment vertical="center"/>
    </xf>
    <xf numFmtId="0" fontId="52" fillId="13" borderId="9" applyNumberFormat="0" applyAlignment="0" applyProtection="0"/>
    <xf numFmtId="0" fontId="72" fillId="57" borderId="24" applyNumberFormat="0" applyAlignment="0" applyProtection="0">
      <alignment vertical="center"/>
    </xf>
    <xf numFmtId="0" fontId="46" fillId="23" borderId="2" applyNumberFormat="0" applyAlignment="0" applyProtection="0"/>
    <xf numFmtId="0" fontId="73" fillId="58" borderId="0" applyNumberFormat="0" applyBorder="0" applyAlignment="0" applyProtection="0">
      <alignment vertical="center"/>
    </xf>
    <xf numFmtId="0" fontId="44" fillId="3" borderId="0" applyNumberFormat="0" applyBorder="0" applyAlignment="0" applyProtection="0"/>
    <xf numFmtId="0" fontId="7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9" fontId="1" fillId="0" borderId="0">
      <alignment vertical="center"/>
    </xf>
    <xf numFmtId="179" fontId="14" fillId="2" borderId="0" applyNumberFormat="0" applyBorder="0" applyAlignment="0" applyProtection="0"/>
    <xf numFmtId="179" fontId="14" fillId="3" borderId="0" applyNumberFormat="0" applyBorder="0" applyAlignment="0" applyProtection="0"/>
    <xf numFmtId="179" fontId="14" fillId="4" borderId="0" applyNumberFormat="0" applyBorder="0" applyAlignment="0" applyProtection="0"/>
    <xf numFmtId="179" fontId="14" fillId="5" borderId="0" applyNumberFormat="0" applyBorder="0" applyAlignment="0" applyProtection="0"/>
    <xf numFmtId="179" fontId="14" fillId="6" borderId="0" applyNumberFormat="0" applyBorder="0" applyAlignment="0" applyProtection="0"/>
    <xf numFmtId="179" fontId="14" fillId="7" borderId="0" applyNumberFormat="0" applyBorder="0" applyAlignment="0" applyProtection="0"/>
    <xf numFmtId="179" fontId="55" fillId="28" borderId="0" applyNumberFormat="0" applyBorder="0" applyAlignment="0" applyProtection="0">
      <alignment vertical="center"/>
    </xf>
    <xf numFmtId="179" fontId="42" fillId="2" borderId="0" applyNumberFormat="0" applyBorder="0" applyAlignment="0" applyProtection="0"/>
    <xf numFmtId="179" fontId="55" fillId="29" borderId="0" applyNumberFormat="0" applyBorder="0" applyAlignment="0" applyProtection="0">
      <alignment vertical="center"/>
    </xf>
    <xf numFmtId="179" fontId="42" fillId="3" borderId="0" applyNumberFormat="0" applyBorder="0" applyAlignment="0" applyProtection="0"/>
    <xf numFmtId="179" fontId="55" fillId="30" borderId="0" applyNumberFormat="0" applyBorder="0" applyAlignment="0" applyProtection="0">
      <alignment vertical="center"/>
    </xf>
    <xf numFmtId="179" fontId="42" fillId="4" borderId="0" applyNumberFormat="0" applyBorder="0" applyAlignment="0" applyProtection="0"/>
    <xf numFmtId="179" fontId="55" fillId="31" borderId="0" applyNumberFormat="0" applyBorder="0" applyAlignment="0" applyProtection="0">
      <alignment vertical="center"/>
    </xf>
    <xf numFmtId="179" fontId="42" fillId="5" borderId="0" applyNumberFormat="0" applyBorder="0" applyAlignment="0" applyProtection="0"/>
    <xf numFmtId="179" fontId="55" fillId="32" borderId="0" applyNumberFormat="0" applyBorder="0" applyAlignment="0" applyProtection="0">
      <alignment vertical="center"/>
    </xf>
    <xf numFmtId="179" fontId="42" fillId="6" borderId="0" applyNumberFormat="0" applyBorder="0" applyAlignment="0" applyProtection="0"/>
    <xf numFmtId="179" fontId="55" fillId="33" borderId="0" applyNumberFormat="0" applyBorder="0" applyAlignment="0" applyProtection="0">
      <alignment vertical="center"/>
    </xf>
    <xf numFmtId="179" fontId="42" fillId="7" borderId="0" applyNumberFormat="0" applyBorder="0" applyAlignment="0" applyProtection="0"/>
    <xf numFmtId="179" fontId="14" fillId="9" borderId="0" applyNumberFormat="0" applyBorder="0" applyAlignment="0" applyProtection="0"/>
    <xf numFmtId="179" fontId="14" fillId="10" borderId="0" applyNumberFormat="0" applyBorder="0" applyAlignment="0" applyProtection="0"/>
    <xf numFmtId="179" fontId="14" fillId="11" borderId="0" applyNumberFormat="0" applyBorder="0" applyAlignment="0" applyProtection="0"/>
    <xf numFmtId="179" fontId="14" fillId="5" borderId="0" applyNumberFormat="0" applyBorder="0" applyAlignment="0" applyProtection="0"/>
    <xf numFmtId="179" fontId="14" fillId="9" borderId="0" applyNumberFormat="0" applyBorder="0" applyAlignment="0" applyProtection="0"/>
    <xf numFmtId="179" fontId="14" fillId="12" borderId="0" applyNumberFormat="0" applyBorder="0" applyAlignment="0" applyProtection="0"/>
    <xf numFmtId="179" fontId="55" fillId="34" borderId="0" applyNumberFormat="0" applyBorder="0" applyAlignment="0" applyProtection="0">
      <alignment vertical="center"/>
    </xf>
    <xf numFmtId="179" fontId="42" fillId="9" borderId="0" applyNumberFormat="0" applyBorder="0" applyAlignment="0" applyProtection="0"/>
    <xf numFmtId="179" fontId="55" fillId="35" borderId="0" applyNumberFormat="0" applyBorder="0" applyAlignment="0" applyProtection="0">
      <alignment vertical="center"/>
    </xf>
    <xf numFmtId="179" fontId="42" fillId="10" borderId="0" applyNumberFormat="0" applyBorder="0" applyAlignment="0" applyProtection="0"/>
    <xf numFmtId="179" fontId="55" fillId="36" borderId="0" applyNumberFormat="0" applyBorder="0" applyAlignment="0" applyProtection="0">
      <alignment vertical="center"/>
    </xf>
    <xf numFmtId="179" fontId="42" fillId="11" borderId="0" applyNumberFormat="0" applyBorder="0" applyAlignment="0" applyProtection="0"/>
    <xf numFmtId="179" fontId="55" fillId="37" borderId="0" applyNumberFormat="0" applyBorder="0" applyAlignment="0" applyProtection="0">
      <alignment vertical="center"/>
    </xf>
    <xf numFmtId="179" fontId="42" fillId="5" borderId="0" applyNumberFormat="0" applyBorder="0" applyAlignment="0" applyProtection="0"/>
    <xf numFmtId="179" fontId="55" fillId="38" borderId="0" applyNumberFormat="0" applyBorder="0" applyAlignment="0" applyProtection="0">
      <alignment vertical="center"/>
    </xf>
    <xf numFmtId="179" fontId="42" fillId="9" borderId="0" applyNumberFormat="0" applyBorder="0" applyAlignment="0" applyProtection="0"/>
    <xf numFmtId="179" fontId="55" fillId="39" borderId="0" applyNumberFormat="0" applyBorder="0" applyAlignment="0" applyProtection="0">
      <alignment vertical="center"/>
    </xf>
    <xf numFmtId="179" fontId="42" fillId="12" borderId="0" applyNumberFormat="0" applyBorder="0" applyAlignment="0" applyProtection="0"/>
    <xf numFmtId="179" fontId="15" fillId="15" borderId="0" applyNumberFormat="0" applyBorder="0" applyAlignment="0" applyProtection="0"/>
    <xf numFmtId="179" fontId="15" fillId="10" borderId="0" applyNumberFormat="0" applyBorder="0" applyAlignment="0" applyProtection="0"/>
    <xf numFmtId="179" fontId="15" fillId="11" borderId="0" applyNumberFormat="0" applyBorder="0" applyAlignment="0" applyProtection="0"/>
    <xf numFmtId="179" fontId="15" fillId="16" borderId="0" applyNumberFormat="0" applyBorder="0" applyAlignment="0" applyProtection="0"/>
    <xf numFmtId="179" fontId="15" fillId="17" borderId="0" applyNumberFormat="0" applyBorder="0" applyAlignment="0" applyProtection="0"/>
    <xf numFmtId="179" fontId="15" fillId="18" borderId="0" applyNumberFormat="0" applyBorder="0" applyAlignment="0" applyProtection="0"/>
    <xf numFmtId="179" fontId="56" fillId="40" borderId="0" applyNumberFormat="0" applyBorder="0" applyAlignment="0" applyProtection="0">
      <alignment vertical="center"/>
    </xf>
    <xf numFmtId="179" fontId="43" fillId="15" borderId="0" applyNumberFormat="0" applyBorder="0" applyAlignment="0" applyProtection="0"/>
    <xf numFmtId="179" fontId="56" fillId="41" borderId="0" applyNumberFormat="0" applyBorder="0" applyAlignment="0" applyProtection="0">
      <alignment vertical="center"/>
    </xf>
    <xf numFmtId="179" fontId="43" fillId="10" borderId="0" applyNumberFormat="0" applyBorder="0" applyAlignment="0" applyProtection="0"/>
    <xf numFmtId="179" fontId="56" fillId="42" borderId="0" applyNumberFormat="0" applyBorder="0" applyAlignment="0" applyProtection="0">
      <alignment vertical="center"/>
    </xf>
    <xf numFmtId="179" fontId="43" fillId="11" borderId="0" applyNumberFormat="0" applyBorder="0" applyAlignment="0" applyProtection="0"/>
    <xf numFmtId="179" fontId="56" fillId="43" borderId="0" applyNumberFormat="0" applyBorder="0" applyAlignment="0" applyProtection="0">
      <alignment vertical="center"/>
    </xf>
    <xf numFmtId="179" fontId="43" fillId="16" borderId="0" applyNumberFormat="0" applyBorder="0" applyAlignment="0" applyProtection="0"/>
    <xf numFmtId="179" fontId="56" fillId="44" borderId="0" applyNumberFormat="0" applyBorder="0" applyAlignment="0" applyProtection="0">
      <alignment vertical="center"/>
    </xf>
    <xf numFmtId="179" fontId="43" fillId="17" borderId="0" applyNumberFormat="0" applyBorder="0" applyAlignment="0" applyProtection="0"/>
    <xf numFmtId="179" fontId="56" fillId="45" borderId="0" applyNumberFormat="0" applyBorder="0" applyAlignment="0" applyProtection="0">
      <alignment vertical="center"/>
    </xf>
    <xf numFmtId="179" fontId="43" fillId="18" borderId="0" applyNumberFormat="0" applyBorder="0" applyAlignment="0" applyProtection="0"/>
    <xf numFmtId="179" fontId="15" fillId="19" borderId="0" applyNumberFormat="0" applyBorder="0" applyAlignment="0" applyProtection="0"/>
    <xf numFmtId="179" fontId="15" fillId="20" borderId="0" applyNumberFormat="0" applyBorder="0" applyAlignment="0" applyProtection="0"/>
    <xf numFmtId="179" fontId="15" fillId="21" borderId="0" applyNumberFormat="0" applyBorder="0" applyAlignment="0" applyProtection="0"/>
    <xf numFmtId="179" fontId="15" fillId="16" borderId="0" applyNumberFormat="0" applyBorder="0" applyAlignment="0" applyProtection="0"/>
    <xf numFmtId="179" fontId="15" fillId="17" borderId="0" applyNumberFormat="0" applyBorder="0" applyAlignment="0" applyProtection="0"/>
    <xf numFmtId="179" fontId="15" fillId="22" borderId="0" applyNumberFormat="0" applyBorder="0" applyAlignment="0" applyProtection="0"/>
    <xf numFmtId="179" fontId="16" fillId="3" borderId="0" applyNumberFormat="0" applyBorder="0" applyAlignment="0" applyProtection="0"/>
    <xf numFmtId="179" fontId="17" fillId="13" borderId="1" applyNumberFormat="0" applyAlignment="0" applyProtection="0"/>
    <xf numFmtId="179" fontId="18" fillId="23" borderId="2" applyNumberFormat="0" applyAlignment="0" applyProtection="0"/>
    <xf numFmtId="179" fontId="19" fillId="0" borderId="0" applyNumberFormat="0" applyFill="0" applyBorder="0" applyAlignment="0" applyProtection="0"/>
    <xf numFmtId="179" fontId="20" fillId="4" borderId="0" applyNumberFormat="0" applyBorder="0" applyAlignment="0" applyProtection="0"/>
    <xf numFmtId="179" fontId="21" fillId="0" borderId="4" applyNumberFormat="0" applyFill="0" applyAlignment="0" applyProtection="0"/>
    <xf numFmtId="179" fontId="22" fillId="0" borderId="5" applyNumberFormat="0" applyFill="0" applyAlignment="0" applyProtection="0"/>
    <xf numFmtId="179" fontId="23" fillId="0" borderId="6" applyNumberFormat="0" applyFill="0" applyAlignment="0" applyProtection="0"/>
    <xf numFmtId="179" fontId="23" fillId="0" borderId="0" applyNumberFormat="0" applyFill="0" applyBorder="0" applyAlignment="0" applyProtection="0"/>
    <xf numFmtId="179" fontId="24" fillId="7" borderId="1" applyNumberFormat="0" applyAlignment="0" applyProtection="0"/>
    <xf numFmtId="179" fontId="25" fillId="0" borderId="7" applyNumberFormat="0" applyFill="0" applyAlignment="0" applyProtection="0"/>
    <xf numFmtId="179" fontId="26" fillId="14" borderId="0" applyNumberFormat="0" applyBorder="0" applyAlignment="0" applyProtection="0"/>
    <xf numFmtId="179" fontId="27" fillId="0" borderId="0">
      <alignment vertical="center"/>
    </xf>
    <xf numFmtId="179" fontId="13" fillId="8" borderId="8" applyNumberFormat="0" applyFont="0" applyAlignment="0" applyProtection="0"/>
    <xf numFmtId="179" fontId="12" fillId="0" borderId="0" applyBorder="0">
      <alignment horizontal="center" vertical="center" wrapText="1"/>
    </xf>
    <xf numFmtId="179" fontId="28" fillId="13" borderId="9" applyNumberFormat="0" applyAlignment="0" applyProtection="0"/>
    <xf numFmtId="179" fontId="29" fillId="0" borderId="0" applyNumberFormat="0" applyFill="0" applyBorder="0" applyAlignment="0" applyProtection="0"/>
    <xf numFmtId="179" fontId="30" fillId="0" borderId="10" applyNumberFormat="0" applyFill="0" applyAlignment="0" applyProtection="0"/>
    <xf numFmtId="179" fontId="31" fillId="0" borderId="0" applyNumberFormat="0" applyFill="0" applyBorder="0" applyAlignment="0" applyProtection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1" fillId="0" borderId="0"/>
    <xf numFmtId="179" fontId="10" fillId="0" borderId="0">
      <alignment vertical="top"/>
    </xf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11" fillId="0" borderId="0"/>
    <xf numFmtId="179" fontId="1" fillId="0" borderId="0"/>
    <xf numFmtId="179" fontId="11" fillId="0" borderId="0"/>
    <xf numFmtId="179" fontId="42" fillId="0" borderId="0"/>
    <xf numFmtId="179" fontId="10" fillId="0" borderId="0">
      <alignment vertical="top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57" fillId="0" borderId="0">
      <alignment vertical="center"/>
    </xf>
    <xf numFmtId="179" fontId="10" fillId="0" borderId="0">
      <alignment vertical="top"/>
    </xf>
    <xf numFmtId="179" fontId="13" fillId="0" borderId="0"/>
    <xf numFmtId="179" fontId="13" fillId="0" borderId="0"/>
    <xf numFmtId="179" fontId="1" fillId="0" borderId="0">
      <alignment vertical="center"/>
    </xf>
    <xf numFmtId="179" fontId="13" fillId="0" borderId="0"/>
    <xf numFmtId="179" fontId="57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9" fillId="0" borderId="0"/>
    <xf numFmtId="179" fontId="1" fillId="0" borderId="0"/>
    <xf numFmtId="179" fontId="55" fillId="0" borderId="0">
      <alignment vertical="center"/>
    </xf>
    <xf numFmtId="179" fontId="36" fillId="0" borderId="0">
      <alignment vertical="center"/>
    </xf>
    <xf numFmtId="179" fontId="55" fillId="0" borderId="0">
      <alignment vertical="center"/>
    </xf>
    <xf numFmtId="179" fontId="36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1" fillId="0" borderId="0"/>
    <xf numFmtId="179" fontId="55" fillId="0" borderId="0">
      <alignment vertical="center"/>
    </xf>
    <xf numFmtId="179" fontId="1" fillId="0" borderId="0"/>
    <xf numFmtId="179" fontId="55" fillId="0" borderId="0">
      <alignment vertical="center"/>
    </xf>
    <xf numFmtId="179" fontId="1" fillId="0" borderId="0"/>
    <xf numFmtId="179" fontId="1" fillId="0" borderId="0"/>
    <xf numFmtId="179" fontId="1" fillId="0" borderId="0"/>
    <xf numFmtId="179" fontId="1" fillId="0" borderId="0">
      <alignment vertical="center"/>
    </xf>
    <xf numFmtId="179" fontId="55" fillId="0" borderId="0">
      <alignment vertical="center"/>
    </xf>
    <xf numFmtId="179" fontId="1" fillId="0" borderId="0"/>
    <xf numFmtId="179" fontId="10" fillId="0" borderId="0">
      <alignment vertical="top"/>
    </xf>
    <xf numFmtId="179" fontId="1" fillId="0" borderId="0"/>
    <xf numFmtId="179" fontId="55" fillId="0" borderId="0">
      <alignment vertical="center"/>
    </xf>
    <xf numFmtId="179" fontId="58" fillId="0" borderId="0">
      <alignment vertical="center"/>
    </xf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35" fillId="0" borderId="0"/>
    <xf numFmtId="179" fontId="1" fillId="0" borderId="0"/>
    <xf numFmtId="179" fontId="55" fillId="0" borderId="0">
      <alignment vertical="center"/>
    </xf>
    <xf numFmtId="179" fontId="55" fillId="0" borderId="0">
      <alignment vertical="center"/>
    </xf>
    <xf numFmtId="179" fontId="59" fillId="46" borderId="0" applyNumberFormat="0" applyBorder="0" applyAlignment="0" applyProtection="0">
      <alignment vertical="center"/>
    </xf>
    <xf numFmtId="179" fontId="59" fillId="46" borderId="0" applyNumberFormat="0" applyBorder="0" applyAlignment="0" applyProtection="0">
      <alignment vertical="center"/>
    </xf>
    <xf numFmtId="179" fontId="51" fillId="14" borderId="0" applyNumberFormat="0" applyBorder="0" applyAlignment="0" applyProtection="0"/>
    <xf numFmtId="179" fontId="60" fillId="0" borderId="16" applyNumberFormat="0" applyFill="0" applyAlignment="0" applyProtection="0">
      <alignment vertical="center"/>
    </xf>
    <xf numFmtId="179" fontId="53" fillId="0" borderId="10" applyNumberFormat="0" applyFill="0" applyAlignment="0" applyProtection="0"/>
    <xf numFmtId="179" fontId="61" fillId="47" borderId="0" applyNumberFormat="0" applyBorder="0" applyAlignment="0" applyProtection="0">
      <alignment vertical="center"/>
    </xf>
    <xf numFmtId="179" fontId="48" fillId="4" borderId="0" applyNumberFormat="0" applyBorder="0" applyAlignment="0" applyProtection="0"/>
    <xf numFmtId="179" fontId="62" fillId="48" borderId="17" applyNumberFormat="0" applyAlignment="0" applyProtection="0">
      <alignment vertical="center"/>
    </xf>
    <xf numFmtId="179" fontId="62" fillId="48" borderId="17" applyNumberFormat="0" applyAlignment="0" applyProtection="0">
      <alignment vertical="center"/>
    </xf>
    <xf numFmtId="179" fontId="45" fillId="13" borderId="1" applyNumberFormat="0" applyAlignment="0" applyProtection="0"/>
    <xf numFmtId="179" fontId="63" fillId="0" borderId="18" applyNumberFormat="0" applyFill="0" applyAlignment="0" applyProtection="0">
      <alignment vertical="center"/>
    </xf>
    <xf numFmtId="179" fontId="50" fillId="0" borderId="7" applyNumberFormat="0" applyFill="0" applyAlignment="0" applyProtection="0"/>
    <xf numFmtId="179" fontId="55" fillId="49" borderId="19" applyNumberFormat="0" applyFont="0" applyAlignment="0" applyProtection="0">
      <alignment vertical="center"/>
    </xf>
    <xf numFmtId="179" fontId="42" fillId="8" borderId="8" applyNumberFormat="0" applyFont="0" applyAlignment="0" applyProtection="0"/>
    <xf numFmtId="179" fontId="32" fillId="0" borderId="0" applyNumberFormat="0" applyFill="0" applyBorder="0" applyAlignment="0" applyProtection="0">
      <alignment vertical="top"/>
      <protection locked="0"/>
    </xf>
    <xf numFmtId="179" fontId="64" fillId="0" borderId="0" applyNumberFormat="0" applyFill="0" applyBorder="0" applyAlignment="0" applyProtection="0">
      <alignment vertical="top"/>
      <protection locked="0"/>
    </xf>
    <xf numFmtId="179" fontId="65" fillId="0" borderId="0" applyNumberFormat="0" applyFill="0" applyBorder="0" applyAlignment="0" applyProtection="0">
      <alignment vertical="center"/>
    </xf>
    <xf numFmtId="179" fontId="47" fillId="0" borderId="0" applyNumberFormat="0" applyFill="0" applyBorder="0" applyAlignment="0" applyProtection="0"/>
    <xf numFmtId="179" fontId="56" fillId="50" borderId="0" applyNumberFormat="0" applyBorder="0" applyAlignment="0" applyProtection="0">
      <alignment vertical="center"/>
    </xf>
    <xf numFmtId="179" fontId="43" fillId="19" borderId="0" applyNumberFormat="0" applyBorder="0" applyAlignment="0" applyProtection="0"/>
    <xf numFmtId="179" fontId="56" fillId="51" borderId="0" applyNumberFormat="0" applyBorder="0" applyAlignment="0" applyProtection="0">
      <alignment vertical="center"/>
    </xf>
    <xf numFmtId="179" fontId="43" fillId="20" borderId="0" applyNumberFormat="0" applyBorder="0" applyAlignment="0" applyProtection="0"/>
    <xf numFmtId="179" fontId="56" fillId="52" borderId="0" applyNumberFormat="0" applyBorder="0" applyAlignment="0" applyProtection="0">
      <alignment vertical="center"/>
    </xf>
    <xf numFmtId="179" fontId="43" fillId="21" borderId="0" applyNumberFormat="0" applyBorder="0" applyAlignment="0" applyProtection="0"/>
    <xf numFmtId="179" fontId="56" fillId="53" borderId="0" applyNumberFormat="0" applyBorder="0" applyAlignment="0" applyProtection="0">
      <alignment vertical="center"/>
    </xf>
    <xf numFmtId="179" fontId="43" fillId="16" borderId="0" applyNumberFormat="0" applyBorder="0" applyAlignment="0" applyProtection="0"/>
    <xf numFmtId="179" fontId="56" fillId="54" borderId="0" applyNumberFormat="0" applyBorder="0" applyAlignment="0" applyProtection="0">
      <alignment vertical="center"/>
    </xf>
    <xf numFmtId="179" fontId="43" fillId="17" borderId="0" applyNumberFormat="0" applyBorder="0" applyAlignment="0" applyProtection="0"/>
    <xf numFmtId="179" fontId="56" fillId="55" borderId="0" applyNumberFormat="0" applyBorder="0" applyAlignment="0" applyProtection="0">
      <alignment vertical="center"/>
    </xf>
    <xf numFmtId="179" fontId="43" fillId="22" borderId="0" applyNumberFormat="0" applyBorder="0" applyAlignment="0" applyProtection="0"/>
    <xf numFmtId="179" fontId="66" fillId="0" borderId="0" applyNumberFormat="0" applyFill="0" applyBorder="0" applyAlignment="0" applyProtection="0">
      <alignment vertical="center"/>
    </xf>
    <xf numFmtId="179" fontId="67" fillId="0" borderId="20" applyNumberFormat="0" applyFill="0" applyAlignment="0" applyProtection="0">
      <alignment vertical="center"/>
    </xf>
    <xf numFmtId="179" fontId="38" fillId="0" borderId="4" applyNumberFormat="0" applyFill="0" applyAlignment="0" applyProtection="0"/>
    <xf numFmtId="179" fontId="68" fillId="0" borderId="21" applyNumberFormat="0" applyFill="0" applyAlignment="0" applyProtection="0">
      <alignment vertical="center"/>
    </xf>
    <xf numFmtId="179" fontId="39" fillId="0" borderId="5" applyNumberFormat="0" applyFill="0" applyAlignment="0" applyProtection="0"/>
    <xf numFmtId="179" fontId="69" fillId="0" borderId="22" applyNumberFormat="0" applyFill="0" applyAlignment="0" applyProtection="0">
      <alignment vertical="center"/>
    </xf>
    <xf numFmtId="179" fontId="40" fillId="0" borderId="6" applyNumberFormat="0" applyFill="0" applyAlignment="0" applyProtection="0"/>
    <xf numFmtId="179" fontId="69" fillId="0" borderId="0" applyNumberFormat="0" applyFill="0" applyBorder="0" applyAlignment="0" applyProtection="0">
      <alignment vertical="center"/>
    </xf>
    <xf numFmtId="179" fontId="40" fillId="0" borderId="0" applyNumberFormat="0" applyFill="0" applyBorder="0" applyAlignment="0" applyProtection="0"/>
    <xf numFmtId="179" fontId="37" fillId="0" borderId="0" applyNumberFormat="0" applyFill="0" applyBorder="0" applyAlignment="0" applyProtection="0"/>
    <xf numFmtId="179" fontId="3" fillId="0" borderId="11">
      <alignment vertical="center" wrapText="1"/>
    </xf>
    <xf numFmtId="179" fontId="13" fillId="0" borderId="0"/>
    <xf numFmtId="179" fontId="54" fillId="0" borderId="0"/>
    <xf numFmtId="179" fontId="70" fillId="56" borderId="17" applyNumberFormat="0" applyAlignment="0" applyProtection="0">
      <alignment vertical="center"/>
    </xf>
    <xf numFmtId="179" fontId="49" fillId="7" borderId="1" applyNumberFormat="0" applyAlignment="0" applyProtection="0"/>
    <xf numFmtId="179" fontId="71" fillId="48" borderId="23" applyNumberFormat="0" applyAlignment="0" applyProtection="0">
      <alignment vertical="center"/>
    </xf>
    <xf numFmtId="179" fontId="52" fillId="13" borderId="9" applyNumberFormat="0" applyAlignment="0" applyProtection="0"/>
    <xf numFmtId="179" fontId="72" fillId="57" borderId="24" applyNumberFormat="0" applyAlignment="0" applyProtection="0">
      <alignment vertical="center"/>
    </xf>
    <xf numFmtId="179" fontId="46" fillId="23" borderId="2" applyNumberFormat="0" applyAlignment="0" applyProtection="0"/>
    <xf numFmtId="179" fontId="73" fillId="58" borderId="0" applyNumberFormat="0" applyBorder="0" applyAlignment="0" applyProtection="0">
      <alignment vertical="center"/>
    </xf>
    <xf numFmtId="179" fontId="44" fillId="3" borderId="0" applyNumberFormat="0" applyBorder="0" applyAlignment="0" applyProtection="0"/>
    <xf numFmtId="179" fontId="74" fillId="0" borderId="0" applyNumberFormat="0" applyFill="0" applyBorder="0" applyAlignment="0" applyProtection="0">
      <alignment vertical="center"/>
    </xf>
    <xf numFmtId="179" fontId="41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3">
    <xf numFmtId="179" fontId="0" fillId="0" borderId="0" xfId="0">
      <alignment vertical="center"/>
    </xf>
    <xf numFmtId="179" fontId="5" fillId="0" borderId="0" xfId="0" applyFont="1">
      <alignment vertical="center"/>
    </xf>
    <xf numFmtId="179" fontId="0" fillId="0" borderId="0" xfId="0" applyFont="1">
      <alignment vertical="center"/>
    </xf>
    <xf numFmtId="14" fontId="8" fillId="26" borderId="11" xfId="0" applyNumberFormat="1" applyFont="1" applyFill="1" applyBorder="1" applyAlignment="1">
      <alignment horizontal="center" vertical="center" wrapText="1"/>
    </xf>
    <xf numFmtId="179" fontId="8" fillId="26" borderId="11" xfId="0" applyFont="1" applyFill="1" applyBorder="1" applyAlignment="1">
      <alignment horizontal="center" vertical="center" wrapText="1"/>
    </xf>
    <xf numFmtId="179" fontId="8" fillId="26" borderId="11" xfId="0" applyFont="1" applyFill="1" applyBorder="1" applyAlignment="1">
      <alignment horizontal="left" vertical="center" wrapText="1"/>
    </xf>
    <xf numFmtId="179" fontId="8" fillId="59" borderId="11" xfId="0" applyFont="1" applyFill="1" applyBorder="1" applyAlignment="1">
      <alignment horizontal="center" vertical="center" wrapText="1"/>
    </xf>
    <xf numFmtId="179" fontId="8" fillId="59" borderId="13" xfId="0" applyFont="1" applyFill="1" applyBorder="1" applyAlignment="1">
      <alignment horizontal="center" vertical="center" wrapText="1"/>
    </xf>
    <xf numFmtId="14" fontId="5" fillId="0" borderId="11" xfId="0" applyNumberFormat="1" applyFont="1" applyBorder="1" applyAlignment="1">
      <alignment horizontal="center" vertical="center" wrapText="1"/>
    </xf>
    <xf numFmtId="179" fontId="5" fillId="0" borderId="11" xfId="0" applyFont="1" applyBorder="1" applyAlignment="1">
      <alignment horizontal="center" vertical="center" wrapText="1"/>
    </xf>
    <xf numFmtId="179" fontId="5" fillId="0" borderId="11" xfId="0" applyFont="1" applyBorder="1" applyAlignment="1">
      <alignment horizontal="left" vertical="center" wrapText="1"/>
    </xf>
    <xf numFmtId="14" fontId="5" fillId="27" borderId="11" xfId="0" applyNumberFormat="1" applyFont="1" applyFill="1" applyBorder="1" applyAlignment="1">
      <alignment horizontal="center" vertical="center"/>
    </xf>
    <xf numFmtId="179" fontId="5" fillId="0" borderId="11" xfId="0" applyFont="1" applyBorder="1" applyAlignment="1">
      <alignment vertical="center" wrapText="1"/>
    </xf>
    <xf numFmtId="179" fontId="75" fillId="0" borderId="11" xfId="0" applyFont="1" applyBorder="1" applyAlignment="1">
      <alignment horizontal="center" vertical="center" wrapText="1"/>
    </xf>
    <xf numFmtId="14" fontId="75" fillId="27" borderId="11" xfId="0" applyNumberFormat="1" applyFont="1" applyFill="1" applyBorder="1" applyAlignment="1">
      <alignment horizontal="center" vertical="center"/>
    </xf>
    <xf numFmtId="179" fontId="75" fillId="0" borderId="11" xfId="0" applyFont="1" applyBorder="1" applyAlignment="1">
      <alignment horizontal="left" vertical="center" wrapText="1"/>
    </xf>
    <xf numFmtId="14" fontId="75" fillId="0" borderId="11" xfId="0" applyNumberFormat="1" applyFont="1" applyBorder="1" applyAlignment="1">
      <alignment horizontal="center" vertical="center" wrapText="1"/>
    </xf>
    <xf numFmtId="179" fontId="75" fillId="0" borderId="11" xfId="0" applyFont="1" applyBorder="1" applyAlignment="1">
      <alignment vertical="center" wrapText="1"/>
    </xf>
    <xf numFmtId="0" fontId="5" fillId="0" borderId="11" xfId="0" applyNumberFormat="1" applyFont="1" applyBorder="1" applyAlignment="1">
      <alignment horizontal="center" vertical="center" wrapText="1"/>
    </xf>
    <xf numFmtId="0" fontId="8" fillId="26" borderId="11" xfId="0" applyNumberFormat="1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  <xf numFmtId="0" fontId="75" fillId="0" borderId="11" xfId="0" applyNumberFormat="1" applyFont="1" applyBorder="1" applyAlignment="1">
      <alignment horizontal="center" vertical="center" wrapText="1"/>
    </xf>
    <xf numFmtId="49" fontId="8" fillId="26" borderId="11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0" fillId="0" borderId="0" xfId="0" applyNumberFormat="1" applyFont="1">
      <alignment vertical="center"/>
    </xf>
    <xf numFmtId="49" fontId="75" fillId="0" borderId="11" xfId="0" applyNumberFormat="1" applyFont="1" applyBorder="1" applyAlignment="1">
      <alignment horizontal="center" vertical="center" wrapText="1"/>
    </xf>
    <xf numFmtId="179" fontId="8" fillId="60" borderId="12" xfId="157" applyFont="1" applyFill="1" applyBorder="1" applyAlignment="1">
      <alignment horizontal="center" vertical="center"/>
    </xf>
    <xf numFmtId="179" fontId="7" fillId="61" borderId="13" xfId="0" applyFont="1" applyFill="1" applyBorder="1" applyAlignment="1">
      <alignment horizontal="center" vertical="center"/>
    </xf>
    <xf numFmtId="179" fontId="7" fillId="61" borderId="15" xfId="0" applyFont="1" applyFill="1" applyBorder="1" applyAlignment="1">
      <alignment horizontal="center" vertical="center"/>
    </xf>
    <xf numFmtId="179" fontId="7" fillId="62" borderId="13" xfId="0" applyFont="1" applyFill="1" applyBorder="1" applyAlignment="1">
      <alignment horizontal="center" vertical="center"/>
    </xf>
    <xf numFmtId="179" fontId="7" fillId="62" borderId="15" xfId="0" applyFont="1" applyFill="1" applyBorder="1" applyAlignment="1">
      <alignment horizontal="center" vertical="center"/>
    </xf>
    <xf numFmtId="179" fontId="8" fillId="60" borderId="12" xfId="157" applyFont="1" applyFill="1" applyBorder="1" applyAlignment="1">
      <alignment horizontal="center" vertical="center"/>
    </xf>
    <xf numFmtId="179" fontId="8" fillId="60" borderId="14" xfId="157" applyFont="1" applyFill="1" applyBorder="1" applyAlignment="1">
      <alignment horizontal="center" vertical="center"/>
    </xf>
  </cellXfs>
  <cellStyles count="790">
    <cellStyle name="20% - Accent1" xfId="1" xr:uid="{00000000-0005-0000-0000-000000000000}"/>
    <cellStyle name="20% - Accent1 2" xfId="258" xr:uid="{00000000-0005-0000-0000-000001000000}"/>
    <cellStyle name="20% - Accent1 3" xfId="557" xr:uid="{00000000-0005-0000-0000-000002000000}"/>
    <cellStyle name="20% - Accent2" xfId="2" xr:uid="{00000000-0005-0000-0000-000003000000}"/>
    <cellStyle name="20% - Accent2 2" xfId="259" xr:uid="{00000000-0005-0000-0000-000004000000}"/>
    <cellStyle name="20% - Accent2 3" xfId="558" xr:uid="{00000000-0005-0000-0000-000005000000}"/>
    <cellStyle name="20% - Accent3" xfId="3" xr:uid="{00000000-0005-0000-0000-000006000000}"/>
    <cellStyle name="20% - Accent3 2" xfId="260" xr:uid="{00000000-0005-0000-0000-000007000000}"/>
    <cellStyle name="20% - Accent3 3" xfId="559" xr:uid="{00000000-0005-0000-0000-000008000000}"/>
    <cellStyle name="20% - Accent4" xfId="4" xr:uid="{00000000-0005-0000-0000-000009000000}"/>
    <cellStyle name="20% - Accent4 2" xfId="261" xr:uid="{00000000-0005-0000-0000-00000A000000}"/>
    <cellStyle name="20% - Accent4 3" xfId="560" xr:uid="{00000000-0005-0000-0000-00000B000000}"/>
    <cellStyle name="20% - Accent5" xfId="5" xr:uid="{00000000-0005-0000-0000-00000C000000}"/>
    <cellStyle name="20% - Accent5 2" xfId="262" xr:uid="{00000000-0005-0000-0000-00000D000000}"/>
    <cellStyle name="20% - Accent5 3" xfId="561" xr:uid="{00000000-0005-0000-0000-00000E000000}"/>
    <cellStyle name="20% - Accent6" xfId="6" xr:uid="{00000000-0005-0000-0000-00000F000000}"/>
    <cellStyle name="20% - Accent6 2" xfId="263" xr:uid="{00000000-0005-0000-0000-000010000000}"/>
    <cellStyle name="20% - Accent6 3" xfId="562" xr:uid="{00000000-0005-0000-0000-000011000000}"/>
    <cellStyle name="20% - 輔色1" xfId="7" builtinId="30" customBuiltin="1"/>
    <cellStyle name="20% - 輔色1 2" xfId="8" xr:uid="{00000000-0005-0000-0000-000013000000}"/>
    <cellStyle name="20% - 輔色1 2 2" xfId="265" xr:uid="{00000000-0005-0000-0000-000014000000}"/>
    <cellStyle name="20% - 輔色1 2 3" xfId="564" xr:uid="{00000000-0005-0000-0000-000015000000}"/>
    <cellStyle name="20% - 輔色1 3" xfId="264" xr:uid="{00000000-0005-0000-0000-000016000000}"/>
    <cellStyle name="20% - 輔色1 4" xfId="563" xr:uid="{00000000-0005-0000-0000-000017000000}"/>
    <cellStyle name="20% - 輔色2" xfId="9" builtinId="34" customBuiltin="1"/>
    <cellStyle name="20% - 輔色2 2" xfId="10" xr:uid="{00000000-0005-0000-0000-000019000000}"/>
    <cellStyle name="20% - 輔色2 2 2" xfId="267" xr:uid="{00000000-0005-0000-0000-00001A000000}"/>
    <cellStyle name="20% - 輔色2 2 3" xfId="566" xr:uid="{00000000-0005-0000-0000-00001B000000}"/>
    <cellStyle name="20% - 輔色2 3" xfId="266" xr:uid="{00000000-0005-0000-0000-00001C000000}"/>
    <cellStyle name="20% - 輔色2 4" xfId="565" xr:uid="{00000000-0005-0000-0000-00001D000000}"/>
    <cellStyle name="20% - 輔色3" xfId="11" builtinId="38" customBuiltin="1"/>
    <cellStyle name="20% - 輔色3 2" xfId="12" xr:uid="{00000000-0005-0000-0000-00001F000000}"/>
    <cellStyle name="20% - 輔色3 2 2" xfId="269" xr:uid="{00000000-0005-0000-0000-000020000000}"/>
    <cellStyle name="20% - 輔色3 2 3" xfId="568" xr:uid="{00000000-0005-0000-0000-000021000000}"/>
    <cellStyle name="20% - 輔色3 3" xfId="268" xr:uid="{00000000-0005-0000-0000-000022000000}"/>
    <cellStyle name="20% - 輔色3 4" xfId="567" xr:uid="{00000000-0005-0000-0000-000023000000}"/>
    <cellStyle name="20% - 輔色4" xfId="13" builtinId="42" customBuiltin="1"/>
    <cellStyle name="20% - 輔色4 2" xfId="14" xr:uid="{00000000-0005-0000-0000-000025000000}"/>
    <cellStyle name="20% - 輔色4 2 2" xfId="271" xr:uid="{00000000-0005-0000-0000-000026000000}"/>
    <cellStyle name="20% - 輔色4 2 3" xfId="570" xr:uid="{00000000-0005-0000-0000-000027000000}"/>
    <cellStyle name="20% - 輔色4 3" xfId="270" xr:uid="{00000000-0005-0000-0000-000028000000}"/>
    <cellStyle name="20% - 輔色4 4" xfId="569" xr:uid="{00000000-0005-0000-0000-000029000000}"/>
    <cellStyle name="20% - 輔色5" xfId="15" builtinId="46" customBuiltin="1"/>
    <cellStyle name="20% - 輔色5 2" xfId="16" xr:uid="{00000000-0005-0000-0000-00002B000000}"/>
    <cellStyle name="20% - 輔色5 2 2" xfId="273" xr:uid="{00000000-0005-0000-0000-00002C000000}"/>
    <cellStyle name="20% - 輔色5 2 3" xfId="572" xr:uid="{00000000-0005-0000-0000-00002D000000}"/>
    <cellStyle name="20% - 輔色5 3" xfId="272" xr:uid="{00000000-0005-0000-0000-00002E000000}"/>
    <cellStyle name="20% - 輔色5 4" xfId="571" xr:uid="{00000000-0005-0000-0000-00002F000000}"/>
    <cellStyle name="20% - 輔色6" xfId="17" builtinId="50" customBuiltin="1"/>
    <cellStyle name="20% - 輔色6 2" xfId="18" xr:uid="{00000000-0005-0000-0000-000031000000}"/>
    <cellStyle name="20% - 輔色6 2 2" xfId="275" xr:uid="{00000000-0005-0000-0000-000032000000}"/>
    <cellStyle name="20% - 輔色6 2 3" xfId="574" xr:uid="{00000000-0005-0000-0000-000033000000}"/>
    <cellStyle name="20% - 輔色6 3" xfId="274" xr:uid="{00000000-0005-0000-0000-000034000000}"/>
    <cellStyle name="20% - 輔色6 4" xfId="573" xr:uid="{00000000-0005-0000-0000-000035000000}"/>
    <cellStyle name="40% - Accent1" xfId="19" xr:uid="{00000000-0005-0000-0000-000036000000}"/>
    <cellStyle name="40% - Accent1 2" xfId="276" xr:uid="{00000000-0005-0000-0000-000037000000}"/>
    <cellStyle name="40% - Accent1 3" xfId="575" xr:uid="{00000000-0005-0000-0000-000038000000}"/>
    <cellStyle name="40% - Accent2" xfId="20" xr:uid="{00000000-0005-0000-0000-000039000000}"/>
    <cellStyle name="40% - Accent2 2" xfId="277" xr:uid="{00000000-0005-0000-0000-00003A000000}"/>
    <cellStyle name="40% - Accent2 3" xfId="576" xr:uid="{00000000-0005-0000-0000-00003B000000}"/>
    <cellStyle name="40% - Accent3" xfId="21" xr:uid="{00000000-0005-0000-0000-00003C000000}"/>
    <cellStyle name="40% - Accent3 2" xfId="278" xr:uid="{00000000-0005-0000-0000-00003D000000}"/>
    <cellStyle name="40% - Accent3 3" xfId="577" xr:uid="{00000000-0005-0000-0000-00003E000000}"/>
    <cellStyle name="40% - Accent4" xfId="22" xr:uid="{00000000-0005-0000-0000-00003F000000}"/>
    <cellStyle name="40% - Accent4 2" xfId="279" xr:uid="{00000000-0005-0000-0000-000040000000}"/>
    <cellStyle name="40% - Accent4 3" xfId="578" xr:uid="{00000000-0005-0000-0000-000041000000}"/>
    <cellStyle name="40% - Accent5" xfId="23" xr:uid="{00000000-0005-0000-0000-000042000000}"/>
    <cellStyle name="40% - Accent5 2" xfId="280" xr:uid="{00000000-0005-0000-0000-000043000000}"/>
    <cellStyle name="40% - Accent5 3" xfId="579" xr:uid="{00000000-0005-0000-0000-000044000000}"/>
    <cellStyle name="40% - Accent6" xfId="24" xr:uid="{00000000-0005-0000-0000-000045000000}"/>
    <cellStyle name="40% - Accent6 2" xfId="281" xr:uid="{00000000-0005-0000-0000-000046000000}"/>
    <cellStyle name="40% - Accent6 3" xfId="580" xr:uid="{00000000-0005-0000-0000-000047000000}"/>
    <cellStyle name="40% - 輔色1" xfId="25" builtinId="31" customBuiltin="1"/>
    <cellStyle name="40% - 輔色1 2" xfId="26" xr:uid="{00000000-0005-0000-0000-000049000000}"/>
    <cellStyle name="40% - 輔色1 2 2" xfId="283" xr:uid="{00000000-0005-0000-0000-00004A000000}"/>
    <cellStyle name="40% - 輔色1 2 3" xfId="582" xr:uid="{00000000-0005-0000-0000-00004B000000}"/>
    <cellStyle name="40% - 輔色1 3" xfId="282" xr:uid="{00000000-0005-0000-0000-00004C000000}"/>
    <cellStyle name="40% - 輔色1 4" xfId="581" xr:uid="{00000000-0005-0000-0000-00004D000000}"/>
    <cellStyle name="40% - 輔色2" xfId="27" builtinId="35" customBuiltin="1"/>
    <cellStyle name="40% - 輔色2 2" xfId="28" xr:uid="{00000000-0005-0000-0000-00004F000000}"/>
    <cellStyle name="40% - 輔色2 2 2" xfId="285" xr:uid="{00000000-0005-0000-0000-000050000000}"/>
    <cellStyle name="40% - 輔色2 2 3" xfId="584" xr:uid="{00000000-0005-0000-0000-000051000000}"/>
    <cellStyle name="40% - 輔色2 3" xfId="284" xr:uid="{00000000-0005-0000-0000-000052000000}"/>
    <cellStyle name="40% - 輔色2 4" xfId="583" xr:uid="{00000000-0005-0000-0000-000053000000}"/>
    <cellStyle name="40% - 輔色3" xfId="29" builtinId="39" customBuiltin="1"/>
    <cellStyle name="40% - 輔色3 2" xfId="30" xr:uid="{00000000-0005-0000-0000-000055000000}"/>
    <cellStyle name="40% - 輔色3 2 2" xfId="287" xr:uid="{00000000-0005-0000-0000-000056000000}"/>
    <cellStyle name="40% - 輔色3 2 3" xfId="586" xr:uid="{00000000-0005-0000-0000-000057000000}"/>
    <cellStyle name="40% - 輔色3 3" xfId="286" xr:uid="{00000000-0005-0000-0000-000058000000}"/>
    <cellStyle name="40% - 輔色3 4" xfId="585" xr:uid="{00000000-0005-0000-0000-000059000000}"/>
    <cellStyle name="40% - 輔色4" xfId="31" builtinId="43" customBuiltin="1"/>
    <cellStyle name="40% - 輔色4 2" xfId="32" xr:uid="{00000000-0005-0000-0000-00005B000000}"/>
    <cellStyle name="40% - 輔色4 2 2" xfId="289" xr:uid="{00000000-0005-0000-0000-00005C000000}"/>
    <cellStyle name="40% - 輔色4 2 3" xfId="588" xr:uid="{00000000-0005-0000-0000-00005D000000}"/>
    <cellStyle name="40% - 輔色4 3" xfId="288" xr:uid="{00000000-0005-0000-0000-00005E000000}"/>
    <cellStyle name="40% - 輔色4 4" xfId="587" xr:uid="{00000000-0005-0000-0000-00005F000000}"/>
    <cellStyle name="40% - 輔色5" xfId="33" builtinId="47" customBuiltin="1"/>
    <cellStyle name="40% - 輔色5 2" xfId="34" xr:uid="{00000000-0005-0000-0000-000061000000}"/>
    <cellStyle name="40% - 輔色5 2 2" xfId="291" xr:uid="{00000000-0005-0000-0000-000062000000}"/>
    <cellStyle name="40% - 輔色5 2 3" xfId="590" xr:uid="{00000000-0005-0000-0000-000063000000}"/>
    <cellStyle name="40% - 輔色5 3" xfId="290" xr:uid="{00000000-0005-0000-0000-000064000000}"/>
    <cellStyle name="40% - 輔色5 4" xfId="589" xr:uid="{00000000-0005-0000-0000-000065000000}"/>
    <cellStyle name="40% - 輔色6" xfId="35" builtinId="51" customBuiltin="1"/>
    <cellStyle name="40% - 輔色6 2" xfId="36" xr:uid="{00000000-0005-0000-0000-000067000000}"/>
    <cellStyle name="40% - 輔色6 2 2" xfId="293" xr:uid="{00000000-0005-0000-0000-000068000000}"/>
    <cellStyle name="40% - 輔色6 2 3" xfId="592" xr:uid="{00000000-0005-0000-0000-000069000000}"/>
    <cellStyle name="40% - 輔色6 3" xfId="292" xr:uid="{00000000-0005-0000-0000-00006A000000}"/>
    <cellStyle name="40% - 輔色6 4" xfId="591" xr:uid="{00000000-0005-0000-0000-00006B000000}"/>
    <cellStyle name="60% - Accent1" xfId="37" xr:uid="{00000000-0005-0000-0000-00006C000000}"/>
    <cellStyle name="60% - Accent1 2" xfId="294" xr:uid="{00000000-0005-0000-0000-00006D000000}"/>
    <cellStyle name="60% - Accent1 3" xfId="593" xr:uid="{00000000-0005-0000-0000-00006E000000}"/>
    <cellStyle name="60% - Accent2" xfId="38" xr:uid="{00000000-0005-0000-0000-00006F000000}"/>
    <cellStyle name="60% - Accent2 2" xfId="295" xr:uid="{00000000-0005-0000-0000-000070000000}"/>
    <cellStyle name="60% - Accent2 3" xfId="594" xr:uid="{00000000-0005-0000-0000-000071000000}"/>
    <cellStyle name="60% - Accent3" xfId="39" xr:uid="{00000000-0005-0000-0000-000072000000}"/>
    <cellStyle name="60% - Accent3 2" xfId="296" xr:uid="{00000000-0005-0000-0000-000073000000}"/>
    <cellStyle name="60% - Accent3 3" xfId="595" xr:uid="{00000000-0005-0000-0000-000074000000}"/>
    <cellStyle name="60% - Accent4" xfId="40" xr:uid="{00000000-0005-0000-0000-000075000000}"/>
    <cellStyle name="60% - Accent4 2" xfId="297" xr:uid="{00000000-0005-0000-0000-000076000000}"/>
    <cellStyle name="60% - Accent4 3" xfId="596" xr:uid="{00000000-0005-0000-0000-000077000000}"/>
    <cellStyle name="60% - Accent5" xfId="41" xr:uid="{00000000-0005-0000-0000-000078000000}"/>
    <cellStyle name="60% - Accent5 2" xfId="298" xr:uid="{00000000-0005-0000-0000-000079000000}"/>
    <cellStyle name="60% - Accent5 3" xfId="597" xr:uid="{00000000-0005-0000-0000-00007A000000}"/>
    <cellStyle name="60% - Accent6" xfId="42" xr:uid="{00000000-0005-0000-0000-00007B000000}"/>
    <cellStyle name="60% - Accent6 2" xfId="299" xr:uid="{00000000-0005-0000-0000-00007C000000}"/>
    <cellStyle name="60% - Accent6 3" xfId="598" xr:uid="{00000000-0005-0000-0000-00007D000000}"/>
    <cellStyle name="60% - 輔色1" xfId="43" builtinId="32" customBuiltin="1"/>
    <cellStyle name="60% - 輔色1 2" xfId="44" xr:uid="{00000000-0005-0000-0000-00007F000000}"/>
    <cellStyle name="60% - 輔色1 2 2" xfId="301" xr:uid="{00000000-0005-0000-0000-000080000000}"/>
    <cellStyle name="60% - 輔色1 2 3" xfId="600" xr:uid="{00000000-0005-0000-0000-000081000000}"/>
    <cellStyle name="60% - 輔色1 3" xfId="300" xr:uid="{00000000-0005-0000-0000-000082000000}"/>
    <cellStyle name="60% - 輔色1 4" xfId="599" xr:uid="{00000000-0005-0000-0000-000083000000}"/>
    <cellStyle name="60% - 輔色2" xfId="45" builtinId="36" customBuiltin="1"/>
    <cellStyle name="60% - 輔色2 2" xfId="46" xr:uid="{00000000-0005-0000-0000-000085000000}"/>
    <cellStyle name="60% - 輔色2 2 2" xfId="303" xr:uid="{00000000-0005-0000-0000-000086000000}"/>
    <cellStyle name="60% - 輔色2 2 3" xfId="602" xr:uid="{00000000-0005-0000-0000-000087000000}"/>
    <cellStyle name="60% - 輔色2 3" xfId="302" xr:uid="{00000000-0005-0000-0000-000088000000}"/>
    <cellStyle name="60% - 輔色2 4" xfId="601" xr:uid="{00000000-0005-0000-0000-000089000000}"/>
    <cellStyle name="60% - 輔色3" xfId="47" builtinId="40" customBuiltin="1"/>
    <cellStyle name="60% - 輔色3 2" xfId="48" xr:uid="{00000000-0005-0000-0000-00008B000000}"/>
    <cellStyle name="60% - 輔色3 2 2" xfId="305" xr:uid="{00000000-0005-0000-0000-00008C000000}"/>
    <cellStyle name="60% - 輔色3 2 3" xfId="604" xr:uid="{00000000-0005-0000-0000-00008D000000}"/>
    <cellStyle name="60% - 輔色3 3" xfId="304" xr:uid="{00000000-0005-0000-0000-00008E000000}"/>
    <cellStyle name="60% - 輔色3 4" xfId="603" xr:uid="{00000000-0005-0000-0000-00008F000000}"/>
    <cellStyle name="60% - 輔色4" xfId="49" builtinId="44" customBuiltin="1"/>
    <cellStyle name="60% - 輔色4 2" xfId="50" xr:uid="{00000000-0005-0000-0000-000091000000}"/>
    <cellStyle name="60% - 輔色4 2 2" xfId="307" xr:uid="{00000000-0005-0000-0000-000092000000}"/>
    <cellStyle name="60% - 輔色4 2 3" xfId="606" xr:uid="{00000000-0005-0000-0000-000093000000}"/>
    <cellStyle name="60% - 輔色4 3" xfId="306" xr:uid="{00000000-0005-0000-0000-000094000000}"/>
    <cellStyle name="60% - 輔色4 4" xfId="605" xr:uid="{00000000-0005-0000-0000-000095000000}"/>
    <cellStyle name="60% - 輔色5" xfId="51" builtinId="48" customBuiltin="1"/>
    <cellStyle name="60% - 輔色5 2" xfId="52" xr:uid="{00000000-0005-0000-0000-000097000000}"/>
    <cellStyle name="60% - 輔色5 2 2" xfId="309" xr:uid="{00000000-0005-0000-0000-000098000000}"/>
    <cellStyle name="60% - 輔色5 2 3" xfId="608" xr:uid="{00000000-0005-0000-0000-000099000000}"/>
    <cellStyle name="60% - 輔色5 3" xfId="308" xr:uid="{00000000-0005-0000-0000-00009A000000}"/>
    <cellStyle name="60% - 輔色5 4" xfId="607" xr:uid="{00000000-0005-0000-0000-00009B000000}"/>
    <cellStyle name="60% - 輔色6" xfId="53" builtinId="52" customBuiltin="1"/>
    <cellStyle name="60% - 輔色6 2" xfId="54" xr:uid="{00000000-0005-0000-0000-00009D000000}"/>
    <cellStyle name="60% - 輔色6 2 2" xfId="311" xr:uid="{00000000-0005-0000-0000-00009E000000}"/>
    <cellStyle name="60% - 輔色6 2 3" xfId="610" xr:uid="{00000000-0005-0000-0000-00009F000000}"/>
    <cellStyle name="60% - 輔色6 3" xfId="310" xr:uid="{00000000-0005-0000-0000-0000A0000000}"/>
    <cellStyle name="60% - 輔色6 4" xfId="609" xr:uid="{00000000-0005-0000-0000-0000A1000000}"/>
    <cellStyle name="Accent1" xfId="55" xr:uid="{00000000-0005-0000-0000-0000A2000000}"/>
    <cellStyle name="Accent1 2" xfId="312" xr:uid="{00000000-0005-0000-0000-0000A3000000}"/>
    <cellStyle name="Accent1 3" xfId="611" xr:uid="{00000000-0005-0000-0000-0000A4000000}"/>
    <cellStyle name="Accent2" xfId="56" xr:uid="{00000000-0005-0000-0000-0000A5000000}"/>
    <cellStyle name="Accent2 2" xfId="313" xr:uid="{00000000-0005-0000-0000-0000A6000000}"/>
    <cellStyle name="Accent2 3" xfId="612" xr:uid="{00000000-0005-0000-0000-0000A7000000}"/>
    <cellStyle name="Accent3" xfId="57" xr:uid="{00000000-0005-0000-0000-0000A8000000}"/>
    <cellStyle name="Accent3 2" xfId="314" xr:uid="{00000000-0005-0000-0000-0000A9000000}"/>
    <cellStyle name="Accent3 3" xfId="613" xr:uid="{00000000-0005-0000-0000-0000AA000000}"/>
    <cellStyle name="Accent4" xfId="58" xr:uid="{00000000-0005-0000-0000-0000AB000000}"/>
    <cellStyle name="Accent4 2" xfId="315" xr:uid="{00000000-0005-0000-0000-0000AC000000}"/>
    <cellStyle name="Accent4 3" xfId="614" xr:uid="{00000000-0005-0000-0000-0000AD000000}"/>
    <cellStyle name="Accent5" xfId="59" xr:uid="{00000000-0005-0000-0000-0000AE000000}"/>
    <cellStyle name="Accent5 2" xfId="316" xr:uid="{00000000-0005-0000-0000-0000AF000000}"/>
    <cellStyle name="Accent5 3" xfId="615" xr:uid="{00000000-0005-0000-0000-0000B0000000}"/>
    <cellStyle name="Accent6" xfId="60" xr:uid="{00000000-0005-0000-0000-0000B1000000}"/>
    <cellStyle name="Accent6 2" xfId="317" xr:uid="{00000000-0005-0000-0000-0000B2000000}"/>
    <cellStyle name="Accent6 3" xfId="616" xr:uid="{00000000-0005-0000-0000-0000B3000000}"/>
    <cellStyle name="Bad" xfId="61" xr:uid="{00000000-0005-0000-0000-0000B4000000}"/>
    <cellStyle name="Bad 2" xfId="318" xr:uid="{00000000-0005-0000-0000-0000B5000000}"/>
    <cellStyle name="Bad 3" xfId="617" xr:uid="{00000000-0005-0000-0000-0000B6000000}"/>
    <cellStyle name="Calculation" xfId="62" xr:uid="{00000000-0005-0000-0000-0000B7000000}"/>
    <cellStyle name="Calculation 2" xfId="319" xr:uid="{00000000-0005-0000-0000-0000B8000000}"/>
    <cellStyle name="Calculation 3" xfId="618" xr:uid="{00000000-0005-0000-0000-0000B9000000}"/>
    <cellStyle name="Check Cell" xfId="63" xr:uid="{00000000-0005-0000-0000-0000BA000000}"/>
    <cellStyle name="Check Cell 2" xfId="320" xr:uid="{00000000-0005-0000-0000-0000BB000000}"/>
    <cellStyle name="Check Cell 3" xfId="619" xr:uid="{00000000-0005-0000-0000-0000BC000000}"/>
    <cellStyle name="DMS已採購無承認文件明細表(ALL)_xl73" xfId="64" xr:uid="{00000000-0005-0000-0000-0000BD000000}"/>
    <cellStyle name="Explanatory Text" xfId="65" xr:uid="{00000000-0005-0000-0000-0000BE000000}"/>
    <cellStyle name="Explanatory Text 2" xfId="321" xr:uid="{00000000-0005-0000-0000-0000BF000000}"/>
    <cellStyle name="Explanatory Text 3" xfId="620" xr:uid="{00000000-0005-0000-0000-0000C0000000}"/>
    <cellStyle name="Good" xfId="66" xr:uid="{00000000-0005-0000-0000-0000C1000000}"/>
    <cellStyle name="Good 2" xfId="322" xr:uid="{00000000-0005-0000-0000-0000C2000000}"/>
    <cellStyle name="Good 3" xfId="621" xr:uid="{00000000-0005-0000-0000-0000C3000000}"/>
    <cellStyle name="Heading 1" xfId="67" xr:uid="{00000000-0005-0000-0000-0000C4000000}"/>
    <cellStyle name="Heading 1 2" xfId="323" xr:uid="{00000000-0005-0000-0000-0000C5000000}"/>
    <cellStyle name="Heading 1 3" xfId="622" xr:uid="{00000000-0005-0000-0000-0000C6000000}"/>
    <cellStyle name="Heading 2" xfId="68" xr:uid="{00000000-0005-0000-0000-0000C7000000}"/>
    <cellStyle name="Heading 2 2" xfId="324" xr:uid="{00000000-0005-0000-0000-0000C8000000}"/>
    <cellStyle name="Heading 2 3" xfId="623" xr:uid="{00000000-0005-0000-0000-0000C9000000}"/>
    <cellStyle name="Heading 3" xfId="69" xr:uid="{00000000-0005-0000-0000-0000CA000000}"/>
    <cellStyle name="Heading 3 2" xfId="325" xr:uid="{00000000-0005-0000-0000-0000CB000000}"/>
    <cellStyle name="Heading 3 3" xfId="624" xr:uid="{00000000-0005-0000-0000-0000CC000000}"/>
    <cellStyle name="Heading 4" xfId="70" xr:uid="{00000000-0005-0000-0000-0000CD000000}"/>
    <cellStyle name="Heading 4 2" xfId="326" xr:uid="{00000000-0005-0000-0000-0000CE000000}"/>
    <cellStyle name="Heading 4 3" xfId="625" xr:uid="{00000000-0005-0000-0000-0000CF000000}"/>
    <cellStyle name="Input" xfId="71" xr:uid="{00000000-0005-0000-0000-0000D0000000}"/>
    <cellStyle name="Input 2" xfId="327" xr:uid="{00000000-0005-0000-0000-0000D1000000}"/>
    <cellStyle name="Input 3" xfId="626" xr:uid="{00000000-0005-0000-0000-0000D2000000}"/>
    <cellStyle name="Linked Cell" xfId="72" xr:uid="{00000000-0005-0000-0000-0000D3000000}"/>
    <cellStyle name="Linked Cell 2" xfId="328" xr:uid="{00000000-0005-0000-0000-0000D4000000}"/>
    <cellStyle name="Linked Cell 3" xfId="627" xr:uid="{00000000-0005-0000-0000-0000D5000000}"/>
    <cellStyle name="Neutral" xfId="73" xr:uid="{00000000-0005-0000-0000-0000D6000000}"/>
    <cellStyle name="Neutral 2" xfId="329" xr:uid="{00000000-0005-0000-0000-0000D7000000}"/>
    <cellStyle name="Neutral 3" xfId="628" xr:uid="{00000000-0005-0000-0000-0000D8000000}"/>
    <cellStyle name="Normal 2" xfId="74" xr:uid="{00000000-0005-0000-0000-0000D9000000}"/>
    <cellStyle name="Normal 2 2" xfId="330" xr:uid="{00000000-0005-0000-0000-0000DA000000}"/>
    <cellStyle name="Normal 2 3" xfId="629" xr:uid="{00000000-0005-0000-0000-0000DB000000}"/>
    <cellStyle name="Note" xfId="75" xr:uid="{00000000-0005-0000-0000-0000DC000000}"/>
    <cellStyle name="Note 2" xfId="331" xr:uid="{00000000-0005-0000-0000-0000DD000000}"/>
    <cellStyle name="Note 3" xfId="630" xr:uid="{00000000-0005-0000-0000-0000DE000000}"/>
    <cellStyle name="otchet" xfId="76" xr:uid="{00000000-0005-0000-0000-0000DF000000}"/>
    <cellStyle name="otchet 2" xfId="332" xr:uid="{00000000-0005-0000-0000-0000E0000000}"/>
    <cellStyle name="otchet 3" xfId="631" xr:uid="{00000000-0005-0000-0000-0000E1000000}"/>
    <cellStyle name="Output" xfId="77" xr:uid="{00000000-0005-0000-0000-0000E2000000}"/>
    <cellStyle name="Output 2" xfId="333" xr:uid="{00000000-0005-0000-0000-0000E3000000}"/>
    <cellStyle name="Output 3" xfId="632" xr:uid="{00000000-0005-0000-0000-0000E4000000}"/>
    <cellStyle name="Title" xfId="78" xr:uid="{00000000-0005-0000-0000-0000E5000000}"/>
    <cellStyle name="Title 2" xfId="334" xr:uid="{00000000-0005-0000-0000-0000E6000000}"/>
    <cellStyle name="Title 3" xfId="633" xr:uid="{00000000-0005-0000-0000-0000E7000000}"/>
    <cellStyle name="Total" xfId="79" xr:uid="{00000000-0005-0000-0000-0000E8000000}"/>
    <cellStyle name="Total 2" xfId="335" xr:uid="{00000000-0005-0000-0000-0000E9000000}"/>
    <cellStyle name="Total 3" xfId="634" xr:uid="{00000000-0005-0000-0000-0000EA000000}"/>
    <cellStyle name="Warning Text" xfId="80" xr:uid="{00000000-0005-0000-0000-0000EB000000}"/>
    <cellStyle name="Warning Text 2" xfId="336" xr:uid="{00000000-0005-0000-0000-0000EC000000}"/>
    <cellStyle name="Warning Text 3" xfId="635" xr:uid="{00000000-0005-0000-0000-0000ED000000}"/>
    <cellStyle name="一般" xfId="0" builtinId="0"/>
    <cellStyle name="一般 10" xfId="81" xr:uid="{00000000-0005-0000-0000-0000EF000000}"/>
    <cellStyle name="一般 10 2" xfId="82" xr:uid="{00000000-0005-0000-0000-0000F0000000}"/>
    <cellStyle name="一般 10 2 2" xfId="338" xr:uid="{00000000-0005-0000-0000-0000F1000000}"/>
    <cellStyle name="一般 10 2 3" xfId="637" xr:uid="{00000000-0005-0000-0000-0000F2000000}"/>
    <cellStyle name="一般 10 3" xfId="83" xr:uid="{00000000-0005-0000-0000-0000F3000000}"/>
    <cellStyle name="一般 10 3 2" xfId="339" xr:uid="{00000000-0005-0000-0000-0000F4000000}"/>
    <cellStyle name="一般 10 3 3" xfId="638" xr:uid="{00000000-0005-0000-0000-0000F5000000}"/>
    <cellStyle name="一般 10 4" xfId="84" xr:uid="{00000000-0005-0000-0000-0000F6000000}"/>
    <cellStyle name="一般 10 4 2" xfId="340" xr:uid="{00000000-0005-0000-0000-0000F7000000}"/>
    <cellStyle name="一般 10 4 3" xfId="639" xr:uid="{00000000-0005-0000-0000-0000F8000000}"/>
    <cellStyle name="一般 10 5" xfId="337" xr:uid="{00000000-0005-0000-0000-0000F9000000}"/>
    <cellStyle name="一般 10 6" xfId="636" xr:uid="{00000000-0005-0000-0000-0000FA000000}"/>
    <cellStyle name="一般 100" xfId="533" xr:uid="{00000000-0005-0000-0000-0000FB000000}"/>
    <cellStyle name="一般 101" xfId="534" xr:uid="{00000000-0005-0000-0000-0000FC000000}"/>
    <cellStyle name="一般 102" xfId="535" xr:uid="{00000000-0005-0000-0000-0000FD000000}"/>
    <cellStyle name="一般 103" xfId="536" xr:uid="{00000000-0005-0000-0000-0000FE000000}"/>
    <cellStyle name="一般 104" xfId="537" xr:uid="{00000000-0005-0000-0000-0000FF000000}"/>
    <cellStyle name="一般 105" xfId="538" xr:uid="{00000000-0005-0000-0000-000000010000}"/>
    <cellStyle name="一般 106" xfId="539" xr:uid="{00000000-0005-0000-0000-000001010000}"/>
    <cellStyle name="一般 107" xfId="540" xr:uid="{00000000-0005-0000-0000-000002010000}"/>
    <cellStyle name="一般 108" xfId="541" xr:uid="{00000000-0005-0000-0000-000003010000}"/>
    <cellStyle name="一般 109" xfId="542" xr:uid="{00000000-0005-0000-0000-000004010000}"/>
    <cellStyle name="一般 11" xfId="85" xr:uid="{00000000-0005-0000-0000-000005010000}"/>
    <cellStyle name="一般 11 2" xfId="86" xr:uid="{00000000-0005-0000-0000-000006010000}"/>
    <cellStyle name="一般 11 2 2" xfId="342" xr:uid="{00000000-0005-0000-0000-000007010000}"/>
    <cellStyle name="一般 11 2 3" xfId="641" xr:uid="{00000000-0005-0000-0000-000008010000}"/>
    <cellStyle name="一般 11 3" xfId="341" xr:uid="{00000000-0005-0000-0000-000009010000}"/>
    <cellStyle name="一般 11 4" xfId="640" xr:uid="{00000000-0005-0000-0000-00000A010000}"/>
    <cellStyle name="一般 110" xfId="87" xr:uid="{00000000-0005-0000-0000-00000B010000}"/>
    <cellStyle name="一般 110 2" xfId="343" xr:uid="{00000000-0005-0000-0000-00000C010000}"/>
    <cellStyle name="一般 110 3" xfId="642" xr:uid="{00000000-0005-0000-0000-00000D010000}"/>
    <cellStyle name="一般 111" xfId="543" xr:uid="{00000000-0005-0000-0000-00000E010000}"/>
    <cellStyle name="一般 112" xfId="544" xr:uid="{00000000-0005-0000-0000-00000F010000}"/>
    <cellStyle name="一般 113" xfId="545" xr:uid="{00000000-0005-0000-0000-000010010000}"/>
    <cellStyle name="一般 114" xfId="546" xr:uid="{00000000-0005-0000-0000-000011010000}"/>
    <cellStyle name="一般 115" xfId="547" xr:uid="{00000000-0005-0000-0000-000012010000}"/>
    <cellStyle name="一般 116" xfId="548" xr:uid="{00000000-0005-0000-0000-000013010000}"/>
    <cellStyle name="一般 117" xfId="549" xr:uid="{00000000-0005-0000-0000-000014010000}"/>
    <cellStyle name="一般 118" xfId="550" xr:uid="{00000000-0005-0000-0000-000015010000}"/>
    <cellStyle name="一般 119" xfId="551" xr:uid="{00000000-0005-0000-0000-000016010000}"/>
    <cellStyle name="一般 12" xfId="88" xr:uid="{00000000-0005-0000-0000-000017010000}"/>
    <cellStyle name="一般 12 2" xfId="89" xr:uid="{00000000-0005-0000-0000-000018010000}"/>
    <cellStyle name="一般 12 2 2" xfId="345" xr:uid="{00000000-0005-0000-0000-000019010000}"/>
    <cellStyle name="一般 12 2 3" xfId="644" xr:uid="{00000000-0005-0000-0000-00001A010000}"/>
    <cellStyle name="一般 12 3" xfId="344" xr:uid="{00000000-0005-0000-0000-00001B010000}"/>
    <cellStyle name="一般 12 4" xfId="643" xr:uid="{00000000-0005-0000-0000-00001C010000}"/>
    <cellStyle name="一般 12 6" xfId="90" xr:uid="{00000000-0005-0000-0000-00001D010000}"/>
    <cellStyle name="一般 12 6 2" xfId="346" xr:uid="{00000000-0005-0000-0000-00001E010000}"/>
    <cellStyle name="一般 12 6 3" xfId="645" xr:uid="{00000000-0005-0000-0000-00001F010000}"/>
    <cellStyle name="一般 120" xfId="552" xr:uid="{00000000-0005-0000-0000-000020010000}"/>
    <cellStyle name="一般 121" xfId="553" xr:uid="{00000000-0005-0000-0000-000021010000}"/>
    <cellStyle name="一般 122" xfId="554" xr:uid="{00000000-0005-0000-0000-000022010000}"/>
    <cellStyle name="一般 123" xfId="556" xr:uid="{00000000-0005-0000-0000-000023010000}"/>
    <cellStyle name="一般 124" xfId="555" xr:uid="{00000000-0005-0000-0000-000024010000}"/>
    <cellStyle name="一般 124 2" xfId="784" xr:uid="{00000000-0005-0000-0000-000025010000}"/>
    <cellStyle name="一般 125" xfId="779" xr:uid="{00000000-0005-0000-0000-000026010000}"/>
    <cellStyle name="一般 126" xfId="780" xr:uid="{00000000-0005-0000-0000-000027010000}"/>
    <cellStyle name="一般 127" xfId="781" xr:uid="{00000000-0005-0000-0000-000028010000}"/>
    <cellStyle name="一般 128" xfId="782" xr:uid="{00000000-0005-0000-0000-000029010000}"/>
    <cellStyle name="一般 129" xfId="783" xr:uid="{00000000-0005-0000-0000-00002A010000}"/>
    <cellStyle name="一般 13" xfId="91" xr:uid="{00000000-0005-0000-0000-00002B010000}"/>
    <cellStyle name="一般 13 2" xfId="347" xr:uid="{00000000-0005-0000-0000-00002C010000}"/>
    <cellStyle name="一般 13 3" xfId="646" xr:uid="{00000000-0005-0000-0000-00002D010000}"/>
    <cellStyle name="一般 130" xfId="785" xr:uid="{00000000-0005-0000-0000-00002E010000}"/>
    <cellStyle name="一般 131" xfId="786" xr:uid="{00000000-0005-0000-0000-00002F010000}"/>
    <cellStyle name="一般 132" xfId="787" xr:uid="{00000000-0005-0000-0000-000030010000}"/>
    <cellStyle name="一般 133" xfId="788" xr:uid="{00000000-0005-0000-0000-000031010000}"/>
    <cellStyle name="一般 134" xfId="789" xr:uid="{00000000-0005-0000-0000-000032010000}"/>
    <cellStyle name="一般 14" xfId="92" xr:uid="{00000000-0005-0000-0000-000033010000}"/>
    <cellStyle name="一般 14 2" xfId="348" xr:uid="{00000000-0005-0000-0000-000034010000}"/>
    <cellStyle name="一般 14 3" xfId="647" xr:uid="{00000000-0005-0000-0000-000035010000}"/>
    <cellStyle name="一般 15" xfId="93" xr:uid="{00000000-0005-0000-0000-000036010000}"/>
    <cellStyle name="一般 15 2" xfId="349" xr:uid="{00000000-0005-0000-0000-000037010000}"/>
    <cellStyle name="一般 15 3" xfId="648" xr:uid="{00000000-0005-0000-0000-000038010000}"/>
    <cellStyle name="一般 16" xfId="94" xr:uid="{00000000-0005-0000-0000-000039010000}"/>
    <cellStyle name="一般 16 2" xfId="350" xr:uid="{00000000-0005-0000-0000-00003A010000}"/>
    <cellStyle name="一般 16 3" xfId="649" xr:uid="{00000000-0005-0000-0000-00003B010000}"/>
    <cellStyle name="一般 17" xfId="95" xr:uid="{00000000-0005-0000-0000-00003C010000}"/>
    <cellStyle name="一般 17 2" xfId="351" xr:uid="{00000000-0005-0000-0000-00003D010000}"/>
    <cellStyle name="一般 17 3" xfId="650" xr:uid="{00000000-0005-0000-0000-00003E010000}"/>
    <cellStyle name="一般 18" xfId="96" xr:uid="{00000000-0005-0000-0000-00003F010000}"/>
    <cellStyle name="一般 18 2" xfId="352" xr:uid="{00000000-0005-0000-0000-000040010000}"/>
    <cellStyle name="一般 18 3" xfId="651" xr:uid="{00000000-0005-0000-0000-000041010000}"/>
    <cellStyle name="一般 19" xfId="97" xr:uid="{00000000-0005-0000-0000-000042010000}"/>
    <cellStyle name="一般 19 2" xfId="353" xr:uid="{00000000-0005-0000-0000-000043010000}"/>
    <cellStyle name="一般 19 3" xfId="652" xr:uid="{00000000-0005-0000-0000-000044010000}"/>
    <cellStyle name="一般 2" xfId="98" xr:uid="{00000000-0005-0000-0000-000045010000}"/>
    <cellStyle name="一般 2 2" xfId="99" xr:uid="{00000000-0005-0000-0000-000046010000}"/>
    <cellStyle name="一般 2 2 2" xfId="100" xr:uid="{00000000-0005-0000-0000-000047010000}"/>
    <cellStyle name="一般 2 2 2 2" xfId="356" xr:uid="{00000000-0005-0000-0000-000048010000}"/>
    <cellStyle name="一般 2 2 2 3" xfId="655" xr:uid="{00000000-0005-0000-0000-000049010000}"/>
    <cellStyle name="一般 2 2 3" xfId="355" xr:uid="{00000000-0005-0000-0000-00004A010000}"/>
    <cellStyle name="一般 2 2 4" xfId="654" xr:uid="{00000000-0005-0000-0000-00004B010000}"/>
    <cellStyle name="一般 2 2_2024" xfId="249" xr:uid="{00000000-0005-0000-0000-00004C010000}"/>
    <cellStyle name="一般 2 3" xfId="101" xr:uid="{00000000-0005-0000-0000-00004D010000}"/>
    <cellStyle name="一般 2 3 2" xfId="357" xr:uid="{00000000-0005-0000-0000-00004E010000}"/>
    <cellStyle name="一般 2 3 3" xfId="656" xr:uid="{00000000-0005-0000-0000-00004F010000}"/>
    <cellStyle name="一般 2 4" xfId="102" xr:uid="{00000000-0005-0000-0000-000050010000}"/>
    <cellStyle name="一般 2 4 2" xfId="103" xr:uid="{00000000-0005-0000-0000-000051010000}"/>
    <cellStyle name="一般 2 4 2 2" xfId="359" xr:uid="{00000000-0005-0000-0000-000052010000}"/>
    <cellStyle name="一般 2 4 2 3" xfId="658" xr:uid="{00000000-0005-0000-0000-000053010000}"/>
    <cellStyle name="一般 2 4 3" xfId="358" xr:uid="{00000000-0005-0000-0000-000054010000}"/>
    <cellStyle name="一般 2 4 4" xfId="657" xr:uid="{00000000-0005-0000-0000-000055010000}"/>
    <cellStyle name="一般 2 5" xfId="104" xr:uid="{00000000-0005-0000-0000-000056010000}"/>
    <cellStyle name="一般 2 6" xfId="105" xr:uid="{00000000-0005-0000-0000-000057010000}"/>
    <cellStyle name="一般 2 6 2" xfId="360" xr:uid="{00000000-0005-0000-0000-000058010000}"/>
    <cellStyle name="一般 2 6 3" xfId="659" xr:uid="{00000000-0005-0000-0000-000059010000}"/>
    <cellStyle name="一般 2 7" xfId="354" xr:uid="{00000000-0005-0000-0000-00005A010000}"/>
    <cellStyle name="一般 2 8" xfId="653" xr:uid="{00000000-0005-0000-0000-00005B010000}"/>
    <cellStyle name="一般 2_2024" xfId="248" xr:uid="{00000000-0005-0000-0000-00005C010000}"/>
    <cellStyle name="一般 20" xfId="106" xr:uid="{00000000-0005-0000-0000-00005D010000}"/>
    <cellStyle name="一般 20 2" xfId="361" xr:uid="{00000000-0005-0000-0000-00005E010000}"/>
    <cellStyle name="一般 20 3" xfId="660" xr:uid="{00000000-0005-0000-0000-00005F010000}"/>
    <cellStyle name="一般 21" xfId="107" xr:uid="{00000000-0005-0000-0000-000060010000}"/>
    <cellStyle name="一般 21 2" xfId="362" xr:uid="{00000000-0005-0000-0000-000061010000}"/>
    <cellStyle name="一般 21 3" xfId="661" xr:uid="{00000000-0005-0000-0000-000062010000}"/>
    <cellStyle name="一般 22" xfId="108" xr:uid="{00000000-0005-0000-0000-000063010000}"/>
    <cellStyle name="一般 22 2" xfId="363" xr:uid="{00000000-0005-0000-0000-000064010000}"/>
    <cellStyle name="一般 22 3" xfId="662" xr:uid="{00000000-0005-0000-0000-000065010000}"/>
    <cellStyle name="一般 23" xfId="109" xr:uid="{00000000-0005-0000-0000-000066010000}"/>
    <cellStyle name="一般 23 2" xfId="364" xr:uid="{00000000-0005-0000-0000-000067010000}"/>
    <cellStyle name="一般 23 3" xfId="663" xr:uid="{00000000-0005-0000-0000-000068010000}"/>
    <cellStyle name="一般 24" xfId="110" xr:uid="{00000000-0005-0000-0000-000069010000}"/>
    <cellStyle name="一般 24 2" xfId="365" xr:uid="{00000000-0005-0000-0000-00006A010000}"/>
    <cellStyle name="一般 24 3" xfId="664" xr:uid="{00000000-0005-0000-0000-00006B010000}"/>
    <cellStyle name="一般 25" xfId="111" xr:uid="{00000000-0005-0000-0000-00006C010000}"/>
    <cellStyle name="一般 25 2" xfId="366" xr:uid="{00000000-0005-0000-0000-00006D010000}"/>
    <cellStyle name="一般 25 3" xfId="665" xr:uid="{00000000-0005-0000-0000-00006E010000}"/>
    <cellStyle name="一般 26" xfId="112" xr:uid="{00000000-0005-0000-0000-00006F010000}"/>
    <cellStyle name="一般 26 2" xfId="367" xr:uid="{00000000-0005-0000-0000-000070010000}"/>
    <cellStyle name="一般 26 3" xfId="666" xr:uid="{00000000-0005-0000-0000-000071010000}"/>
    <cellStyle name="一般 27" xfId="113" xr:uid="{00000000-0005-0000-0000-000072010000}"/>
    <cellStyle name="一般 27 2" xfId="368" xr:uid="{00000000-0005-0000-0000-000073010000}"/>
    <cellStyle name="一般 27 3" xfId="667" xr:uid="{00000000-0005-0000-0000-000074010000}"/>
    <cellStyle name="一般 28" xfId="114" xr:uid="{00000000-0005-0000-0000-000075010000}"/>
    <cellStyle name="一般 28 2" xfId="369" xr:uid="{00000000-0005-0000-0000-000076010000}"/>
    <cellStyle name="一般 28 3" xfId="668" xr:uid="{00000000-0005-0000-0000-000077010000}"/>
    <cellStyle name="一般 29" xfId="115" xr:uid="{00000000-0005-0000-0000-000078010000}"/>
    <cellStyle name="一般 29 2" xfId="370" xr:uid="{00000000-0005-0000-0000-000079010000}"/>
    <cellStyle name="一般 29 3" xfId="669" xr:uid="{00000000-0005-0000-0000-00007A010000}"/>
    <cellStyle name="一般 3" xfId="116" xr:uid="{00000000-0005-0000-0000-00007B010000}"/>
    <cellStyle name="一般 3 10" xfId="486" xr:uid="{00000000-0005-0000-0000-00007C010000}"/>
    <cellStyle name="一般 3 11" xfId="670" xr:uid="{00000000-0005-0000-0000-00007D010000}"/>
    <cellStyle name="一般 3 2" xfId="117" xr:uid="{00000000-0005-0000-0000-00007E010000}"/>
    <cellStyle name="一般 3 2 2" xfId="118" xr:uid="{00000000-0005-0000-0000-00007F010000}"/>
    <cellStyle name="一般 3 2 2 2" xfId="373" xr:uid="{00000000-0005-0000-0000-000080010000}"/>
    <cellStyle name="一般 3 2 2 3" xfId="672" xr:uid="{00000000-0005-0000-0000-000081010000}"/>
    <cellStyle name="一般 3 2 3" xfId="372" xr:uid="{00000000-0005-0000-0000-000082010000}"/>
    <cellStyle name="一般 3 2 4" xfId="671" xr:uid="{00000000-0005-0000-0000-000083010000}"/>
    <cellStyle name="一般 3 2_2024" xfId="250" xr:uid="{00000000-0005-0000-0000-000084010000}"/>
    <cellStyle name="一般 3 3" xfId="119" xr:uid="{00000000-0005-0000-0000-000085010000}"/>
    <cellStyle name="一般 3 3 2" xfId="120" xr:uid="{00000000-0005-0000-0000-000086010000}"/>
    <cellStyle name="一般 3 3 2 2" xfId="375" xr:uid="{00000000-0005-0000-0000-000087010000}"/>
    <cellStyle name="一般 3 3 2 3" xfId="674" xr:uid="{00000000-0005-0000-0000-000088010000}"/>
    <cellStyle name="一般 3 3 3" xfId="374" xr:uid="{00000000-0005-0000-0000-000089010000}"/>
    <cellStyle name="一般 3 3 4" xfId="673" xr:uid="{00000000-0005-0000-0000-00008A010000}"/>
    <cellStyle name="一般 3 4" xfId="121" xr:uid="{00000000-0005-0000-0000-00008B010000}"/>
    <cellStyle name="一般 3 4 2" xfId="122" xr:uid="{00000000-0005-0000-0000-00008C010000}"/>
    <cellStyle name="一般 3 4 2 2" xfId="377" xr:uid="{00000000-0005-0000-0000-00008D010000}"/>
    <cellStyle name="一般 3 4 2 3" xfId="676" xr:uid="{00000000-0005-0000-0000-00008E010000}"/>
    <cellStyle name="一般 3 4 3" xfId="123" xr:uid="{00000000-0005-0000-0000-00008F010000}"/>
    <cellStyle name="一般 3 4 3 2" xfId="378" xr:uid="{00000000-0005-0000-0000-000090010000}"/>
    <cellStyle name="一般 3 4 3 3" xfId="677" xr:uid="{00000000-0005-0000-0000-000091010000}"/>
    <cellStyle name="一般 3 4 4" xfId="376" xr:uid="{00000000-0005-0000-0000-000092010000}"/>
    <cellStyle name="一般 3 4 5" xfId="675" xr:uid="{00000000-0005-0000-0000-000093010000}"/>
    <cellStyle name="一般 3 5" xfId="124" xr:uid="{00000000-0005-0000-0000-000094010000}"/>
    <cellStyle name="一般 3 5 2" xfId="379" xr:uid="{00000000-0005-0000-0000-000095010000}"/>
    <cellStyle name="一般 3 5 3" xfId="678" xr:uid="{00000000-0005-0000-0000-000096010000}"/>
    <cellStyle name="一般 3 6" xfId="371" xr:uid="{00000000-0005-0000-0000-000097010000}"/>
    <cellStyle name="一般 3 7" xfId="480" xr:uid="{00000000-0005-0000-0000-000098010000}"/>
    <cellStyle name="一般 3 8" xfId="482" xr:uid="{00000000-0005-0000-0000-000099010000}"/>
    <cellStyle name="一般 3 9" xfId="484" xr:uid="{00000000-0005-0000-0000-00009A010000}"/>
    <cellStyle name="一般 30" xfId="125" xr:uid="{00000000-0005-0000-0000-00009B010000}"/>
    <cellStyle name="一般 30 2" xfId="380" xr:uid="{00000000-0005-0000-0000-00009C010000}"/>
    <cellStyle name="一般 30 3" xfId="679" xr:uid="{00000000-0005-0000-0000-00009D010000}"/>
    <cellStyle name="一般 31" xfId="126" xr:uid="{00000000-0005-0000-0000-00009E010000}"/>
    <cellStyle name="一般 31 2" xfId="381" xr:uid="{00000000-0005-0000-0000-00009F010000}"/>
    <cellStyle name="一般 31 3" xfId="680" xr:uid="{00000000-0005-0000-0000-0000A0010000}"/>
    <cellStyle name="一般 32" xfId="127" xr:uid="{00000000-0005-0000-0000-0000A1010000}"/>
    <cellStyle name="一般 32 2" xfId="382" xr:uid="{00000000-0005-0000-0000-0000A2010000}"/>
    <cellStyle name="一般 32 3" xfId="681" xr:uid="{00000000-0005-0000-0000-0000A3010000}"/>
    <cellStyle name="一般 33" xfId="128" xr:uid="{00000000-0005-0000-0000-0000A4010000}"/>
    <cellStyle name="一般 33 2" xfId="383" xr:uid="{00000000-0005-0000-0000-0000A5010000}"/>
    <cellStyle name="一般 33 3" xfId="682" xr:uid="{00000000-0005-0000-0000-0000A6010000}"/>
    <cellStyle name="一般 34" xfId="129" xr:uid="{00000000-0005-0000-0000-0000A7010000}"/>
    <cellStyle name="一般 34 2" xfId="384" xr:uid="{00000000-0005-0000-0000-0000A8010000}"/>
    <cellStyle name="一般 34 3" xfId="683" xr:uid="{00000000-0005-0000-0000-0000A9010000}"/>
    <cellStyle name="一般 35" xfId="130" xr:uid="{00000000-0005-0000-0000-0000AA010000}"/>
    <cellStyle name="一般 35 2" xfId="385" xr:uid="{00000000-0005-0000-0000-0000AB010000}"/>
    <cellStyle name="一般 35 3" xfId="684" xr:uid="{00000000-0005-0000-0000-0000AC010000}"/>
    <cellStyle name="一般 36" xfId="131" xr:uid="{00000000-0005-0000-0000-0000AD010000}"/>
    <cellStyle name="一般 36 2" xfId="386" xr:uid="{00000000-0005-0000-0000-0000AE010000}"/>
    <cellStyle name="一般 36 3" xfId="685" xr:uid="{00000000-0005-0000-0000-0000AF010000}"/>
    <cellStyle name="一般 37" xfId="132" xr:uid="{00000000-0005-0000-0000-0000B0010000}"/>
    <cellStyle name="一般 37 2" xfId="387" xr:uid="{00000000-0005-0000-0000-0000B1010000}"/>
    <cellStyle name="一般 37 3" xfId="686" xr:uid="{00000000-0005-0000-0000-0000B2010000}"/>
    <cellStyle name="一般 38" xfId="133" xr:uid="{00000000-0005-0000-0000-0000B3010000}"/>
    <cellStyle name="一般 38 2" xfId="388" xr:uid="{00000000-0005-0000-0000-0000B4010000}"/>
    <cellStyle name="一般 38 3" xfId="687" xr:uid="{00000000-0005-0000-0000-0000B5010000}"/>
    <cellStyle name="一般 39" xfId="134" xr:uid="{00000000-0005-0000-0000-0000B6010000}"/>
    <cellStyle name="一般 39 2" xfId="389" xr:uid="{00000000-0005-0000-0000-0000B7010000}"/>
    <cellStyle name="一般 39 3" xfId="688" xr:uid="{00000000-0005-0000-0000-0000B8010000}"/>
    <cellStyle name="一般 4" xfId="135" xr:uid="{00000000-0005-0000-0000-0000B9010000}"/>
    <cellStyle name="一般 4 2" xfId="136" xr:uid="{00000000-0005-0000-0000-0000BA010000}"/>
    <cellStyle name="一般 4 2 2" xfId="391" xr:uid="{00000000-0005-0000-0000-0000BB010000}"/>
    <cellStyle name="一般 4 2 3" xfId="690" xr:uid="{00000000-0005-0000-0000-0000BC010000}"/>
    <cellStyle name="一般 4 3" xfId="137" xr:uid="{00000000-0005-0000-0000-0000BD010000}"/>
    <cellStyle name="一般 4 3 2" xfId="138" xr:uid="{00000000-0005-0000-0000-0000BE010000}"/>
    <cellStyle name="一般 4 3 2 2" xfId="393" xr:uid="{00000000-0005-0000-0000-0000BF010000}"/>
    <cellStyle name="一般 4 3 2 3" xfId="692" xr:uid="{00000000-0005-0000-0000-0000C0010000}"/>
    <cellStyle name="一般 4 3 3" xfId="392" xr:uid="{00000000-0005-0000-0000-0000C1010000}"/>
    <cellStyle name="一般 4 3 4" xfId="691" xr:uid="{00000000-0005-0000-0000-0000C2010000}"/>
    <cellStyle name="一般 4 4" xfId="139" xr:uid="{00000000-0005-0000-0000-0000C3010000}"/>
    <cellStyle name="一般 4 4 2" xfId="140" xr:uid="{00000000-0005-0000-0000-0000C4010000}"/>
    <cellStyle name="一般 4 4 2 2" xfId="395" xr:uid="{00000000-0005-0000-0000-0000C5010000}"/>
    <cellStyle name="一般 4 4 2 3" xfId="694" xr:uid="{00000000-0005-0000-0000-0000C6010000}"/>
    <cellStyle name="一般 4 4 3" xfId="141" xr:uid="{00000000-0005-0000-0000-0000C7010000}"/>
    <cellStyle name="一般 4 4 3 2" xfId="396" xr:uid="{00000000-0005-0000-0000-0000C8010000}"/>
    <cellStyle name="一般 4 4 3 3" xfId="695" xr:uid="{00000000-0005-0000-0000-0000C9010000}"/>
    <cellStyle name="一般 4 4 4" xfId="394" xr:uid="{00000000-0005-0000-0000-0000CA010000}"/>
    <cellStyle name="一般 4 4 5" xfId="693" xr:uid="{00000000-0005-0000-0000-0000CB010000}"/>
    <cellStyle name="一般 4 5" xfId="390" xr:uid="{00000000-0005-0000-0000-0000CC010000}"/>
    <cellStyle name="一般 4 6" xfId="689" xr:uid="{00000000-0005-0000-0000-0000CD010000}"/>
    <cellStyle name="一般 4_2024" xfId="251" xr:uid="{00000000-0005-0000-0000-0000CE010000}"/>
    <cellStyle name="一般 40" xfId="142" xr:uid="{00000000-0005-0000-0000-0000CF010000}"/>
    <cellStyle name="一般 40 2" xfId="397" xr:uid="{00000000-0005-0000-0000-0000D0010000}"/>
    <cellStyle name="一般 40 3" xfId="696" xr:uid="{00000000-0005-0000-0000-0000D1010000}"/>
    <cellStyle name="一般 41" xfId="143" xr:uid="{00000000-0005-0000-0000-0000D2010000}"/>
    <cellStyle name="一般 41 2" xfId="398" xr:uid="{00000000-0005-0000-0000-0000D3010000}"/>
    <cellStyle name="一般 41 3" xfId="697" xr:uid="{00000000-0005-0000-0000-0000D4010000}"/>
    <cellStyle name="一般 42" xfId="144" xr:uid="{00000000-0005-0000-0000-0000D5010000}"/>
    <cellStyle name="一般 42 2" xfId="399" xr:uid="{00000000-0005-0000-0000-0000D6010000}"/>
    <cellStyle name="一般 42 3" xfId="698" xr:uid="{00000000-0005-0000-0000-0000D7010000}"/>
    <cellStyle name="一般 43" xfId="145" xr:uid="{00000000-0005-0000-0000-0000D8010000}"/>
    <cellStyle name="一般 43 2" xfId="400" xr:uid="{00000000-0005-0000-0000-0000D9010000}"/>
    <cellStyle name="一般 43 3" xfId="699" xr:uid="{00000000-0005-0000-0000-0000DA010000}"/>
    <cellStyle name="一般 44" xfId="146" xr:uid="{00000000-0005-0000-0000-0000DB010000}"/>
    <cellStyle name="一般 44 2" xfId="401" xr:uid="{00000000-0005-0000-0000-0000DC010000}"/>
    <cellStyle name="一般 44 3" xfId="700" xr:uid="{00000000-0005-0000-0000-0000DD010000}"/>
    <cellStyle name="一般 45" xfId="147" xr:uid="{00000000-0005-0000-0000-0000DE010000}"/>
    <cellStyle name="一般 45 2" xfId="402" xr:uid="{00000000-0005-0000-0000-0000DF010000}"/>
    <cellStyle name="一般 45 3" xfId="701" xr:uid="{00000000-0005-0000-0000-0000E0010000}"/>
    <cellStyle name="一般 46" xfId="148" xr:uid="{00000000-0005-0000-0000-0000E1010000}"/>
    <cellStyle name="一般 46 2" xfId="403" xr:uid="{00000000-0005-0000-0000-0000E2010000}"/>
    <cellStyle name="一般 46 3" xfId="702" xr:uid="{00000000-0005-0000-0000-0000E3010000}"/>
    <cellStyle name="一般 47" xfId="149" xr:uid="{00000000-0005-0000-0000-0000E4010000}"/>
    <cellStyle name="一般 47 2" xfId="404" xr:uid="{00000000-0005-0000-0000-0000E5010000}"/>
    <cellStyle name="一般 47 3" xfId="703" xr:uid="{00000000-0005-0000-0000-0000E6010000}"/>
    <cellStyle name="一般 48" xfId="150" xr:uid="{00000000-0005-0000-0000-0000E7010000}"/>
    <cellStyle name="一般 48 2" xfId="405" xr:uid="{00000000-0005-0000-0000-0000E8010000}"/>
    <cellStyle name="一般 48 3" xfId="704" xr:uid="{00000000-0005-0000-0000-0000E9010000}"/>
    <cellStyle name="一般 49" xfId="151" xr:uid="{00000000-0005-0000-0000-0000EA010000}"/>
    <cellStyle name="一般 49 2" xfId="406" xr:uid="{00000000-0005-0000-0000-0000EB010000}"/>
    <cellStyle name="一般 49 3" xfId="705" xr:uid="{00000000-0005-0000-0000-0000EC010000}"/>
    <cellStyle name="一般 5" xfId="152" xr:uid="{00000000-0005-0000-0000-0000ED010000}"/>
    <cellStyle name="一般 5 2" xfId="153" xr:uid="{00000000-0005-0000-0000-0000EE010000}"/>
    <cellStyle name="一般 5 2 2" xfId="408" xr:uid="{00000000-0005-0000-0000-0000EF010000}"/>
    <cellStyle name="一般 5 2 3" xfId="707" xr:uid="{00000000-0005-0000-0000-0000F0010000}"/>
    <cellStyle name="一般 5 3" xfId="154" xr:uid="{00000000-0005-0000-0000-0000F1010000}"/>
    <cellStyle name="一般 5 3 2" xfId="409" xr:uid="{00000000-0005-0000-0000-0000F2010000}"/>
    <cellStyle name="一般 5 3 3" xfId="708" xr:uid="{00000000-0005-0000-0000-0000F3010000}"/>
    <cellStyle name="一般 5 4" xfId="407" xr:uid="{00000000-0005-0000-0000-0000F4010000}"/>
    <cellStyle name="一般 5 5" xfId="706" xr:uid="{00000000-0005-0000-0000-0000F5010000}"/>
    <cellStyle name="一般 50" xfId="155" xr:uid="{00000000-0005-0000-0000-0000F6010000}"/>
    <cellStyle name="一般 50 2" xfId="410" xr:uid="{00000000-0005-0000-0000-0000F7010000}"/>
    <cellStyle name="一般 50 3" xfId="709" xr:uid="{00000000-0005-0000-0000-0000F8010000}"/>
    <cellStyle name="一般 51" xfId="156" xr:uid="{00000000-0005-0000-0000-0000F9010000}"/>
    <cellStyle name="一般 51 2" xfId="411" xr:uid="{00000000-0005-0000-0000-0000FA010000}"/>
    <cellStyle name="一般 51 3" xfId="710" xr:uid="{00000000-0005-0000-0000-0000FB010000}"/>
    <cellStyle name="一般 52" xfId="257" xr:uid="{00000000-0005-0000-0000-0000FC010000}"/>
    <cellStyle name="一般 52 2" xfId="500" xr:uid="{00000000-0005-0000-0000-0000FD010000}"/>
    <cellStyle name="一般 52 3" xfId="778" xr:uid="{00000000-0005-0000-0000-0000FE010000}"/>
    <cellStyle name="一般 53" xfId="479" xr:uid="{00000000-0005-0000-0000-0000FF010000}"/>
    <cellStyle name="一般 54" xfId="481" xr:uid="{00000000-0005-0000-0000-000000020000}"/>
    <cellStyle name="一般 55" xfId="483" xr:uid="{00000000-0005-0000-0000-000001020000}"/>
    <cellStyle name="一般 56" xfId="485" xr:uid="{00000000-0005-0000-0000-000002020000}"/>
    <cellStyle name="一般 57" xfId="487" xr:uid="{00000000-0005-0000-0000-000003020000}"/>
    <cellStyle name="一般 58" xfId="488" xr:uid="{00000000-0005-0000-0000-000004020000}"/>
    <cellStyle name="一般 59" xfId="489" xr:uid="{00000000-0005-0000-0000-000005020000}"/>
    <cellStyle name="一般 6" xfId="157" xr:uid="{00000000-0005-0000-0000-000006020000}"/>
    <cellStyle name="一般 6 2" xfId="158" xr:uid="{00000000-0005-0000-0000-000007020000}"/>
    <cellStyle name="一般 6 2 2" xfId="413" xr:uid="{00000000-0005-0000-0000-000008020000}"/>
    <cellStyle name="一般 6 2 3" xfId="712" xr:uid="{00000000-0005-0000-0000-000009020000}"/>
    <cellStyle name="一般 6 3" xfId="159" xr:uid="{00000000-0005-0000-0000-00000A020000}"/>
    <cellStyle name="一般 6 3 2" xfId="160" xr:uid="{00000000-0005-0000-0000-00000B020000}"/>
    <cellStyle name="一般 6 3 2 2" xfId="415" xr:uid="{00000000-0005-0000-0000-00000C020000}"/>
    <cellStyle name="一般 6 3 2 3" xfId="714" xr:uid="{00000000-0005-0000-0000-00000D020000}"/>
    <cellStyle name="一般 6 3 3" xfId="414" xr:uid="{00000000-0005-0000-0000-00000E020000}"/>
    <cellStyle name="一般 6 3 4" xfId="713" xr:uid="{00000000-0005-0000-0000-00000F020000}"/>
    <cellStyle name="一般 6 4" xfId="412" xr:uid="{00000000-0005-0000-0000-000010020000}"/>
    <cellStyle name="一般 6 5" xfId="711" xr:uid="{00000000-0005-0000-0000-000011020000}"/>
    <cellStyle name="一般 60" xfId="490" xr:uid="{00000000-0005-0000-0000-000012020000}"/>
    <cellStyle name="一般 61" xfId="491" xr:uid="{00000000-0005-0000-0000-000013020000}"/>
    <cellStyle name="一般 62" xfId="492" xr:uid="{00000000-0005-0000-0000-000014020000}"/>
    <cellStyle name="一般 63" xfId="493" xr:uid="{00000000-0005-0000-0000-000015020000}"/>
    <cellStyle name="一般 64" xfId="494" xr:uid="{00000000-0005-0000-0000-000016020000}"/>
    <cellStyle name="一般 65" xfId="495" xr:uid="{00000000-0005-0000-0000-000017020000}"/>
    <cellStyle name="一般 66" xfId="496" xr:uid="{00000000-0005-0000-0000-000018020000}"/>
    <cellStyle name="一般 67" xfId="497" xr:uid="{00000000-0005-0000-0000-000019020000}"/>
    <cellStyle name="一般 68" xfId="498" xr:uid="{00000000-0005-0000-0000-00001A020000}"/>
    <cellStyle name="一般 69" xfId="499" xr:uid="{00000000-0005-0000-0000-00001B020000}"/>
    <cellStyle name="一般 7" xfId="161" xr:uid="{00000000-0005-0000-0000-00001C020000}"/>
    <cellStyle name="一般 7 2" xfId="162" xr:uid="{00000000-0005-0000-0000-00001D020000}"/>
    <cellStyle name="一般 7 2 2" xfId="417" xr:uid="{00000000-0005-0000-0000-00001E020000}"/>
    <cellStyle name="一般 7 2 3" xfId="716" xr:uid="{00000000-0005-0000-0000-00001F020000}"/>
    <cellStyle name="一般 7 3" xfId="163" xr:uid="{00000000-0005-0000-0000-000020020000}"/>
    <cellStyle name="一般 7 3 2" xfId="418" xr:uid="{00000000-0005-0000-0000-000021020000}"/>
    <cellStyle name="一般 7 3 3" xfId="717" xr:uid="{00000000-0005-0000-0000-000022020000}"/>
    <cellStyle name="一般 7 4" xfId="416" xr:uid="{00000000-0005-0000-0000-000023020000}"/>
    <cellStyle name="一般 7 5" xfId="715" xr:uid="{00000000-0005-0000-0000-000024020000}"/>
    <cellStyle name="一般 70" xfId="501" xr:uid="{00000000-0005-0000-0000-000025020000}"/>
    <cellStyle name="一般 71" xfId="502" xr:uid="{00000000-0005-0000-0000-000026020000}"/>
    <cellStyle name="一般 72" xfId="503" xr:uid="{00000000-0005-0000-0000-000027020000}"/>
    <cellStyle name="一般 73" xfId="504" xr:uid="{00000000-0005-0000-0000-000028020000}"/>
    <cellStyle name="一般 74" xfId="505" xr:uid="{00000000-0005-0000-0000-000029020000}"/>
    <cellStyle name="一般 75" xfId="506" xr:uid="{00000000-0005-0000-0000-00002A020000}"/>
    <cellStyle name="一般 76" xfId="507" xr:uid="{00000000-0005-0000-0000-00002B020000}"/>
    <cellStyle name="一般 77" xfId="508" xr:uid="{00000000-0005-0000-0000-00002C020000}"/>
    <cellStyle name="一般 78" xfId="509" xr:uid="{00000000-0005-0000-0000-00002D020000}"/>
    <cellStyle name="一般 79" xfId="510" xr:uid="{00000000-0005-0000-0000-00002E020000}"/>
    <cellStyle name="一般 8" xfId="164" xr:uid="{00000000-0005-0000-0000-00002F020000}"/>
    <cellStyle name="一般 8 2" xfId="165" xr:uid="{00000000-0005-0000-0000-000030020000}"/>
    <cellStyle name="一般 8 2 2" xfId="420" xr:uid="{00000000-0005-0000-0000-000031020000}"/>
    <cellStyle name="一般 8 2 3" xfId="719" xr:uid="{00000000-0005-0000-0000-000032020000}"/>
    <cellStyle name="一般 8 3" xfId="166" xr:uid="{00000000-0005-0000-0000-000033020000}"/>
    <cellStyle name="一般 8 3 2" xfId="421" xr:uid="{00000000-0005-0000-0000-000034020000}"/>
    <cellStyle name="一般 8 3 3" xfId="720" xr:uid="{00000000-0005-0000-0000-000035020000}"/>
    <cellStyle name="一般 8 4" xfId="167" xr:uid="{00000000-0005-0000-0000-000036020000}"/>
    <cellStyle name="一般 8 4 2" xfId="422" xr:uid="{00000000-0005-0000-0000-000037020000}"/>
    <cellStyle name="一般 8 4 3" xfId="721" xr:uid="{00000000-0005-0000-0000-000038020000}"/>
    <cellStyle name="一般 8 5" xfId="419" xr:uid="{00000000-0005-0000-0000-000039020000}"/>
    <cellStyle name="一般 8 6" xfId="718" xr:uid="{00000000-0005-0000-0000-00003A020000}"/>
    <cellStyle name="一般 80" xfId="511" xr:uid="{00000000-0005-0000-0000-00003B020000}"/>
    <cellStyle name="一般 81" xfId="512" xr:uid="{00000000-0005-0000-0000-00003C020000}"/>
    <cellStyle name="一般 82" xfId="513" xr:uid="{00000000-0005-0000-0000-00003D020000}"/>
    <cellStyle name="一般 83" xfId="514" xr:uid="{00000000-0005-0000-0000-00003E020000}"/>
    <cellStyle name="一般 84" xfId="515" xr:uid="{00000000-0005-0000-0000-00003F020000}"/>
    <cellStyle name="一般 85" xfId="516" xr:uid="{00000000-0005-0000-0000-000040020000}"/>
    <cellStyle name="一般 86" xfId="517" xr:uid="{00000000-0005-0000-0000-000041020000}"/>
    <cellStyle name="一般 87" xfId="518" xr:uid="{00000000-0005-0000-0000-000042020000}"/>
    <cellStyle name="一般 88" xfId="519" xr:uid="{00000000-0005-0000-0000-000043020000}"/>
    <cellStyle name="一般 89" xfId="520" xr:uid="{00000000-0005-0000-0000-000044020000}"/>
    <cellStyle name="一般 9" xfId="168" xr:uid="{00000000-0005-0000-0000-000045020000}"/>
    <cellStyle name="一般 9 2" xfId="169" xr:uid="{00000000-0005-0000-0000-000046020000}"/>
    <cellStyle name="一般 9 2 2" xfId="424" xr:uid="{00000000-0005-0000-0000-000047020000}"/>
    <cellStyle name="一般 9 2 3" xfId="723" xr:uid="{00000000-0005-0000-0000-000048020000}"/>
    <cellStyle name="一般 9 3" xfId="423" xr:uid="{00000000-0005-0000-0000-000049020000}"/>
    <cellStyle name="一般 9 4" xfId="722" xr:uid="{00000000-0005-0000-0000-00004A020000}"/>
    <cellStyle name="一般 9 7 4" xfId="170" xr:uid="{00000000-0005-0000-0000-00004B020000}"/>
    <cellStyle name="一般 9 7 4 2" xfId="425" xr:uid="{00000000-0005-0000-0000-00004C020000}"/>
    <cellStyle name="一般 9 7 4 3" xfId="724" xr:uid="{00000000-0005-0000-0000-00004D020000}"/>
    <cellStyle name="一般 90" xfId="521" xr:uid="{00000000-0005-0000-0000-00004E020000}"/>
    <cellStyle name="一般 91" xfId="522" xr:uid="{00000000-0005-0000-0000-00004F020000}"/>
    <cellStyle name="一般 92" xfId="525" xr:uid="{00000000-0005-0000-0000-000050020000}"/>
    <cellStyle name="一般 93" xfId="526" xr:uid="{00000000-0005-0000-0000-000051020000}"/>
    <cellStyle name="一般 94" xfId="527" xr:uid="{00000000-0005-0000-0000-000052020000}"/>
    <cellStyle name="一般 95" xfId="528" xr:uid="{00000000-0005-0000-0000-000053020000}"/>
    <cellStyle name="一般 96" xfId="529" xr:uid="{00000000-0005-0000-0000-000054020000}"/>
    <cellStyle name="一般 97" xfId="530" xr:uid="{00000000-0005-0000-0000-000055020000}"/>
    <cellStyle name="一般 98" xfId="531" xr:uid="{00000000-0005-0000-0000-000056020000}"/>
    <cellStyle name="一般 99" xfId="532" xr:uid="{00000000-0005-0000-0000-000057020000}"/>
    <cellStyle name="千分位 2" xfId="171" xr:uid="{00000000-0005-0000-0000-000058020000}"/>
    <cellStyle name="千分位 2 2" xfId="172" xr:uid="{00000000-0005-0000-0000-000059020000}"/>
    <cellStyle name="千分位 2 2 2" xfId="241" xr:uid="{00000000-0005-0000-0000-00005A020000}"/>
    <cellStyle name="千分位 2 3" xfId="240" xr:uid="{00000000-0005-0000-0000-00005B020000}"/>
    <cellStyle name="千分位[0] 2" xfId="173" xr:uid="{00000000-0005-0000-0000-00005C020000}"/>
    <cellStyle name="千分位[0] 2 2" xfId="242" xr:uid="{00000000-0005-0000-0000-00005D020000}"/>
    <cellStyle name="千分位[0] 3" xfId="174" xr:uid="{00000000-0005-0000-0000-00005E020000}"/>
    <cellStyle name="千分位[0] 3 2" xfId="243" xr:uid="{00000000-0005-0000-0000-00005F020000}"/>
    <cellStyle name="中等" xfId="175" builtinId="28" customBuiltin="1"/>
    <cellStyle name="中等 2" xfId="176" xr:uid="{00000000-0005-0000-0000-000061020000}"/>
    <cellStyle name="中等 2 2" xfId="177" xr:uid="{00000000-0005-0000-0000-000062020000}"/>
    <cellStyle name="中等 2 2 2" xfId="428" xr:uid="{00000000-0005-0000-0000-000063020000}"/>
    <cellStyle name="中等 2 2 3" xfId="727" xr:uid="{00000000-0005-0000-0000-000064020000}"/>
    <cellStyle name="中等 2 3" xfId="427" xr:uid="{00000000-0005-0000-0000-000065020000}"/>
    <cellStyle name="中等 2 4" xfId="726" xr:uid="{00000000-0005-0000-0000-000066020000}"/>
    <cellStyle name="中等 2_2024" xfId="252" xr:uid="{00000000-0005-0000-0000-000067020000}"/>
    <cellStyle name="中等 3" xfId="426" xr:uid="{00000000-0005-0000-0000-000068020000}"/>
    <cellStyle name="中等 4" xfId="725" xr:uid="{00000000-0005-0000-0000-000069020000}"/>
    <cellStyle name="出貨批數明細表(TW)_xl6521378" xfId="178" xr:uid="{00000000-0005-0000-0000-00006A020000}"/>
    <cellStyle name="未來14天預計交貨明細表_xl73" xfId="179" xr:uid="{00000000-0005-0000-0000-00006B020000}"/>
    <cellStyle name="合計" xfId="180" builtinId="25" customBuiltin="1"/>
    <cellStyle name="合計 2" xfId="181" xr:uid="{00000000-0005-0000-0000-00006D020000}"/>
    <cellStyle name="合計 2 2" xfId="430" xr:uid="{00000000-0005-0000-0000-00006E020000}"/>
    <cellStyle name="合計 2 3" xfId="729" xr:uid="{00000000-0005-0000-0000-00006F020000}"/>
    <cellStyle name="合計 3" xfId="429" xr:uid="{00000000-0005-0000-0000-000070020000}"/>
    <cellStyle name="合計 4" xfId="728" xr:uid="{00000000-0005-0000-0000-000071020000}"/>
    <cellStyle name="好" xfId="182" builtinId="26" customBuiltin="1"/>
    <cellStyle name="好 2" xfId="183" xr:uid="{00000000-0005-0000-0000-000073020000}"/>
    <cellStyle name="好 2 2" xfId="432" xr:uid="{00000000-0005-0000-0000-000074020000}"/>
    <cellStyle name="好 2 3" xfId="731" xr:uid="{00000000-0005-0000-0000-000075020000}"/>
    <cellStyle name="好 3" xfId="431" xr:uid="{00000000-0005-0000-0000-000076020000}"/>
    <cellStyle name="好 4" xfId="730" xr:uid="{00000000-0005-0000-0000-000077020000}"/>
    <cellStyle name="好_2024" xfId="253" xr:uid="{00000000-0005-0000-0000-000078020000}"/>
    <cellStyle name="計算方式" xfId="184" builtinId="22" customBuiltin="1"/>
    <cellStyle name="計算方式 2" xfId="185" xr:uid="{00000000-0005-0000-0000-00007A020000}"/>
    <cellStyle name="計算方式 2 2" xfId="186" xr:uid="{00000000-0005-0000-0000-00007B020000}"/>
    <cellStyle name="計算方式 2 2 2" xfId="435" xr:uid="{00000000-0005-0000-0000-00007C020000}"/>
    <cellStyle name="計算方式 2 2 3" xfId="734" xr:uid="{00000000-0005-0000-0000-00007D020000}"/>
    <cellStyle name="計算方式 2 3" xfId="434" xr:uid="{00000000-0005-0000-0000-00007E020000}"/>
    <cellStyle name="計算方式 2 4" xfId="733" xr:uid="{00000000-0005-0000-0000-00007F020000}"/>
    <cellStyle name="計算方式 2_2024" xfId="254" xr:uid="{00000000-0005-0000-0000-000080020000}"/>
    <cellStyle name="計算方式 3" xfId="433" xr:uid="{00000000-0005-0000-0000-000081020000}"/>
    <cellStyle name="計算方式 4" xfId="732" xr:uid="{00000000-0005-0000-0000-000082020000}"/>
    <cellStyle name="產品EOL已到期未Phase Out料件清單_S_div._d" xfId="187" xr:uid="{00000000-0005-0000-0000-000083020000}"/>
    <cellStyle name="貨幣 [0] 2" xfId="188" xr:uid="{00000000-0005-0000-0000-000084020000}"/>
    <cellStyle name="貨幣 [0] 2 2" xfId="244" xr:uid="{00000000-0005-0000-0000-000085020000}"/>
    <cellStyle name="貨幣 2" xfId="189" xr:uid="{00000000-0005-0000-0000-000086020000}"/>
    <cellStyle name="貨幣 2 2" xfId="190" xr:uid="{00000000-0005-0000-0000-000087020000}"/>
    <cellStyle name="貨幣 2 2 2" xfId="246" xr:uid="{00000000-0005-0000-0000-000088020000}"/>
    <cellStyle name="貨幣 2 3" xfId="245" xr:uid="{00000000-0005-0000-0000-000089020000}"/>
    <cellStyle name="貨幣 3" xfId="191" xr:uid="{00000000-0005-0000-0000-00008A020000}"/>
    <cellStyle name="貨幣 4" xfId="192" xr:uid="{00000000-0005-0000-0000-00008B020000}"/>
    <cellStyle name="貨幣 5" xfId="193" xr:uid="{00000000-0005-0000-0000-00008C020000}"/>
    <cellStyle name="貨幣 6" xfId="194" xr:uid="{00000000-0005-0000-0000-00008D020000}"/>
    <cellStyle name="貨幣 7" xfId="195" xr:uid="{00000000-0005-0000-0000-00008E020000}"/>
    <cellStyle name="貨幣 7 2" xfId="247" xr:uid="{00000000-0005-0000-0000-00008F020000}"/>
    <cellStyle name="貨幣[0]_PI" xfId="196" xr:uid="{00000000-0005-0000-0000-000090020000}"/>
    <cellStyle name="連結的儲存格" xfId="197" builtinId="24" customBuiltin="1"/>
    <cellStyle name="連結的儲存格 2" xfId="198" xr:uid="{00000000-0005-0000-0000-000092020000}"/>
    <cellStyle name="連結的儲存格 2 2" xfId="437" xr:uid="{00000000-0005-0000-0000-000093020000}"/>
    <cellStyle name="連結的儲存格 2 3" xfId="736" xr:uid="{00000000-0005-0000-0000-000094020000}"/>
    <cellStyle name="連結的儲存格 3" xfId="436" xr:uid="{00000000-0005-0000-0000-000095020000}"/>
    <cellStyle name="連結的儲存格 4" xfId="735" xr:uid="{00000000-0005-0000-0000-000096020000}"/>
    <cellStyle name="備註 2" xfId="199" xr:uid="{00000000-0005-0000-0000-000097020000}"/>
    <cellStyle name="備註 2 2" xfId="200" xr:uid="{00000000-0005-0000-0000-000098020000}"/>
    <cellStyle name="備註 2 2 2" xfId="439" xr:uid="{00000000-0005-0000-0000-000099020000}"/>
    <cellStyle name="備註 2 2 3" xfId="738" xr:uid="{00000000-0005-0000-0000-00009A020000}"/>
    <cellStyle name="備註 2 3" xfId="438" xr:uid="{00000000-0005-0000-0000-00009B020000}"/>
    <cellStyle name="備註 2 4" xfId="737" xr:uid="{00000000-0005-0000-0000-00009C020000}"/>
    <cellStyle name="備註 2_2024" xfId="255" xr:uid="{00000000-0005-0000-0000-00009D020000}"/>
    <cellStyle name="超連結 2" xfId="201" xr:uid="{00000000-0005-0000-0000-00009E020000}"/>
    <cellStyle name="超連結 2 2" xfId="440" xr:uid="{00000000-0005-0000-0000-00009F020000}"/>
    <cellStyle name="超連結 2 3" xfId="739" xr:uid="{00000000-0005-0000-0000-0000A0020000}"/>
    <cellStyle name="超連結 3" xfId="202" xr:uid="{00000000-0005-0000-0000-0000A1020000}"/>
    <cellStyle name="超連結 3 2" xfId="441" xr:uid="{00000000-0005-0000-0000-0000A2020000}"/>
    <cellStyle name="超連結 3 3" xfId="740" xr:uid="{00000000-0005-0000-0000-0000A3020000}"/>
    <cellStyle name="超連結 4" xfId="524" xr:uid="{00000000-0005-0000-0000-0000A4020000}"/>
    <cellStyle name="超連結 5" xfId="523" xr:uid="{00000000-0005-0000-0000-0000A5020000}"/>
    <cellStyle name="說明文字" xfId="203" builtinId="53" customBuiltin="1"/>
    <cellStyle name="說明文字 2" xfId="204" xr:uid="{00000000-0005-0000-0000-0000A7020000}"/>
    <cellStyle name="說明文字 2 2" xfId="443" xr:uid="{00000000-0005-0000-0000-0000A8020000}"/>
    <cellStyle name="說明文字 2 3" xfId="742" xr:uid="{00000000-0005-0000-0000-0000A9020000}"/>
    <cellStyle name="說明文字 3" xfId="442" xr:uid="{00000000-0005-0000-0000-0000AA020000}"/>
    <cellStyle name="說明文字 4" xfId="741" xr:uid="{00000000-0005-0000-0000-0000AB020000}"/>
    <cellStyle name="輔色1" xfId="205" builtinId="29" customBuiltin="1"/>
    <cellStyle name="輔色1 2" xfId="206" xr:uid="{00000000-0005-0000-0000-0000AD020000}"/>
    <cellStyle name="輔色1 2 2" xfId="445" xr:uid="{00000000-0005-0000-0000-0000AE020000}"/>
    <cellStyle name="輔色1 2 3" xfId="744" xr:uid="{00000000-0005-0000-0000-0000AF020000}"/>
    <cellStyle name="輔色1 3" xfId="444" xr:uid="{00000000-0005-0000-0000-0000B0020000}"/>
    <cellStyle name="輔色1 4" xfId="743" xr:uid="{00000000-0005-0000-0000-0000B1020000}"/>
    <cellStyle name="輔色2" xfId="207" builtinId="33" customBuiltin="1"/>
    <cellStyle name="輔色2 2" xfId="208" xr:uid="{00000000-0005-0000-0000-0000B3020000}"/>
    <cellStyle name="輔色2 2 2" xfId="447" xr:uid="{00000000-0005-0000-0000-0000B4020000}"/>
    <cellStyle name="輔色2 2 3" xfId="746" xr:uid="{00000000-0005-0000-0000-0000B5020000}"/>
    <cellStyle name="輔色2 3" xfId="446" xr:uid="{00000000-0005-0000-0000-0000B6020000}"/>
    <cellStyle name="輔色2 4" xfId="745" xr:uid="{00000000-0005-0000-0000-0000B7020000}"/>
    <cellStyle name="輔色3" xfId="209" builtinId="37" customBuiltin="1"/>
    <cellStyle name="輔色3 2" xfId="210" xr:uid="{00000000-0005-0000-0000-0000B9020000}"/>
    <cellStyle name="輔色3 2 2" xfId="449" xr:uid="{00000000-0005-0000-0000-0000BA020000}"/>
    <cellStyle name="輔色3 2 3" xfId="748" xr:uid="{00000000-0005-0000-0000-0000BB020000}"/>
    <cellStyle name="輔色3 3" xfId="448" xr:uid="{00000000-0005-0000-0000-0000BC020000}"/>
    <cellStyle name="輔色3 4" xfId="747" xr:uid="{00000000-0005-0000-0000-0000BD020000}"/>
    <cellStyle name="輔色4" xfId="211" builtinId="41" customBuiltin="1"/>
    <cellStyle name="輔色4 2" xfId="212" xr:uid="{00000000-0005-0000-0000-0000BF020000}"/>
    <cellStyle name="輔色4 2 2" xfId="451" xr:uid="{00000000-0005-0000-0000-0000C0020000}"/>
    <cellStyle name="輔色4 2 3" xfId="750" xr:uid="{00000000-0005-0000-0000-0000C1020000}"/>
    <cellStyle name="輔色4 3" xfId="450" xr:uid="{00000000-0005-0000-0000-0000C2020000}"/>
    <cellStyle name="輔色4 4" xfId="749" xr:uid="{00000000-0005-0000-0000-0000C3020000}"/>
    <cellStyle name="輔色5" xfId="213" builtinId="45" customBuiltin="1"/>
    <cellStyle name="輔色5 2" xfId="214" xr:uid="{00000000-0005-0000-0000-0000C5020000}"/>
    <cellStyle name="輔色5 2 2" xfId="453" xr:uid="{00000000-0005-0000-0000-0000C6020000}"/>
    <cellStyle name="輔色5 2 3" xfId="752" xr:uid="{00000000-0005-0000-0000-0000C7020000}"/>
    <cellStyle name="輔色5 3" xfId="452" xr:uid="{00000000-0005-0000-0000-0000C8020000}"/>
    <cellStyle name="輔色5 4" xfId="751" xr:uid="{00000000-0005-0000-0000-0000C9020000}"/>
    <cellStyle name="輔色6" xfId="215" builtinId="49" customBuiltin="1"/>
    <cellStyle name="輔色6 2" xfId="216" xr:uid="{00000000-0005-0000-0000-0000CB020000}"/>
    <cellStyle name="輔色6 2 2" xfId="455" xr:uid="{00000000-0005-0000-0000-0000CC020000}"/>
    <cellStyle name="輔色6 2 3" xfId="754" xr:uid="{00000000-0005-0000-0000-0000CD020000}"/>
    <cellStyle name="輔色6 3" xfId="454" xr:uid="{00000000-0005-0000-0000-0000CE020000}"/>
    <cellStyle name="輔色6 4" xfId="753" xr:uid="{00000000-0005-0000-0000-0000CF020000}"/>
    <cellStyle name="標題" xfId="217" builtinId="15" customBuiltin="1"/>
    <cellStyle name="標題 1" xfId="218" builtinId="16" customBuiltin="1"/>
    <cellStyle name="標題 1 2" xfId="219" xr:uid="{00000000-0005-0000-0000-0000D2020000}"/>
    <cellStyle name="標題 1 2 2" xfId="458" xr:uid="{00000000-0005-0000-0000-0000D3020000}"/>
    <cellStyle name="標題 1 2 3" xfId="757" xr:uid="{00000000-0005-0000-0000-0000D4020000}"/>
    <cellStyle name="標題 1 3" xfId="457" xr:uid="{00000000-0005-0000-0000-0000D5020000}"/>
    <cellStyle name="標題 1 4" xfId="756" xr:uid="{00000000-0005-0000-0000-0000D6020000}"/>
    <cellStyle name="標題 2" xfId="220" builtinId="17" customBuiltin="1"/>
    <cellStyle name="標題 2 2" xfId="221" xr:uid="{00000000-0005-0000-0000-0000D8020000}"/>
    <cellStyle name="標題 2 2 2" xfId="460" xr:uid="{00000000-0005-0000-0000-0000D9020000}"/>
    <cellStyle name="標題 2 2 3" xfId="759" xr:uid="{00000000-0005-0000-0000-0000DA020000}"/>
    <cellStyle name="標題 2 3" xfId="459" xr:uid="{00000000-0005-0000-0000-0000DB020000}"/>
    <cellStyle name="標題 2 4" xfId="758" xr:uid="{00000000-0005-0000-0000-0000DC020000}"/>
    <cellStyle name="標題 3" xfId="222" builtinId="18" customBuiltin="1"/>
    <cellStyle name="標題 3 2" xfId="223" xr:uid="{00000000-0005-0000-0000-0000DE020000}"/>
    <cellStyle name="標題 3 2 2" xfId="462" xr:uid="{00000000-0005-0000-0000-0000DF020000}"/>
    <cellStyle name="標題 3 2 3" xfId="761" xr:uid="{00000000-0005-0000-0000-0000E0020000}"/>
    <cellStyle name="標題 3 3" xfId="461" xr:uid="{00000000-0005-0000-0000-0000E1020000}"/>
    <cellStyle name="標題 3 4" xfId="760" xr:uid="{00000000-0005-0000-0000-0000E2020000}"/>
    <cellStyle name="標題 4" xfId="224" builtinId="19" customBuiltin="1"/>
    <cellStyle name="標題 4 2" xfId="225" xr:uid="{00000000-0005-0000-0000-0000E4020000}"/>
    <cellStyle name="標題 4 2 2" xfId="464" xr:uid="{00000000-0005-0000-0000-0000E5020000}"/>
    <cellStyle name="標題 4 2 3" xfId="763" xr:uid="{00000000-0005-0000-0000-0000E6020000}"/>
    <cellStyle name="標題 4 3" xfId="463" xr:uid="{00000000-0005-0000-0000-0000E7020000}"/>
    <cellStyle name="標題 4 4" xfId="762" xr:uid="{00000000-0005-0000-0000-0000E8020000}"/>
    <cellStyle name="標題 5" xfId="226" xr:uid="{00000000-0005-0000-0000-0000E9020000}"/>
    <cellStyle name="標題 5 2" xfId="465" xr:uid="{00000000-0005-0000-0000-0000EA020000}"/>
    <cellStyle name="標題 5 3" xfId="764" xr:uid="{00000000-0005-0000-0000-0000EB020000}"/>
    <cellStyle name="標題 6" xfId="456" xr:uid="{00000000-0005-0000-0000-0000EC020000}"/>
    <cellStyle name="標題 7" xfId="755" xr:uid="{00000000-0005-0000-0000-0000ED020000}"/>
    <cellStyle name="樣式 1" xfId="227" xr:uid="{00000000-0005-0000-0000-0000EE020000}"/>
    <cellStyle name="樣式 1 2" xfId="228" xr:uid="{00000000-0005-0000-0000-0000EF020000}"/>
    <cellStyle name="樣式 1 2 2" xfId="467" xr:uid="{00000000-0005-0000-0000-0000F0020000}"/>
    <cellStyle name="樣式 1 2 3" xfId="766" xr:uid="{00000000-0005-0000-0000-0000F1020000}"/>
    <cellStyle name="樣式 1 3" xfId="229" xr:uid="{00000000-0005-0000-0000-0000F2020000}"/>
    <cellStyle name="樣式 1 3 2" xfId="468" xr:uid="{00000000-0005-0000-0000-0000F3020000}"/>
    <cellStyle name="樣式 1 3 3" xfId="767" xr:uid="{00000000-0005-0000-0000-0000F4020000}"/>
    <cellStyle name="樣式 1 4" xfId="466" xr:uid="{00000000-0005-0000-0000-0000F5020000}"/>
    <cellStyle name="樣式 1 5" xfId="765" xr:uid="{00000000-0005-0000-0000-0000F6020000}"/>
    <cellStyle name="輸入" xfId="230" builtinId="20" customBuiltin="1"/>
    <cellStyle name="輸入 2" xfId="231" xr:uid="{00000000-0005-0000-0000-0000F8020000}"/>
    <cellStyle name="輸入 2 2" xfId="470" xr:uid="{00000000-0005-0000-0000-0000F9020000}"/>
    <cellStyle name="輸入 2 3" xfId="769" xr:uid="{00000000-0005-0000-0000-0000FA020000}"/>
    <cellStyle name="輸入 3" xfId="469" xr:uid="{00000000-0005-0000-0000-0000FB020000}"/>
    <cellStyle name="輸入 4" xfId="768" xr:uid="{00000000-0005-0000-0000-0000FC020000}"/>
    <cellStyle name="輸出" xfId="232" builtinId="21" customBuiltin="1"/>
    <cellStyle name="輸出 2" xfId="233" xr:uid="{00000000-0005-0000-0000-0000FE020000}"/>
    <cellStyle name="輸出 2 2" xfId="472" xr:uid="{00000000-0005-0000-0000-0000FF020000}"/>
    <cellStyle name="輸出 2 3" xfId="771" xr:uid="{00000000-0005-0000-0000-000000030000}"/>
    <cellStyle name="輸出 3" xfId="471" xr:uid="{00000000-0005-0000-0000-000001030000}"/>
    <cellStyle name="輸出 4" xfId="770" xr:uid="{00000000-0005-0000-0000-000002030000}"/>
    <cellStyle name="檢查儲存格" xfId="234" builtinId="23" customBuiltin="1"/>
    <cellStyle name="檢查儲存格 2" xfId="235" xr:uid="{00000000-0005-0000-0000-000004030000}"/>
    <cellStyle name="檢查儲存格 2 2" xfId="474" xr:uid="{00000000-0005-0000-0000-000005030000}"/>
    <cellStyle name="檢查儲存格 2 3" xfId="773" xr:uid="{00000000-0005-0000-0000-000006030000}"/>
    <cellStyle name="檢查儲存格 3" xfId="473" xr:uid="{00000000-0005-0000-0000-000007030000}"/>
    <cellStyle name="檢查儲存格 4" xfId="772" xr:uid="{00000000-0005-0000-0000-000008030000}"/>
    <cellStyle name="壞" xfId="236" builtinId="27" customBuiltin="1"/>
    <cellStyle name="壞 2" xfId="237" xr:uid="{00000000-0005-0000-0000-00000A030000}"/>
    <cellStyle name="壞 2 2" xfId="476" xr:uid="{00000000-0005-0000-0000-00000B030000}"/>
    <cellStyle name="壞 2 3" xfId="775" xr:uid="{00000000-0005-0000-0000-00000C030000}"/>
    <cellStyle name="壞 3" xfId="475" xr:uid="{00000000-0005-0000-0000-00000D030000}"/>
    <cellStyle name="壞 4" xfId="774" xr:uid="{00000000-0005-0000-0000-00000E030000}"/>
    <cellStyle name="壞_2024" xfId="256" xr:uid="{00000000-0005-0000-0000-00000F030000}"/>
    <cellStyle name="警告文字" xfId="238" builtinId="11" customBuiltin="1"/>
    <cellStyle name="警告文字 2" xfId="239" xr:uid="{00000000-0005-0000-0000-000011030000}"/>
    <cellStyle name="警告文字 2 2" xfId="478" xr:uid="{00000000-0005-0000-0000-000012030000}"/>
    <cellStyle name="警告文字 2 3" xfId="777" xr:uid="{00000000-0005-0000-0000-000013030000}"/>
    <cellStyle name="警告文字 3" xfId="477" xr:uid="{00000000-0005-0000-0000-000014030000}"/>
    <cellStyle name="警告文字 4" xfId="776" xr:uid="{00000000-0005-0000-0000-0000150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D9BEF-339A-4E6C-8FED-59B169AF7E30}">
  <sheetPr>
    <tabColor rgb="FFFF0000"/>
  </sheetPr>
  <dimension ref="A1:Z130"/>
  <sheetViews>
    <sheetView tabSelected="1" zoomScaleNormal="100" workbookViewId="0">
      <pane ySplit="2" topLeftCell="A24" activePane="bottomLeft" state="frozen"/>
      <selection pane="bottomLeft" activeCell="A37" sqref="A37"/>
    </sheetView>
  </sheetViews>
  <sheetFormatPr defaultColWidth="9" defaultRowHeight="16.5"/>
  <cols>
    <col min="1" max="1" width="14.75" style="2" bestFit="1" customWidth="1"/>
    <col min="2" max="2" width="13.75" style="2" bestFit="1" customWidth="1"/>
    <col min="3" max="3" width="40.875" style="2" customWidth="1"/>
    <col min="4" max="4" width="9.5" style="2" customWidth="1"/>
    <col min="5" max="5" width="9" style="2"/>
    <col min="6" max="6" width="38.625" style="2" bestFit="1" customWidth="1"/>
    <col min="7" max="7" width="43" style="2" customWidth="1"/>
    <col min="8" max="11" width="9.125" style="2" customWidth="1"/>
    <col min="12" max="12" width="48.75" style="2" customWidth="1"/>
    <col min="13" max="13" width="12.5" style="2" bestFit="1" customWidth="1"/>
    <col min="14" max="15" width="13" style="2" bestFit="1" customWidth="1"/>
    <col min="16" max="17" width="13.875" style="2" bestFit="1" customWidth="1"/>
    <col min="18" max="18" width="19.75" style="24" customWidth="1"/>
    <col min="19" max="19" width="9" style="2"/>
    <col min="20" max="20" width="10" style="20" bestFit="1" customWidth="1"/>
    <col min="21" max="21" width="11.875" style="2" bestFit="1" customWidth="1"/>
    <col min="22" max="22" width="38.375" style="2" customWidth="1"/>
    <col min="23" max="25" width="15.25" style="2" customWidth="1"/>
    <col min="26" max="26" width="10" style="2" customWidth="1"/>
    <col min="27" max="16384" width="9" style="2"/>
  </cols>
  <sheetData>
    <row r="1" spans="1:26">
      <c r="A1" s="27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9" t="s">
        <v>23</v>
      </c>
      <c r="X1" s="30"/>
      <c r="Y1" s="30"/>
      <c r="Z1" s="31" t="s">
        <v>51</v>
      </c>
    </row>
    <row r="2" spans="1:26" ht="33">
      <c r="A2" s="3" t="s">
        <v>3</v>
      </c>
      <c r="B2" s="3" t="s">
        <v>4</v>
      </c>
      <c r="C2" s="4" t="s">
        <v>48</v>
      </c>
      <c r="D2" s="4" t="s">
        <v>24</v>
      </c>
      <c r="E2" s="4" t="s">
        <v>25</v>
      </c>
      <c r="F2" s="4" t="s">
        <v>26</v>
      </c>
      <c r="G2" s="4" t="s">
        <v>27</v>
      </c>
      <c r="H2" s="26" t="s">
        <v>55</v>
      </c>
      <c r="I2" s="26" t="s">
        <v>56</v>
      </c>
      <c r="J2" s="26" t="s">
        <v>91</v>
      </c>
      <c r="K2" s="26" t="s">
        <v>92</v>
      </c>
      <c r="L2" s="5" t="s">
        <v>5</v>
      </c>
      <c r="M2" s="4" t="s">
        <v>50</v>
      </c>
      <c r="N2" s="4" t="s">
        <v>28</v>
      </c>
      <c r="O2" s="3" t="s">
        <v>46</v>
      </c>
      <c r="P2" s="3" t="s">
        <v>29</v>
      </c>
      <c r="Q2" s="3" t="s">
        <v>30</v>
      </c>
      <c r="R2" s="22" t="s">
        <v>31</v>
      </c>
      <c r="S2" s="4" t="s">
        <v>6</v>
      </c>
      <c r="T2" s="19" t="s">
        <v>7</v>
      </c>
      <c r="U2" s="4" t="s">
        <v>32</v>
      </c>
      <c r="V2" s="4" t="s">
        <v>33</v>
      </c>
      <c r="W2" s="6" t="s">
        <v>34</v>
      </c>
      <c r="X2" s="6" t="s">
        <v>35</v>
      </c>
      <c r="Y2" s="7" t="s">
        <v>58</v>
      </c>
      <c r="Z2" s="32"/>
    </row>
    <row r="3" spans="1:26" s="1" customFormat="1" ht="30">
      <c r="A3" s="8">
        <v>46015</v>
      </c>
      <c r="B3" s="8">
        <v>46024</v>
      </c>
      <c r="C3" s="9" t="s">
        <v>60</v>
      </c>
      <c r="D3" s="9" t="s">
        <v>36</v>
      </c>
      <c r="E3" s="9" t="s">
        <v>61</v>
      </c>
      <c r="F3" s="9" t="s">
        <v>62</v>
      </c>
      <c r="G3" s="10" t="s">
        <v>63</v>
      </c>
      <c r="H3" s="9" t="s">
        <v>12</v>
      </c>
      <c r="I3" s="9" t="s">
        <v>12</v>
      </c>
      <c r="J3" s="9" t="s">
        <v>13</v>
      </c>
      <c r="K3" s="9" t="s">
        <v>13</v>
      </c>
      <c r="L3" s="10" t="s">
        <v>64</v>
      </c>
      <c r="M3" s="9" t="s">
        <v>20</v>
      </c>
      <c r="N3" s="8" t="s">
        <v>14</v>
      </c>
      <c r="O3" s="9" t="s">
        <v>38</v>
      </c>
      <c r="P3" s="8">
        <v>46024</v>
      </c>
      <c r="Q3" s="8">
        <v>46024</v>
      </c>
      <c r="R3" s="23" t="s">
        <v>21</v>
      </c>
      <c r="S3" s="9" t="s">
        <v>12</v>
      </c>
      <c r="T3" s="18">
        <v>6</v>
      </c>
      <c r="U3" s="9" t="s">
        <v>12</v>
      </c>
      <c r="V3" s="12" t="s">
        <v>65</v>
      </c>
      <c r="W3" s="9" t="s">
        <v>17</v>
      </c>
      <c r="X3" s="8">
        <v>46024</v>
      </c>
      <c r="Y3" s="11">
        <v>46024</v>
      </c>
      <c r="Z3" s="9" t="s">
        <v>52</v>
      </c>
    </row>
    <row r="4" spans="1:26" s="1" customFormat="1" ht="45">
      <c r="A4" s="8">
        <v>46041</v>
      </c>
      <c r="B4" s="8">
        <v>46034</v>
      </c>
      <c r="C4" s="9" t="s">
        <v>66</v>
      </c>
      <c r="D4" s="9" t="s">
        <v>36</v>
      </c>
      <c r="E4" s="9" t="s">
        <v>11</v>
      </c>
      <c r="F4" s="9" t="s">
        <v>185</v>
      </c>
      <c r="G4" s="10" t="s">
        <v>67</v>
      </c>
      <c r="H4" s="9" t="s">
        <v>8</v>
      </c>
      <c r="I4" s="9" t="s">
        <v>1</v>
      </c>
      <c r="J4" s="9" t="s">
        <v>8</v>
      </c>
      <c r="K4" s="9" t="s">
        <v>8</v>
      </c>
      <c r="L4" s="10" t="s">
        <v>68</v>
      </c>
      <c r="M4" s="9" t="s">
        <v>19</v>
      </c>
      <c r="N4" s="8" t="s">
        <v>2</v>
      </c>
      <c r="O4" s="9" t="s">
        <v>19</v>
      </c>
      <c r="P4" s="8">
        <v>46038</v>
      </c>
      <c r="Q4" s="8">
        <v>46034</v>
      </c>
      <c r="R4" s="23" t="s">
        <v>0</v>
      </c>
      <c r="S4" s="9" t="s">
        <v>1</v>
      </c>
      <c r="T4" s="18">
        <v>8</v>
      </c>
      <c r="U4" s="9" t="s">
        <v>8</v>
      </c>
      <c r="V4" s="12"/>
      <c r="W4" s="9" t="s">
        <v>18</v>
      </c>
      <c r="X4" s="8">
        <v>46034</v>
      </c>
      <c r="Y4" s="11"/>
      <c r="Z4" s="9" t="s">
        <v>52</v>
      </c>
    </row>
    <row r="5" spans="1:26" s="1" customFormat="1" ht="15">
      <c r="A5" s="8">
        <v>46041</v>
      </c>
      <c r="B5" s="8">
        <v>46034</v>
      </c>
      <c r="C5" s="9" t="s">
        <v>66</v>
      </c>
      <c r="D5" s="9" t="s">
        <v>36</v>
      </c>
      <c r="E5" s="9" t="s">
        <v>11</v>
      </c>
      <c r="F5" s="9" t="s">
        <v>9</v>
      </c>
      <c r="G5" s="10" t="s">
        <v>10</v>
      </c>
      <c r="H5" s="9" t="s">
        <v>8</v>
      </c>
      <c r="I5" s="9" t="s">
        <v>8</v>
      </c>
      <c r="J5" s="9" t="s">
        <v>1</v>
      </c>
      <c r="K5" s="9" t="s">
        <v>13</v>
      </c>
      <c r="L5" s="10" t="s">
        <v>69</v>
      </c>
      <c r="M5" s="9" t="s">
        <v>19</v>
      </c>
      <c r="N5" s="8" t="s">
        <v>2</v>
      </c>
      <c r="O5" s="9" t="s">
        <v>19</v>
      </c>
      <c r="P5" s="8">
        <v>46038</v>
      </c>
      <c r="Q5" s="8">
        <v>46034</v>
      </c>
      <c r="R5" s="23" t="s">
        <v>0</v>
      </c>
      <c r="S5" s="9" t="s">
        <v>1</v>
      </c>
      <c r="T5" s="18">
        <v>0.5</v>
      </c>
      <c r="U5" s="9" t="s">
        <v>8</v>
      </c>
      <c r="V5" s="12"/>
      <c r="W5" s="9" t="s">
        <v>18</v>
      </c>
      <c r="X5" s="8">
        <v>46034</v>
      </c>
      <c r="Y5" s="11"/>
      <c r="Z5" s="9" t="s">
        <v>52</v>
      </c>
    </row>
    <row r="6" spans="1:26" s="1" customFormat="1" ht="15">
      <c r="A6" s="8">
        <v>46041</v>
      </c>
      <c r="B6" s="8">
        <v>46034</v>
      </c>
      <c r="C6" s="9" t="s">
        <v>66</v>
      </c>
      <c r="D6" s="9" t="s">
        <v>36</v>
      </c>
      <c r="E6" s="9" t="s">
        <v>11</v>
      </c>
      <c r="F6" s="9" t="s">
        <v>37</v>
      </c>
      <c r="G6" s="10" t="s">
        <v>70</v>
      </c>
      <c r="H6" s="9" t="s">
        <v>8</v>
      </c>
      <c r="I6" s="9" t="s">
        <v>8</v>
      </c>
      <c r="J6" s="9" t="s">
        <v>1</v>
      </c>
      <c r="K6" s="9" t="s">
        <v>13</v>
      </c>
      <c r="L6" s="10" t="s">
        <v>71</v>
      </c>
      <c r="M6" s="9" t="s">
        <v>19</v>
      </c>
      <c r="N6" s="8" t="s">
        <v>2</v>
      </c>
      <c r="O6" s="9" t="s">
        <v>19</v>
      </c>
      <c r="P6" s="8">
        <v>46038</v>
      </c>
      <c r="Q6" s="8">
        <v>46034</v>
      </c>
      <c r="R6" s="23" t="s">
        <v>0</v>
      </c>
      <c r="S6" s="9" t="s">
        <v>1</v>
      </c>
      <c r="T6" s="18">
        <v>0.5</v>
      </c>
      <c r="U6" s="9" t="s">
        <v>8</v>
      </c>
      <c r="V6" s="12"/>
      <c r="W6" s="9" t="s">
        <v>18</v>
      </c>
      <c r="X6" s="8">
        <v>46034</v>
      </c>
      <c r="Y6" s="11"/>
      <c r="Z6" s="9" t="s">
        <v>52</v>
      </c>
    </row>
    <row r="7" spans="1:26" s="1" customFormat="1" ht="15">
      <c r="A7" s="8">
        <v>46037</v>
      </c>
      <c r="B7" s="8">
        <v>46037</v>
      </c>
      <c r="C7" s="9" t="s">
        <v>72</v>
      </c>
      <c r="D7" s="9" t="s">
        <v>36</v>
      </c>
      <c r="E7" s="9" t="s">
        <v>73</v>
      </c>
      <c r="F7" s="9" t="s">
        <v>74</v>
      </c>
      <c r="G7" s="10" t="s">
        <v>75</v>
      </c>
      <c r="H7" s="9" t="s">
        <v>13</v>
      </c>
      <c r="I7" s="9" t="s">
        <v>12</v>
      </c>
      <c r="J7" s="9" t="s">
        <v>13</v>
      </c>
      <c r="K7" s="9" t="s">
        <v>13</v>
      </c>
      <c r="L7" s="10" t="s">
        <v>76</v>
      </c>
      <c r="M7" s="9" t="s">
        <v>53</v>
      </c>
      <c r="N7" s="8" t="s">
        <v>14</v>
      </c>
      <c r="O7" s="9" t="s">
        <v>53</v>
      </c>
      <c r="P7" s="8">
        <v>46037</v>
      </c>
      <c r="Q7" s="8">
        <v>46037</v>
      </c>
      <c r="R7" s="23" t="s">
        <v>40</v>
      </c>
      <c r="S7" s="9" t="s">
        <v>12</v>
      </c>
      <c r="T7" s="18">
        <v>0.2</v>
      </c>
      <c r="U7" s="9" t="s">
        <v>13</v>
      </c>
      <c r="V7" s="12"/>
      <c r="W7" s="9" t="s">
        <v>17</v>
      </c>
      <c r="X7" s="8">
        <v>46037</v>
      </c>
      <c r="Y7" s="11"/>
      <c r="Z7" s="9" t="s">
        <v>49</v>
      </c>
    </row>
    <row r="8" spans="1:26" s="1" customFormat="1" ht="30">
      <c r="A8" s="8">
        <v>46020</v>
      </c>
      <c r="B8" s="8">
        <v>46037</v>
      </c>
      <c r="C8" s="9" t="s">
        <v>79</v>
      </c>
      <c r="D8" s="9" t="s">
        <v>36</v>
      </c>
      <c r="E8" s="9" t="s">
        <v>73</v>
      </c>
      <c r="F8" s="9" t="s">
        <v>77</v>
      </c>
      <c r="G8" s="10" t="s">
        <v>78</v>
      </c>
      <c r="H8" s="9" t="s">
        <v>12</v>
      </c>
      <c r="I8" s="9" t="s">
        <v>12</v>
      </c>
      <c r="J8" s="9" t="s">
        <v>13</v>
      </c>
      <c r="K8" s="9" t="s">
        <v>13</v>
      </c>
      <c r="L8" s="10" t="s">
        <v>80</v>
      </c>
      <c r="M8" s="9" t="s">
        <v>53</v>
      </c>
      <c r="N8" s="8" t="s">
        <v>81</v>
      </c>
      <c r="O8" s="9" t="s">
        <v>82</v>
      </c>
      <c r="P8" s="8">
        <v>46038</v>
      </c>
      <c r="Q8" s="8">
        <v>46038</v>
      </c>
      <c r="R8" s="23">
        <v>20260114001</v>
      </c>
      <c r="S8" s="9" t="s">
        <v>12</v>
      </c>
      <c r="T8" s="18">
        <v>1</v>
      </c>
      <c r="U8" s="9" t="s">
        <v>12</v>
      </c>
      <c r="V8" s="12" t="s">
        <v>16</v>
      </c>
      <c r="W8" s="9" t="s">
        <v>17</v>
      </c>
      <c r="X8" s="8">
        <v>46038</v>
      </c>
      <c r="Y8" s="11">
        <v>46038</v>
      </c>
      <c r="Z8" s="9" t="s">
        <v>49</v>
      </c>
    </row>
    <row r="9" spans="1:26" s="1" customFormat="1" ht="30">
      <c r="A9" s="8">
        <v>45944</v>
      </c>
      <c r="B9" s="8">
        <v>46037</v>
      </c>
      <c r="C9" s="9" t="s">
        <v>83</v>
      </c>
      <c r="D9" s="9" t="s">
        <v>36</v>
      </c>
      <c r="E9" s="9" t="s">
        <v>73</v>
      </c>
      <c r="F9" s="9" t="s">
        <v>84</v>
      </c>
      <c r="G9" s="10" t="s">
        <v>85</v>
      </c>
      <c r="H9" s="9" t="s">
        <v>13</v>
      </c>
      <c r="I9" s="9" t="s">
        <v>12</v>
      </c>
      <c r="J9" s="9" t="s">
        <v>13</v>
      </c>
      <c r="K9" s="9" t="s">
        <v>13</v>
      </c>
      <c r="L9" s="10" t="s">
        <v>86</v>
      </c>
      <c r="M9" s="9" t="s">
        <v>53</v>
      </c>
      <c r="N9" s="8" t="s">
        <v>81</v>
      </c>
      <c r="O9" s="9" t="s">
        <v>82</v>
      </c>
      <c r="P9" s="8">
        <v>46038</v>
      </c>
      <c r="Q9" s="8">
        <v>46038</v>
      </c>
      <c r="R9" s="23">
        <v>20260114001</v>
      </c>
      <c r="S9" s="9" t="s">
        <v>12</v>
      </c>
      <c r="T9" s="18">
        <v>4</v>
      </c>
      <c r="U9" s="9" t="s">
        <v>12</v>
      </c>
      <c r="V9" s="12" t="s">
        <v>59</v>
      </c>
      <c r="W9" s="9" t="s">
        <v>17</v>
      </c>
      <c r="X9" s="8">
        <v>46038</v>
      </c>
      <c r="Y9" s="11">
        <v>46038</v>
      </c>
      <c r="Z9" s="9" t="s">
        <v>49</v>
      </c>
    </row>
    <row r="10" spans="1:26" s="1" customFormat="1" ht="30">
      <c r="A10" s="8">
        <v>46029</v>
      </c>
      <c r="B10" s="8">
        <v>46037</v>
      </c>
      <c r="C10" s="9" t="s">
        <v>87</v>
      </c>
      <c r="D10" s="9" t="s">
        <v>36</v>
      </c>
      <c r="E10" s="9" t="s">
        <v>73</v>
      </c>
      <c r="F10" s="9" t="s">
        <v>84</v>
      </c>
      <c r="G10" s="10" t="s">
        <v>85</v>
      </c>
      <c r="H10" s="9" t="s">
        <v>13</v>
      </c>
      <c r="I10" s="9" t="s">
        <v>12</v>
      </c>
      <c r="J10" s="9" t="s">
        <v>13</v>
      </c>
      <c r="K10" s="9" t="s">
        <v>13</v>
      </c>
      <c r="L10" s="10" t="s">
        <v>88</v>
      </c>
      <c r="M10" s="9" t="s">
        <v>53</v>
      </c>
      <c r="N10" s="8" t="s">
        <v>89</v>
      </c>
      <c r="O10" s="9" t="s">
        <v>90</v>
      </c>
      <c r="P10" s="8">
        <v>46038</v>
      </c>
      <c r="Q10" s="8">
        <v>46037</v>
      </c>
      <c r="R10" s="23" t="s">
        <v>40</v>
      </c>
      <c r="S10" s="9" t="s">
        <v>12</v>
      </c>
      <c r="T10" s="18">
        <v>0.5</v>
      </c>
      <c r="U10" s="9" t="s">
        <v>13</v>
      </c>
      <c r="V10" s="12"/>
      <c r="W10" s="9" t="s">
        <v>17</v>
      </c>
      <c r="X10" s="8">
        <v>46038</v>
      </c>
      <c r="Y10" s="11"/>
      <c r="Z10" s="9" t="s">
        <v>49</v>
      </c>
    </row>
    <row r="11" spans="1:26" s="1" customFormat="1" ht="15">
      <c r="A11" s="8">
        <v>46041</v>
      </c>
      <c r="B11" s="8">
        <v>46041</v>
      </c>
      <c r="C11" s="9" t="s">
        <v>93</v>
      </c>
      <c r="D11" s="9" t="s">
        <v>36</v>
      </c>
      <c r="E11" s="9" t="s">
        <v>73</v>
      </c>
      <c r="F11" s="9" t="s">
        <v>94</v>
      </c>
      <c r="G11" s="10" t="s">
        <v>95</v>
      </c>
      <c r="H11" s="9" t="s">
        <v>13</v>
      </c>
      <c r="I11" s="9" t="s">
        <v>12</v>
      </c>
      <c r="J11" s="9" t="s">
        <v>13</v>
      </c>
      <c r="K11" s="9" t="s">
        <v>13</v>
      </c>
      <c r="L11" s="10" t="s">
        <v>96</v>
      </c>
      <c r="M11" s="9" t="s">
        <v>20</v>
      </c>
      <c r="N11" s="8" t="s">
        <v>14</v>
      </c>
      <c r="O11" s="9" t="s">
        <v>20</v>
      </c>
      <c r="P11" s="8">
        <v>46041</v>
      </c>
      <c r="Q11" s="8">
        <v>46031</v>
      </c>
      <c r="R11" s="23" t="s">
        <v>40</v>
      </c>
      <c r="S11" s="9" t="s">
        <v>12</v>
      </c>
      <c r="T11" s="18">
        <v>1</v>
      </c>
      <c r="U11" s="9" t="s">
        <v>13</v>
      </c>
      <c r="V11" s="12"/>
      <c r="W11" s="9" t="s">
        <v>17</v>
      </c>
      <c r="X11" s="8">
        <v>46041</v>
      </c>
      <c r="Y11" s="11"/>
      <c r="Z11" s="9" t="s">
        <v>49</v>
      </c>
    </row>
    <row r="12" spans="1:26" s="1" customFormat="1" ht="30">
      <c r="A12" s="8">
        <v>46045</v>
      </c>
      <c r="B12" s="8">
        <v>46045</v>
      </c>
      <c r="C12" s="9" t="s">
        <v>98</v>
      </c>
      <c r="D12" s="9" t="s">
        <v>36</v>
      </c>
      <c r="E12" s="9" t="s">
        <v>99</v>
      </c>
      <c r="F12" s="9" t="s">
        <v>100</v>
      </c>
      <c r="G12" s="10" t="s">
        <v>101</v>
      </c>
      <c r="H12" s="9" t="s">
        <v>12</v>
      </c>
      <c r="I12" s="9" t="s">
        <v>12</v>
      </c>
      <c r="J12" s="9" t="s">
        <v>13</v>
      </c>
      <c r="K12" s="9" t="s">
        <v>13</v>
      </c>
      <c r="L12" s="10" t="s">
        <v>102</v>
      </c>
      <c r="M12" s="9" t="s">
        <v>20</v>
      </c>
      <c r="N12" s="8" t="s">
        <v>14</v>
      </c>
      <c r="O12" s="9" t="s">
        <v>38</v>
      </c>
      <c r="P12" s="8">
        <v>46045</v>
      </c>
      <c r="Q12" s="8">
        <v>46045</v>
      </c>
      <c r="R12" s="23" t="s">
        <v>40</v>
      </c>
      <c r="S12" s="9" t="s">
        <v>12</v>
      </c>
      <c r="T12" s="18">
        <v>3</v>
      </c>
      <c r="U12" s="9" t="s">
        <v>12</v>
      </c>
      <c r="V12" s="12" t="s">
        <v>97</v>
      </c>
      <c r="W12" s="9" t="s">
        <v>17</v>
      </c>
      <c r="X12" s="8">
        <v>46045</v>
      </c>
      <c r="Y12" s="11">
        <v>46045</v>
      </c>
      <c r="Z12" s="9" t="s">
        <v>52</v>
      </c>
    </row>
    <row r="13" spans="1:26" s="1" customFormat="1" ht="15">
      <c r="A13" s="8">
        <v>46045</v>
      </c>
      <c r="B13" s="8">
        <v>46045</v>
      </c>
      <c r="C13" s="9" t="s">
        <v>103</v>
      </c>
      <c r="D13" s="9" t="s">
        <v>36</v>
      </c>
      <c r="E13" s="9" t="s">
        <v>104</v>
      </c>
      <c r="F13" s="9" t="s">
        <v>105</v>
      </c>
      <c r="G13" s="10" t="s">
        <v>106</v>
      </c>
      <c r="H13" s="9" t="s">
        <v>13</v>
      </c>
      <c r="I13" s="9" t="s">
        <v>12</v>
      </c>
      <c r="J13" s="9" t="s">
        <v>13</v>
      </c>
      <c r="K13" s="9" t="s">
        <v>13</v>
      </c>
      <c r="L13" s="10" t="s">
        <v>107</v>
      </c>
      <c r="M13" s="9" t="s">
        <v>20</v>
      </c>
      <c r="N13" s="8" t="s">
        <v>14</v>
      </c>
      <c r="O13" s="9" t="s">
        <v>20</v>
      </c>
      <c r="P13" s="8">
        <v>46052</v>
      </c>
      <c r="Q13" s="8">
        <v>46048</v>
      </c>
      <c r="R13" s="23" t="s">
        <v>40</v>
      </c>
      <c r="S13" s="9" t="s">
        <v>12</v>
      </c>
      <c r="T13" s="18">
        <v>6</v>
      </c>
      <c r="U13" s="9" t="s">
        <v>13</v>
      </c>
      <c r="V13" s="12"/>
      <c r="W13" s="9" t="s">
        <v>17</v>
      </c>
      <c r="X13" s="8">
        <v>46048</v>
      </c>
      <c r="Y13" s="11"/>
      <c r="Z13" s="9" t="s">
        <v>52</v>
      </c>
    </row>
    <row r="14" spans="1:26" s="1" customFormat="1" ht="15">
      <c r="A14" s="8">
        <v>46045</v>
      </c>
      <c r="B14" s="8">
        <v>46048</v>
      </c>
      <c r="C14" s="9" t="s">
        <v>103</v>
      </c>
      <c r="D14" s="9" t="s">
        <v>36</v>
      </c>
      <c r="E14" s="9" t="s">
        <v>104</v>
      </c>
      <c r="F14" s="9" t="s">
        <v>108</v>
      </c>
      <c r="G14" s="10" t="s">
        <v>109</v>
      </c>
      <c r="H14" s="9" t="s">
        <v>13</v>
      </c>
      <c r="I14" s="9" t="s">
        <v>12</v>
      </c>
      <c r="J14" s="9" t="s">
        <v>13</v>
      </c>
      <c r="K14" s="9" t="s">
        <v>13</v>
      </c>
      <c r="L14" s="10" t="s">
        <v>110</v>
      </c>
      <c r="M14" s="9" t="s">
        <v>20</v>
      </c>
      <c r="N14" s="8" t="s">
        <v>14</v>
      </c>
      <c r="O14" s="9" t="s">
        <v>20</v>
      </c>
      <c r="P14" s="8">
        <v>46052</v>
      </c>
      <c r="Q14" s="8">
        <v>46048</v>
      </c>
      <c r="R14" s="23" t="s">
        <v>40</v>
      </c>
      <c r="S14" s="9" t="s">
        <v>12</v>
      </c>
      <c r="T14" s="18">
        <v>2</v>
      </c>
      <c r="U14" s="9" t="s">
        <v>13</v>
      </c>
      <c r="V14" s="12"/>
      <c r="W14" s="9" t="s">
        <v>17</v>
      </c>
      <c r="X14" s="8">
        <v>46048</v>
      </c>
      <c r="Y14" s="11"/>
      <c r="Z14" s="9" t="s">
        <v>52</v>
      </c>
    </row>
    <row r="15" spans="1:26" s="1" customFormat="1" ht="45">
      <c r="A15" s="8">
        <v>46034</v>
      </c>
      <c r="B15" s="8">
        <v>46048</v>
      </c>
      <c r="C15" s="9" t="s">
        <v>179</v>
      </c>
      <c r="D15" s="9" t="s">
        <v>36</v>
      </c>
      <c r="E15" s="9" t="s">
        <v>168</v>
      </c>
      <c r="F15" s="9" t="s">
        <v>180</v>
      </c>
      <c r="G15" s="10" t="s">
        <v>181</v>
      </c>
      <c r="H15" s="9" t="s">
        <v>13</v>
      </c>
      <c r="I15" s="9" t="s">
        <v>12</v>
      </c>
      <c r="J15" s="9" t="s">
        <v>13</v>
      </c>
      <c r="K15" s="9" t="s">
        <v>13</v>
      </c>
      <c r="L15" s="10" t="s">
        <v>182</v>
      </c>
      <c r="M15" s="9" t="s">
        <v>53</v>
      </c>
      <c r="N15" s="8" t="s">
        <v>183</v>
      </c>
      <c r="O15" s="9" t="s">
        <v>184</v>
      </c>
      <c r="P15" s="8">
        <v>46052</v>
      </c>
      <c r="Q15" s="8">
        <v>46051</v>
      </c>
      <c r="R15" s="23" t="s">
        <v>40</v>
      </c>
      <c r="S15" s="9" t="s">
        <v>12</v>
      </c>
      <c r="T15" s="18">
        <v>8</v>
      </c>
      <c r="U15" s="9" t="s">
        <v>13</v>
      </c>
      <c r="V15" s="12"/>
      <c r="W15" s="9" t="s">
        <v>17</v>
      </c>
      <c r="X15" s="8">
        <v>46051</v>
      </c>
      <c r="Y15" s="11"/>
      <c r="Z15" s="9" t="s">
        <v>49</v>
      </c>
    </row>
    <row r="16" spans="1:26" s="1" customFormat="1" ht="30">
      <c r="A16" s="8">
        <v>46045</v>
      </c>
      <c r="B16" s="8">
        <v>46048</v>
      </c>
      <c r="C16" s="9" t="s">
        <v>111</v>
      </c>
      <c r="D16" s="9" t="s">
        <v>36</v>
      </c>
      <c r="E16" s="9" t="s">
        <v>99</v>
      </c>
      <c r="F16" s="9" t="s">
        <v>112</v>
      </c>
      <c r="G16" s="10" t="s">
        <v>113</v>
      </c>
      <c r="H16" s="9" t="s">
        <v>13</v>
      </c>
      <c r="I16" s="9" t="s">
        <v>12</v>
      </c>
      <c r="J16" s="9" t="s">
        <v>12</v>
      </c>
      <c r="K16" s="9" t="s">
        <v>12</v>
      </c>
      <c r="L16" s="10" t="s">
        <v>114</v>
      </c>
      <c r="M16" s="9" t="s">
        <v>20</v>
      </c>
      <c r="N16" s="8" t="s">
        <v>14</v>
      </c>
      <c r="O16" s="9" t="s">
        <v>20</v>
      </c>
      <c r="P16" s="8">
        <v>46052</v>
      </c>
      <c r="Q16" s="8">
        <v>46049</v>
      </c>
      <c r="R16" s="23">
        <v>20260126001</v>
      </c>
      <c r="S16" s="9" t="s">
        <v>12</v>
      </c>
      <c r="T16" s="18">
        <v>6</v>
      </c>
      <c r="U16" s="9" t="s">
        <v>12</v>
      </c>
      <c r="V16" s="12" t="s">
        <v>97</v>
      </c>
      <c r="W16" s="9" t="s">
        <v>17</v>
      </c>
      <c r="X16" s="8">
        <v>46049</v>
      </c>
      <c r="Y16" s="11">
        <v>46049</v>
      </c>
      <c r="Z16" s="9" t="s">
        <v>52</v>
      </c>
    </row>
    <row r="17" spans="1:26" s="1" customFormat="1" ht="30">
      <c r="A17" s="8">
        <v>46045</v>
      </c>
      <c r="B17" s="8">
        <v>46048</v>
      </c>
      <c r="C17" s="9" t="s">
        <v>111</v>
      </c>
      <c r="D17" s="9" t="s">
        <v>36</v>
      </c>
      <c r="E17" s="9" t="s">
        <v>99</v>
      </c>
      <c r="F17" s="9" t="s">
        <v>115</v>
      </c>
      <c r="G17" s="10" t="s">
        <v>116</v>
      </c>
      <c r="H17" s="9" t="s">
        <v>12</v>
      </c>
      <c r="I17" s="9" t="s">
        <v>12</v>
      </c>
      <c r="J17" s="9" t="s">
        <v>12</v>
      </c>
      <c r="K17" s="9" t="s">
        <v>12</v>
      </c>
      <c r="L17" s="10" t="s">
        <v>117</v>
      </c>
      <c r="M17" s="9" t="s">
        <v>20</v>
      </c>
      <c r="N17" s="8" t="s">
        <v>14</v>
      </c>
      <c r="O17" s="9" t="s">
        <v>20</v>
      </c>
      <c r="P17" s="8">
        <v>46052</v>
      </c>
      <c r="Q17" s="8">
        <v>46049</v>
      </c>
      <c r="R17" s="23">
        <v>20260126001</v>
      </c>
      <c r="S17" s="9" t="s">
        <v>12</v>
      </c>
      <c r="T17" s="18">
        <v>6</v>
      </c>
      <c r="U17" s="9" t="s">
        <v>12</v>
      </c>
      <c r="V17" s="12" t="s">
        <v>97</v>
      </c>
      <c r="W17" s="9" t="s">
        <v>17</v>
      </c>
      <c r="X17" s="8">
        <v>46049</v>
      </c>
      <c r="Y17" s="11">
        <v>46049</v>
      </c>
      <c r="Z17" s="9" t="s">
        <v>52</v>
      </c>
    </row>
    <row r="18" spans="1:26" s="1" customFormat="1" ht="30">
      <c r="A18" s="8">
        <v>45875</v>
      </c>
      <c r="B18" s="8">
        <v>46048</v>
      </c>
      <c r="C18" s="9" t="s">
        <v>118</v>
      </c>
      <c r="D18" s="9" t="s">
        <v>39</v>
      </c>
      <c r="E18" s="9" t="s">
        <v>44</v>
      </c>
      <c r="F18" s="9" t="s">
        <v>45</v>
      </c>
      <c r="G18" s="10" t="s">
        <v>119</v>
      </c>
      <c r="H18" s="9" t="s">
        <v>13</v>
      </c>
      <c r="I18" s="9" t="s">
        <v>13</v>
      </c>
      <c r="J18" s="9" t="s">
        <v>13</v>
      </c>
      <c r="K18" s="9" t="s">
        <v>13</v>
      </c>
      <c r="L18" s="10" t="s">
        <v>120</v>
      </c>
      <c r="M18" s="9" t="s">
        <v>20</v>
      </c>
      <c r="N18" s="8" t="s">
        <v>14</v>
      </c>
      <c r="O18" s="9" t="s">
        <v>20</v>
      </c>
      <c r="P18" s="8">
        <v>46052</v>
      </c>
      <c r="Q18" s="8">
        <v>46049</v>
      </c>
      <c r="R18" s="23">
        <v>20260115004</v>
      </c>
      <c r="S18" s="9" t="s">
        <v>12</v>
      </c>
      <c r="T18" s="18">
        <v>31</v>
      </c>
      <c r="U18" s="9" t="s">
        <v>12</v>
      </c>
      <c r="V18" s="12" t="s">
        <v>121</v>
      </c>
      <c r="W18" s="9"/>
      <c r="X18" s="8"/>
      <c r="Y18" s="11">
        <v>46049</v>
      </c>
      <c r="Z18" s="9" t="s">
        <v>52</v>
      </c>
    </row>
    <row r="19" spans="1:26" s="1" customFormat="1" ht="30">
      <c r="A19" s="8">
        <v>45875</v>
      </c>
      <c r="B19" s="8">
        <v>46048</v>
      </c>
      <c r="C19" s="9" t="s">
        <v>118</v>
      </c>
      <c r="D19" s="9" t="s">
        <v>43</v>
      </c>
      <c r="E19" s="9" t="s">
        <v>44</v>
      </c>
      <c r="F19" s="9" t="s">
        <v>45</v>
      </c>
      <c r="G19" s="10" t="s">
        <v>43</v>
      </c>
      <c r="H19" s="9" t="s">
        <v>13</v>
      </c>
      <c r="I19" s="9" t="s">
        <v>13</v>
      </c>
      <c r="J19" s="9" t="s">
        <v>13</v>
      </c>
      <c r="K19" s="9" t="s">
        <v>13</v>
      </c>
      <c r="L19" s="10" t="s">
        <v>47</v>
      </c>
      <c r="M19" s="9" t="s">
        <v>20</v>
      </c>
      <c r="N19" s="8" t="s">
        <v>14</v>
      </c>
      <c r="O19" s="9" t="s">
        <v>20</v>
      </c>
      <c r="P19" s="8">
        <v>46052</v>
      </c>
      <c r="Q19" s="8">
        <v>46049</v>
      </c>
      <c r="R19" s="23">
        <v>20260115004</v>
      </c>
      <c r="S19" s="9" t="s">
        <v>12</v>
      </c>
      <c r="T19" s="18">
        <v>19</v>
      </c>
      <c r="U19" s="9" t="s">
        <v>12</v>
      </c>
      <c r="V19" s="12" t="s">
        <v>122</v>
      </c>
      <c r="W19" s="9"/>
      <c r="X19" s="8"/>
      <c r="Y19" s="11">
        <v>46049</v>
      </c>
      <c r="Z19" s="9" t="s">
        <v>52</v>
      </c>
    </row>
    <row r="20" spans="1:26" s="1" customFormat="1" ht="60">
      <c r="A20" s="8">
        <v>45875</v>
      </c>
      <c r="B20" s="8">
        <v>46049</v>
      </c>
      <c r="C20" s="9" t="s">
        <v>118</v>
      </c>
      <c r="D20" s="9" t="s">
        <v>36</v>
      </c>
      <c r="E20" s="9" t="s">
        <v>123</v>
      </c>
      <c r="F20" s="9" t="s">
        <v>124</v>
      </c>
      <c r="G20" s="10" t="s">
        <v>125</v>
      </c>
      <c r="H20" s="9" t="s">
        <v>13</v>
      </c>
      <c r="I20" s="9" t="s">
        <v>12</v>
      </c>
      <c r="J20" s="9" t="s">
        <v>13</v>
      </c>
      <c r="K20" s="9" t="s">
        <v>13</v>
      </c>
      <c r="L20" s="10" t="s">
        <v>54</v>
      </c>
      <c r="M20" s="9" t="s">
        <v>20</v>
      </c>
      <c r="N20" s="8" t="s">
        <v>14</v>
      </c>
      <c r="O20" s="9" t="s">
        <v>20</v>
      </c>
      <c r="P20" s="8">
        <v>46052</v>
      </c>
      <c r="Q20" s="8">
        <v>46049</v>
      </c>
      <c r="R20" s="23">
        <v>20260115004</v>
      </c>
      <c r="S20" s="9" t="s">
        <v>12</v>
      </c>
      <c r="T20" s="18">
        <v>1</v>
      </c>
      <c r="U20" s="9" t="s">
        <v>12</v>
      </c>
      <c r="V20" s="12" t="s">
        <v>126</v>
      </c>
      <c r="W20" s="9" t="s">
        <v>17</v>
      </c>
      <c r="X20" s="8">
        <v>46049</v>
      </c>
      <c r="Y20" s="11">
        <v>46076</v>
      </c>
      <c r="Z20" s="9" t="s">
        <v>52</v>
      </c>
    </row>
    <row r="21" spans="1:26" s="1" customFormat="1" ht="60">
      <c r="A21" s="8">
        <v>45875</v>
      </c>
      <c r="B21" s="8">
        <v>46049</v>
      </c>
      <c r="C21" s="9" t="s">
        <v>118</v>
      </c>
      <c r="D21" s="9" t="s">
        <v>36</v>
      </c>
      <c r="E21" s="9" t="s">
        <v>123</v>
      </c>
      <c r="F21" s="9" t="s">
        <v>127</v>
      </c>
      <c r="G21" s="10" t="s">
        <v>128</v>
      </c>
      <c r="H21" s="9" t="s">
        <v>13</v>
      </c>
      <c r="I21" s="9" t="s">
        <v>12</v>
      </c>
      <c r="J21" s="9" t="s">
        <v>13</v>
      </c>
      <c r="K21" s="9" t="s">
        <v>13</v>
      </c>
      <c r="L21" s="10" t="s">
        <v>54</v>
      </c>
      <c r="M21" s="9" t="s">
        <v>20</v>
      </c>
      <c r="N21" s="8" t="s">
        <v>14</v>
      </c>
      <c r="O21" s="9" t="s">
        <v>20</v>
      </c>
      <c r="P21" s="8">
        <v>46052</v>
      </c>
      <c r="Q21" s="8">
        <v>46049</v>
      </c>
      <c r="R21" s="23">
        <v>20260115004</v>
      </c>
      <c r="S21" s="9" t="s">
        <v>12</v>
      </c>
      <c r="T21" s="18">
        <v>1</v>
      </c>
      <c r="U21" s="9" t="s">
        <v>12</v>
      </c>
      <c r="V21" s="12" t="s">
        <v>126</v>
      </c>
      <c r="W21" s="9" t="s">
        <v>17</v>
      </c>
      <c r="X21" s="8">
        <v>46049</v>
      </c>
      <c r="Y21" s="11">
        <v>46076</v>
      </c>
      <c r="Z21" s="9" t="s">
        <v>52</v>
      </c>
    </row>
    <row r="22" spans="1:26" s="1" customFormat="1" ht="60">
      <c r="A22" s="8">
        <v>45875</v>
      </c>
      <c r="B22" s="8">
        <v>46049</v>
      </c>
      <c r="C22" s="9" t="s">
        <v>118</v>
      </c>
      <c r="D22" s="9" t="s">
        <v>36</v>
      </c>
      <c r="E22" s="9" t="s">
        <v>123</v>
      </c>
      <c r="F22" s="9" t="s">
        <v>129</v>
      </c>
      <c r="G22" s="10" t="s">
        <v>130</v>
      </c>
      <c r="H22" s="9" t="s">
        <v>13</v>
      </c>
      <c r="I22" s="9" t="s">
        <v>12</v>
      </c>
      <c r="J22" s="9" t="s">
        <v>13</v>
      </c>
      <c r="K22" s="9" t="s">
        <v>13</v>
      </c>
      <c r="L22" s="10" t="s">
        <v>54</v>
      </c>
      <c r="M22" s="9" t="s">
        <v>20</v>
      </c>
      <c r="N22" s="8" t="s">
        <v>14</v>
      </c>
      <c r="O22" s="9" t="s">
        <v>20</v>
      </c>
      <c r="P22" s="8">
        <v>46052</v>
      </c>
      <c r="Q22" s="8">
        <v>46049</v>
      </c>
      <c r="R22" s="23">
        <v>20260115004</v>
      </c>
      <c r="S22" s="9" t="s">
        <v>12</v>
      </c>
      <c r="T22" s="18">
        <v>1</v>
      </c>
      <c r="U22" s="9" t="s">
        <v>12</v>
      </c>
      <c r="V22" s="12" t="s">
        <v>126</v>
      </c>
      <c r="W22" s="9" t="s">
        <v>17</v>
      </c>
      <c r="X22" s="8">
        <v>46049</v>
      </c>
      <c r="Y22" s="11">
        <v>46076</v>
      </c>
      <c r="Z22" s="9" t="s">
        <v>52</v>
      </c>
    </row>
    <row r="23" spans="1:26" s="1" customFormat="1" ht="60">
      <c r="A23" s="8">
        <v>45875</v>
      </c>
      <c r="B23" s="8">
        <v>46049</v>
      </c>
      <c r="C23" s="9" t="s">
        <v>118</v>
      </c>
      <c r="D23" s="9" t="s">
        <v>36</v>
      </c>
      <c r="E23" s="9" t="s">
        <v>123</v>
      </c>
      <c r="F23" s="9" t="s">
        <v>131</v>
      </c>
      <c r="G23" s="10" t="s">
        <v>132</v>
      </c>
      <c r="H23" s="9" t="s">
        <v>13</v>
      </c>
      <c r="I23" s="9" t="s">
        <v>12</v>
      </c>
      <c r="J23" s="9" t="s">
        <v>13</v>
      </c>
      <c r="K23" s="9" t="s">
        <v>13</v>
      </c>
      <c r="L23" s="10" t="s">
        <v>54</v>
      </c>
      <c r="M23" s="9" t="s">
        <v>20</v>
      </c>
      <c r="N23" s="8" t="s">
        <v>14</v>
      </c>
      <c r="O23" s="9" t="s">
        <v>20</v>
      </c>
      <c r="P23" s="8">
        <v>46052</v>
      </c>
      <c r="Q23" s="8">
        <v>46049</v>
      </c>
      <c r="R23" s="23">
        <v>20260115004</v>
      </c>
      <c r="S23" s="9" t="s">
        <v>12</v>
      </c>
      <c r="T23" s="18">
        <v>1</v>
      </c>
      <c r="U23" s="9" t="s">
        <v>12</v>
      </c>
      <c r="V23" s="12" t="s">
        <v>126</v>
      </c>
      <c r="W23" s="9" t="s">
        <v>17</v>
      </c>
      <c r="X23" s="8">
        <v>46049</v>
      </c>
      <c r="Y23" s="11">
        <v>46076</v>
      </c>
      <c r="Z23" s="9" t="s">
        <v>52</v>
      </c>
    </row>
    <row r="24" spans="1:26" s="1" customFormat="1" ht="60">
      <c r="A24" s="8">
        <v>45875</v>
      </c>
      <c r="B24" s="8">
        <v>46049</v>
      </c>
      <c r="C24" s="9" t="s">
        <v>118</v>
      </c>
      <c r="D24" s="9" t="s">
        <v>36</v>
      </c>
      <c r="E24" s="9" t="s">
        <v>123</v>
      </c>
      <c r="F24" s="9" t="s">
        <v>133</v>
      </c>
      <c r="G24" s="10" t="s">
        <v>134</v>
      </c>
      <c r="H24" s="9" t="s">
        <v>13</v>
      </c>
      <c r="I24" s="9" t="s">
        <v>12</v>
      </c>
      <c r="J24" s="9" t="s">
        <v>13</v>
      </c>
      <c r="K24" s="9" t="s">
        <v>13</v>
      </c>
      <c r="L24" s="10" t="s">
        <v>54</v>
      </c>
      <c r="M24" s="9" t="s">
        <v>20</v>
      </c>
      <c r="N24" s="8" t="s">
        <v>14</v>
      </c>
      <c r="O24" s="9" t="s">
        <v>20</v>
      </c>
      <c r="P24" s="8">
        <v>46052</v>
      </c>
      <c r="Q24" s="8">
        <v>46049</v>
      </c>
      <c r="R24" s="23">
        <v>20260115004</v>
      </c>
      <c r="S24" s="9" t="s">
        <v>12</v>
      </c>
      <c r="T24" s="18">
        <v>1</v>
      </c>
      <c r="U24" s="9" t="s">
        <v>12</v>
      </c>
      <c r="V24" s="12" t="s">
        <v>126</v>
      </c>
      <c r="W24" s="9" t="s">
        <v>17</v>
      </c>
      <c r="X24" s="8">
        <v>46049</v>
      </c>
      <c r="Y24" s="11">
        <v>46076</v>
      </c>
      <c r="Z24" s="9" t="s">
        <v>52</v>
      </c>
    </row>
    <row r="25" spans="1:26" s="1" customFormat="1" ht="15">
      <c r="A25" s="8">
        <v>46052</v>
      </c>
      <c r="B25" s="8">
        <v>46052</v>
      </c>
      <c r="C25" s="9" t="s">
        <v>135</v>
      </c>
      <c r="D25" s="9" t="s">
        <v>36</v>
      </c>
      <c r="E25" s="9" t="s">
        <v>61</v>
      </c>
      <c r="F25" s="9" t="s">
        <v>136</v>
      </c>
      <c r="G25" s="10" t="s">
        <v>137</v>
      </c>
      <c r="H25" s="9" t="s">
        <v>13</v>
      </c>
      <c r="I25" s="9" t="s">
        <v>12</v>
      </c>
      <c r="J25" s="9" t="s">
        <v>13</v>
      </c>
      <c r="K25" s="9" t="s">
        <v>13</v>
      </c>
      <c r="L25" s="10" t="s">
        <v>138</v>
      </c>
      <c r="M25" s="9" t="s">
        <v>20</v>
      </c>
      <c r="N25" s="8" t="s">
        <v>15</v>
      </c>
      <c r="O25" s="9" t="s">
        <v>139</v>
      </c>
      <c r="P25" s="8">
        <v>46052</v>
      </c>
      <c r="Q25" s="8">
        <v>46052</v>
      </c>
      <c r="R25" s="23" t="s">
        <v>40</v>
      </c>
      <c r="S25" s="9" t="s">
        <v>12</v>
      </c>
      <c r="T25" s="18">
        <v>2.5</v>
      </c>
      <c r="U25" s="9" t="s">
        <v>13</v>
      </c>
      <c r="V25" s="12"/>
      <c r="W25" s="9" t="s">
        <v>17</v>
      </c>
      <c r="X25" s="8">
        <v>46052</v>
      </c>
      <c r="Y25" s="11"/>
      <c r="Z25" s="9" t="s">
        <v>52</v>
      </c>
    </row>
    <row r="26" spans="1:26" s="1" customFormat="1" ht="60">
      <c r="A26" s="8">
        <v>46028</v>
      </c>
      <c r="B26" s="8">
        <v>46056</v>
      </c>
      <c r="C26" s="9" t="s">
        <v>140</v>
      </c>
      <c r="D26" s="9" t="s">
        <v>36</v>
      </c>
      <c r="E26" s="9" t="s">
        <v>41</v>
      </c>
      <c r="F26" s="9" t="s">
        <v>141</v>
      </c>
      <c r="G26" s="10" t="s">
        <v>142</v>
      </c>
      <c r="H26" s="9" t="s">
        <v>13</v>
      </c>
      <c r="I26" s="9" t="s">
        <v>12</v>
      </c>
      <c r="J26" s="9" t="s">
        <v>12</v>
      </c>
      <c r="K26" s="9" t="s">
        <v>12</v>
      </c>
      <c r="L26" s="10" t="s">
        <v>143</v>
      </c>
      <c r="M26" s="9" t="s">
        <v>20</v>
      </c>
      <c r="N26" s="8" t="s">
        <v>14</v>
      </c>
      <c r="O26" s="9" t="s">
        <v>20</v>
      </c>
      <c r="P26" s="8">
        <v>46059</v>
      </c>
      <c r="Q26" s="8">
        <v>46058</v>
      </c>
      <c r="R26" s="23" t="s">
        <v>144</v>
      </c>
      <c r="S26" s="9" t="s">
        <v>12</v>
      </c>
      <c r="T26" s="18">
        <v>6</v>
      </c>
      <c r="U26" s="9" t="s">
        <v>12</v>
      </c>
      <c r="V26" s="12" t="s">
        <v>145</v>
      </c>
      <c r="W26" s="9" t="s">
        <v>17</v>
      </c>
      <c r="X26" s="8">
        <v>46058</v>
      </c>
      <c r="Y26" s="11">
        <v>46058</v>
      </c>
      <c r="Z26" s="9" t="s">
        <v>52</v>
      </c>
    </row>
    <row r="27" spans="1:26" s="1" customFormat="1" ht="30">
      <c r="A27" s="8">
        <v>45996</v>
      </c>
      <c r="B27" s="8">
        <v>46059</v>
      </c>
      <c r="C27" s="9" t="s">
        <v>146</v>
      </c>
      <c r="D27" s="9" t="s">
        <v>43</v>
      </c>
      <c r="E27" s="9" t="s">
        <v>44</v>
      </c>
      <c r="F27" s="9" t="s">
        <v>44</v>
      </c>
      <c r="G27" s="10" t="s">
        <v>147</v>
      </c>
      <c r="H27" s="9" t="s">
        <v>13</v>
      </c>
      <c r="I27" s="9" t="s">
        <v>13</v>
      </c>
      <c r="J27" s="9" t="s">
        <v>13</v>
      </c>
      <c r="K27" s="9" t="s">
        <v>13</v>
      </c>
      <c r="L27" s="10" t="s">
        <v>47</v>
      </c>
      <c r="M27" s="9" t="s">
        <v>20</v>
      </c>
      <c r="N27" s="8" t="s">
        <v>14</v>
      </c>
      <c r="O27" s="9" t="s">
        <v>20</v>
      </c>
      <c r="P27" s="8">
        <v>46065</v>
      </c>
      <c r="Q27" s="8">
        <v>46064</v>
      </c>
      <c r="R27" s="23" t="s">
        <v>144</v>
      </c>
      <c r="S27" s="9" t="s">
        <v>12</v>
      </c>
      <c r="T27" s="18">
        <v>3</v>
      </c>
      <c r="U27" s="9" t="s">
        <v>12</v>
      </c>
      <c r="V27" s="12" t="s">
        <v>148</v>
      </c>
      <c r="W27" s="9"/>
      <c r="X27" s="8"/>
      <c r="Y27" s="11">
        <v>46059</v>
      </c>
      <c r="Z27" s="9" t="s">
        <v>52</v>
      </c>
    </row>
    <row r="28" spans="1:26" s="1" customFormat="1" ht="60">
      <c r="A28" s="8">
        <v>45996</v>
      </c>
      <c r="B28" s="8">
        <v>46059</v>
      </c>
      <c r="C28" s="9" t="s">
        <v>146</v>
      </c>
      <c r="D28" s="9" t="s">
        <v>36</v>
      </c>
      <c r="E28" s="9" t="s">
        <v>123</v>
      </c>
      <c r="F28" s="9" t="s">
        <v>149</v>
      </c>
      <c r="G28" s="10" t="s">
        <v>150</v>
      </c>
      <c r="H28" s="9" t="s">
        <v>12</v>
      </c>
      <c r="I28" s="9" t="s">
        <v>12</v>
      </c>
      <c r="J28" s="9" t="s">
        <v>13</v>
      </c>
      <c r="K28" s="9" t="s">
        <v>13</v>
      </c>
      <c r="L28" s="10" t="s">
        <v>54</v>
      </c>
      <c r="M28" s="9" t="s">
        <v>20</v>
      </c>
      <c r="N28" s="8" t="s">
        <v>14</v>
      </c>
      <c r="O28" s="9" t="s">
        <v>20</v>
      </c>
      <c r="P28" s="8">
        <v>46065</v>
      </c>
      <c r="Q28" s="8">
        <v>46064</v>
      </c>
      <c r="R28" s="23" t="s">
        <v>144</v>
      </c>
      <c r="S28" s="9" t="s">
        <v>12</v>
      </c>
      <c r="T28" s="18">
        <v>3</v>
      </c>
      <c r="U28" s="9" t="s">
        <v>12</v>
      </c>
      <c r="V28" s="12" t="s">
        <v>151</v>
      </c>
      <c r="W28" s="9" t="s">
        <v>17</v>
      </c>
      <c r="X28" s="8">
        <v>46064</v>
      </c>
      <c r="Y28" s="11">
        <v>46064</v>
      </c>
      <c r="Z28" s="9" t="s">
        <v>52</v>
      </c>
    </row>
    <row r="29" spans="1:26" s="1" customFormat="1" ht="60">
      <c r="A29" s="8">
        <v>45996</v>
      </c>
      <c r="B29" s="8">
        <v>46059</v>
      </c>
      <c r="C29" s="9" t="s">
        <v>146</v>
      </c>
      <c r="D29" s="9" t="s">
        <v>36</v>
      </c>
      <c r="E29" s="9" t="s">
        <v>123</v>
      </c>
      <c r="F29" s="9" t="s">
        <v>127</v>
      </c>
      <c r="G29" s="10" t="s">
        <v>128</v>
      </c>
      <c r="H29" s="9" t="s">
        <v>13</v>
      </c>
      <c r="I29" s="9" t="s">
        <v>12</v>
      </c>
      <c r="J29" s="9" t="s">
        <v>13</v>
      </c>
      <c r="K29" s="9" t="s">
        <v>13</v>
      </c>
      <c r="L29" s="10" t="s">
        <v>54</v>
      </c>
      <c r="M29" s="9" t="s">
        <v>20</v>
      </c>
      <c r="N29" s="8" t="s">
        <v>14</v>
      </c>
      <c r="O29" s="9" t="s">
        <v>20</v>
      </c>
      <c r="P29" s="8">
        <v>46065</v>
      </c>
      <c r="Q29" s="8">
        <v>46064</v>
      </c>
      <c r="R29" s="23" t="s">
        <v>144</v>
      </c>
      <c r="S29" s="9" t="s">
        <v>12</v>
      </c>
      <c r="T29" s="18">
        <v>1</v>
      </c>
      <c r="U29" s="9" t="s">
        <v>12</v>
      </c>
      <c r="V29" s="12" t="s">
        <v>151</v>
      </c>
      <c r="W29" s="9" t="s">
        <v>17</v>
      </c>
      <c r="X29" s="8">
        <v>46064</v>
      </c>
      <c r="Y29" s="11">
        <v>46064</v>
      </c>
      <c r="Z29" s="9" t="s">
        <v>52</v>
      </c>
    </row>
    <row r="30" spans="1:26" s="1" customFormat="1" ht="60">
      <c r="A30" s="8">
        <v>45996</v>
      </c>
      <c r="B30" s="8">
        <v>46059</v>
      </c>
      <c r="C30" s="9" t="s">
        <v>146</v>
      </c>
      <c r="D30" s="9" t="s">
        <v>36</v>
      </c>
      <c r="E30" s="9" t="s">
        <v>152</v>
      </c>
      <c r="F30" s="9" t="s">
        <v>153</v>
      </c>
      <c r="G30" s="10" t="s">
        <v>154</v>
      </c>
      <c r="H30" s="9" t="s">
        <v>13</v>
      </c>
      <c r="I30" s="9" t="s">
        <v>12</v>
      </c>
      <c r="J30" s="9" t="s">
        <v>13</v>
      </c>
      <c r="K30" s="9" t="s">
        <v>13</v>
      </c>
      <c r="L30" s="10" t="s">
        <v>54</v>
      </c>
      <c r="M30" s="9" t="s">
        <v>20</v>
      </c>
      <c r="N30" s="8" t="s">
        <v>14</v>
      </c>
      <c r="O30" s="9" t="s">
        <v>20</v>
      </c>
      <c r="P30" s="8">
        <v>46065</v>
      </c>
      <c r="Q30" s="8">
        <v>46064</v>
      </c>
      <c r="R30" s="23" t="s">
        <v>144</v>
      </c>
      <c r="S30" s="9" t="s">
        <v>12</v>
      </c>
      <c r="T30" s="18">
        <v>1</v>
      </c>
      <c r="U30" s="9" t="s">
        <v>12</v>
      </c>
      <c r="V30" s="12" t="s">
        <v>151</v>
      </c>
      <c r="W30" s="9" t="s">
        <v>17</v>
      </c>
      <c r="X30" s="8">
        <v>46064</v>
      </c>
      <c r="Y30" s="11">
        <v>46064</v>
      </c>
      <c r="Z30" s="9" t="s">
        <v>52</v>
      </c>
    </row>
    <row r="31" spans="1:26" s="1" customFormat="1" ht="60">
      <c r="A31" s="8">
        <v>45996</v>
      </c>
      <c r="B31" s="8">
        <v>46059</v>
      </c>
      <c r="C31" s="9" t="s">
        <v>146</v>
      </c>
      <c r="D31" s="9" t="s">
        <v>36</v>
      </c>
      <c r="E31" s="9" t="s">
        <v>152</v>
      </c>
      <c r="F31" s="9" t="s">
        <v>155</v>
      </c>
      <c r="G31" s="10" t="s">
        <v>154</v>
      </c>
      <c r="H31" s="9" t="s">
        <v>13</v>
      </c>
      <c r="I31" s="9" t="s">
        <v>12</v>
      </c>
      <c r="J31" s="9" t="s">
        <v>13</v>
      </c>
      <c r="K31" s="9" t="s">
        <v>13</v>
      </c>
      <c r="L31" s="10" t="s">
        <v>54</v>
      </c>
      <c r="M31" s="9" t="s">
        <v>20</v>
      </c>
      <c r="N31" s="8" t="s">
        <v>14</v>
      </c>
      <c r="O31" s="9" t="s">
        <v>20</v>
      </c>
      <c r="P31" s="8">
        <v>46065</v>
      </c>
      <c r="Q31" s="8">
        <v>46064</v>
      </c>
      <c r="R31" s="23" t="s">
        <v>144</v>
      </c>
      <c r="S31" s="9" t="s">
        <v>12</v>
      </c>
      <c r="T31" s="18">
        <v>1</v>
      </c>
      <c r="U31" s="9" t="s">
        <v>12</v>
      </c>
      <c r="V31" s="12" t="s">
        <v>151</v>
      </c>
      <c r="W31" s="9" t="s">
        <v>17</v>
      </c>
      <c r="X31" s="8">
        <v>46064</v>
      </c>
      <c r="Y31" s="11">
        <v>46064</v>
      </c>
      <c r="Z31" s="9" t="s">
        <v>52</v>
      </c>
    </row>
    <row r="32" spans="1:26" s="1" customFormat="1" ht="30">
      <c r="A32" s="8">
        <v>45749</v>
      </c>
      <c r="B32" s="8">
        <v>46057</v>
      </c>
      <c r="C32" s="9" t="s">
        <v>173</v>
      </c>
      <c r="D32" s="9" t="s">
        <v>36</v>
      </c>
      <c r="E32" s="9" t="s">
        <v>168</v>
      </c>
      <c r="F32" s="9" t="s">
        <v>174</v>
      </c>
      <c r="G32" s="10" t="s">
        <v>175</v>
      </c>
      <c r="H32" s="9" t="s">
        <v>13</v>
      </c>
      <c r="I32" s="9" t="s">
        <v>12</v>
      </c>
      <c r="J32" s="9" t="s">
        <v>13</v>
      </c>
      <c r="K32" s="9" t="s">
        <v>13</v>
      </c>
      <c r="L32" s="10" t="s">
        <v>176</v>
      </c>
      <c r="M32" s="9" t="s">
        <v>53</v>
      </c>
      <c r="N32" s="8" t="s">
        <v>14</v>
      </c>
      <c r="O32" s="9" t="s">
        <v>38</v>
      </c>
      <c r="P32" s="8">
        <v>46065</v>
      </c>
      <c r="Q32" s="8">
        <v>46064</v>
      </c>
      <c r="R32" s="23" t="s">
        <v>172</v>
      </c>
      <c r="S32" s="9" t="s">
        <v>12</v>
      </c>
      <c r="T32" s="18">
        <v>20</v>
      </c>
      <c r="U32" s="9" t="s">
        <v>12</v>
      </c>
      <c r="V32" s="12" t="s">
        <v>57</v>
      </c>
      <c r="W32" s="9" t="s">
        <v>17</v>
      </c>
      <c r="X32" s="8">
        <v>46064</v>
      </c>
      <c r="Y32" s="11">
        <v>46064</v>
      </c>
      <c r="Z32" s="9" t="s">
        <v>49</v>
      </c>
    </row>
    <row r="33" spans="1:26" s="1" customFormat="1" ht="30">
      <c r="A33" s="8">
        <v>45749</v>
      </c>
      <c r="B33" s="8">
        <v>46057</v>
      </c>
      <c r="C33" s="9" t="s">
        <v>173</v>
      </c>
      <c r="D33" s="9" t="s">
        <v>36</v>
      </c>
      <c r="E33" s="9" t="s">
        <v>168</v>
      </c>
      <c r="F33" s="9" t="s">
        <v>177</v>
      </c>
      <c r="G33" s="10" t="s">
        <v>178</v>
      </c>
      <c r="H33" s="9" t="s">
        <v>13</v>
      </c>
      <c r="I33" s="9" t="s">
        <v>12</v>
      </c>
      <c r="J33" s="9" t="s">
        <v>13</v>
      </c>
      <c r="K33" s="9" t="s">
        <v>13</v>
      </c>
      <c r="L33" s="10" t="s">
        <v>176</v>
      </c>
      <c r="M33" s="9" t="s">
        <v>53</v>
      </c>
      <c r="N33" s="8" t="s">
        <v>14</v>
      </c>
      <c r="O33" s="9" t="s">
        <v>38</v>
      </c>
      <c r="P33" s="8">
        <v>46065</v>
      </c>
      <c r="Q33" s="8">
        <v>46064</v>
      </c>
      <c r="R33" s="23" t="s">
        <v>172</v>
      </c>
      <c r="S33" s="9" t="s">
        <v>12</v>
      </c>
      <c r="T33" s="18">
        <v>20</v>
      </c>
      <c r="U33" s="9" t="s">
        <v>12</v>
      </c>
      <c r="V33" s="12" t="s">
        <v>57</v>
      </c>
      <c r="W33" s="9" t="s">
        <v>17</v>
      </c>
      <c r="X33" s="8">
        <v>46064</v>
      </c>
      <c r="Y33" s="11">
        <v>46064</v>
      </c>
      <c r="Z33" s="9" t="s">
        <v>49</v>
      </c>
    </row>
    <row r="34" spans="1:26" s="1" customFormat="1" ht="30">
      <c r="A34" s="8">
        <v>46065</v>
      </c>
      <c r="B34" s="8">
        <v>46065</v>
      </c>
      <c r="C34" s="9" t="s">
        <v>160</v>
      </c>
      <c r="D34" s="9" t="s">
        <v>36</v>
      </c>
      <c r="E34" s="9" t="s">
        <v>41</v>
      </c>
      <c r="F34" s="9" t="s">
        <v>156</v>
      </c>
      <c r="G34" s="10" t="s">
        <v>157</v>
      </c>
      <c r="H34" s="9" t="s">
        <v>13</v>
      </c>
      <c r="I34" s="9" t="s">
        <v>12</v>
      </c>
      <c r="J34" s="9" t="s">
        <v>13</v>
      </c>
      <c r="K34" s="9" t="s">
        <v>13</v>
      </c>
      <c r="L34" s="10" t="s">
        <v>158</v>
      </c>
      <c r="M34" s="9" t="s">
        <v>20</v>
      </c>
      <c r="N34" s="8" t="s">
        <v>14</v>
      </c>
      <c r="O34" s="9" t="s">
        <v>20</v>
      </c>
      <c r="P34" s="8">
        <v>46065</v>
      </c>
      <c r="Q34" s="8">
        <v>46065</v>
      </c>
      <c r="R34" s="23" t="s">
        <v>40</v>
      </c>
      <c r="S34" s="9" t="s">
        <v>12</v>
      </c>
      <c r="T34" s="18">
        <v>4</v>
      </c>
      <c r="U34" s="9" t="s">
        <v>12</v>
      </c>
      <c r="V34" s="12" t="s">
        <v>159</v>
      </c>
      <c r="W34" s="9" t="s">
        <v>17</v>
      </c>
      <c r="X34" s="8">
        <v>46065</v>
      </c>
      <c r="Y34" s="11">
        <v>46076</v>
      </c>
      <c r="Z34" s="9" t="s">
        <v>52</v>
      </c>
    </row>
    <row r="35" spans="1:26" s="1" customFormat="1" ht="30">
      <c r="A35" s="8">
        <v>46077</v>
      </c>
      <c r="B35" s="8">
        <v>46078</v>
      </c>
      <c r="C35" s="9" t="s">
        <v>161</v>
      </c>
      <c r="D35" s="9" t="s">
        <v>36</v>
      </c>
      <c r="E35" s="9" t="s">
        <v>73</v>
      </c>
      <c r="F35" s="9" t="s">
        <v>162</v>
      </c>
      <c r="G35" s="10" t="s">
        <v>163</v>
      </c>
      <c r="H35" s="9" t="s">
        <v>13</v>
      </c>
      <c r="I35" s="9" t="s">
        <v>12</v>
      </c>
      <c r="J35" s="9" t="s">
        <v>13</v>
      </c>
      <c r="K35" s="9" t="s">
        <v>13</v>
      </c>
      <c r="L35" s="10" t="s">
        <v>164</v>
      </c>
      <c r="M35" s="9" t="s">
        <v>20</v>
      </c>
      <c r="N35" s="9" t="s">
        <v>165</v>
      </c>
      <c r="O35" s="9" t="s">
        <v>42</v>
      </c>
      <c r="P35" s="8">
        <v>46079</v>
      </c>
      <c r="Q35" s="8">
        <v>46078</v>
      </c>
      <c r="R35" s="23" t="s">
        <v>40</v>
      </c>
      <c r="S35" s="9" t="s">
        <v>12</v>
      </c>
      <c r="T35" s="18">
        <v>3</v>
      </c>
      <c r="U35" s="9" t="s">
        <v>12</v>
      </c>
      <c r="V35" s="12" t="s">
        <v>166</v>
      </c>
      <c r="W35" s="9" t="s">
        <v>17</v>
      </c>
      <c r="X35" s="8">
        <v>46078</v>
      </c>
      <c r="Y35" s="11">
        <v>46078</v>
      </c>
      <c r="Z35" s="9" t="s">
        <v>52</v>
      </c>
    </row>
    <row r="36" spans="1:26" s="1" customFormat="1" ht="15">
      <c r="A36" s="8">
        <v>45752</v>
      </c>
      <c r="B36" s="8">
        <v>46078</v>
      </c>
      <c r="C36" s="9" t="s">
        <v>167</v>
      </c>
      <c r="D36" s="9" t="s">
        <v>36</v>
      </c>
      <c r="E36" s="9" t="s">
        <v>168</v>
      </c>
      <c r="F36" s="9" t="s">
        <v>169</v>
      </c>
      <c r="G36" s="10" t="s">
        <v>170</v>
      </c>
      <c r="H36" s="9" t="s">
        <v>13</v>
      </c>
      <c r="I36" s="9" t="s">
        <v>12</v>
      </c>
      <c r="J36" s="9" t="s">
        <v>13</v>
      </c>
      <c r="K36" s="9" t="s">
        <v>13</v>
      </c>
      <c r="L36" s="10" t="s">
        <v>171</v>
      </c>
      <c r="M36" s="9" t="s">
        <v>53</v>
      </c>
      <c r="N36" s="8" t="s">
        <v>14</v>
      </c>
      <c r="O36" s="9" t="s">
        <v>38</v>
      </c>
      <c r="P36" s="8">
        <v>46079</v>
      </c>
      <c r="Q36" s="8">
        <v>46079</v>
      </c>
      <c r="R36" s="23" t="s">
        <v>172</v>
      </c>
      <c r="S36" s="9" t="s">
        <v>12</v>
      </c>
      <c r="T36" s="18">
        <v>8</v>
      </c>
      <c r="U36" s="9" t="s">
        <v>13</v>
      </c>
      <c r="V36" s="12"/>
      <c r="W36" s="9" t="s">
        <v>17</v>
      </c>
      <c r="X36" s="8">
        <v>46079</v>
      </c>
      <c r="Y36" s="11"/>
      <c r="Z36" s="9" t="s">
        <v>49</v>
      </c>
    </row>
    <row r="37" spans="1:26" s="1" customFormat="1" ht="30">
      <c r="A37" s="16">
        <v>46083</v>
      </c>
      <c r="B37" s="16">
        <v>46083</v>
      </c>
      <c r="C37" s="13" t="s">
        <v>186</v>
      </c>
      <c r="D37" s="13" t="s">
        <v>36</v>
      </c>
      <c r="E37" s="13" t="s">
        <v>123</v>
      </c>
      <c r="F37" s="13" t="s">
        <v>187</v>
      </c>
      <c r="G37" s="15" t="s">
        <v>188</v>
      </c>
      <c r="H37" s="13" t="s">
        <v>13</v>
      </c>
      <c r="I37" s="13" t="s">
        <v>12</v>
      </c>
      <c r="J37" s="13" t="s">
        <v>13</v>
      </c>
      <c r="K37" s="13" t="s">
        <v>13</v>
      </c>
      <c r="L37" s="15" t="s">
        <v>189</v>
      </c>
      <c r="M37" s="13" t="s">
        <v>20</v>
      </c>
      <c r="N37" s="16" t="s">
        <v>15</v>
      </c>
      <c r="O37" s="13" t="s">
        <v>190</v>
      </c>
      <c r="P37" s="16">
        <v>46083</v>
      </c>
      <c r="Q37" s="16">
        <v>3.2</v>
      </c>
      <c r="R37" s="25" t="s">
        <v>40</v>
      </c>
      <c r="S37" s="13" t="s">
        <v>12</v>
      </c>
      <c r="T37" s="21">
        <v>3</v>
      </c>
      <c r="U37" s="13" t="s">
        <v>13</v>
      </c>
      <c r="V37" s="17"/>
      <c r="W37" s="13" t="s">
        <v>17</v>
      </c>
      <c r="X37" s="16">
        <v>46083</v>
      </c>
      <c r="Y37" s="14"/>
      <c r="Z37" s="13" t="s">
        <v>52</v>
      </c>
    </row>
    <row r="38" spans="1:26" s="1" customFormat="1" ht="15">
      <c r="A38" s="16"/>
      <c r="B38" s="16"/>
      <c r="C38" s="13"/>
      <c r="D38" s="13" t="s">
        <v>36</v>
      </c>
      <c r="E38" s="13"/>
      <c r="F38" s="13"/>
      <c r="G38" s="15"/>
      <c r="H38" s="13"/>
      <c r="I38" s="13"/>
      <c r="J38" s="13"/>
      <c r="K38" s="13"/>
      <c r="L38" s="15"/>
      <c r="M38" s="13"/>
      <c r="N38" s="16"/>
      <c r="O38" s="13"/>
      <c r="P38" s="16"/>
      <c r="Q38" s="16"/>
      <c r="R38" s="25"/>
      <c r="S38" s="13"/>
      <c r="T38" s="21"/>
      <c r="U38" s="13"/>
      <c r="V38" s="17"/>
      <c r="W38" s="13"/>
      <c r="X38" s="16"/>
      <c r="Y38" s="14"/>
      <c r="Z38" s="13" t="s">
        <v>49</v>
      </c>
    </row>
    <row r="39" spans="1:26" s="1" customFormat="1" ht="15">
      <c r="A39" s="16"/>
      <c r="B39" s="16"/>
      <c r="C39" s="13"/>
      <c r="D39" s="13" t="s">
        <v>36</v>
      </c>
      <c r="E39" s="13"/>
      <c r="F39" s="13"/>
      <c r="G39" s="15"/>
      <c r="H39" s="13"/>
      <c r="I39" s="13"/>
      <c r="J39" s="13"/>
      <c r="K39" s="13"/>
      <c r="L39" s="15"/>
      <c r="M39" s="13"/>
      <c r="N39" s="16"/>
      <c r="O39" s="13"/>
      <c r="P39" s="16"/>
      <c r="Q39" s="16"/>
      <c r="R39" s="25"/>
      <c r="S39" s="13"/>
      <c r="T39" s="21"/>
      <c r="U39" s="13"/>
      <c r="V39" s="17"/>
      <c r="W39" s="13"/>
      <c r="X39" s="16"/>
      <c r="Y39" s="14"/>
      <c r="Z39" s="13" t="s">
        <v>49</v>
      </c>
    </row>
    <row r="40" spans="1:26" s="1" customFormat="1" ht="15">
      <c r="A40" s="16"/>
      <c r="B40" s="16"/>
      <c r="C40" s="13"/>
      <c r="D40" s="13" t="s">
        <v>36</v>
      </c>
      <c r="E40" s="13"/>
      <c r="F40" s="13"/>
      <c r="G40" s="15"/>
      <c r="H40" s="13"/>
      <c r="I40" s="13"/>
      <c r="J40" s="13"/>
      <c r="K40" s="13"/>
      <c r="L40" s="15"/>
      <c r="M40" s="13"/>
      <c r="N40" s="16"/>
      <c r="O40" s="13"/>
      <c r="P40" s="16"/>
      <c r="Q40" s="16"/>
      <c r="R40" s="25"/>
      <c r="S40" s="13"/>
      <c r="T40" s="21"/>
      <c r="U40" s="13"/>
      <c r="V40" s="17"/>
      <c r="W40" s="13"/>
      <c r="X40" s="16"/>
      <c r="Y40" s="14"/>
      <c r="Z40" s="13" t="s">
        <v>49</v>
      </c>
    </row>
    <row r="41" spans="1:26" s="1" customFormat="1" ht="15">
      <c r="A41" s="16"/>
      <c r="B41" s="16"/>
      <c r="C41" s="13"/>
      <c r="D41" s="13" t="s">
        <v>36</v>
      </c>
      <c r="E41" s="13"/>
      <c r="F41" s="13"/>
      <c r="G41" s="15"/>
      <c r="H41" s="13"/>
      <c r="I41" s="13"/>
      <c r="J41" s="13"/>
      <c r="K41" s="13"/>
      <c r="L41" s="15"/>
      <c r="M41" s="13"/>
      <c r="N41" s="16"/>
      <c r="O41" s="13"/>
      <c r="P41" s="16"/>
      <c r="Q41" s="16"/>
      <c r="R41" s="25"/>
      <c r="S41" s="13"/>
      <c r="T41" s="21"/>
      <c r="U41" s="13"/>
      <c r="V41" s="17"/>
      <c r="W41" s="13"/>
      <c r="X41" s="16"/>
      <c r="Y41" s="14"/>
      <c r="Z41" s="13" t="s">
        <v>49</v>
      </c>
    </row>
    <row r="42" spans="1:26" s="1" customFormat="1" ht="15">
      <c r="A42" s="16"/>
      <c r="B42" s="16"/>
      <c r="C42" s="13"/>
      <c r="D42" s="13" t="s">
        <v>36</v>
      </c>
      <c r="E42" s="13"/>
      <c r="F42" s="13"/>
      <c r="G42" s="15"/>
      <c r="H42" s="13"/>
      <c r="I42" s="13"/>
      <c r="J42" s="13"/>
      <c r="K42" s="13"/>
      <c r="L42" s="15"/>
      <c r="M42" s="13"/>
      <c r="N42" s="16"/>
      <c r="O42" s="13"/>
      <c r="P42" s="16"/>
      <c r="Q42" s="16"/>
      <c r="R42" s="25"/>
      <c r="S42" s="13"/>
      <c r="T42" s="21"/>
      <c r="U42" s="13"/>
      <c r="V42" s="17"/>
      <c r="W42" s="13"/>
      <c r="X42" s="16"/>
      <c r="Y42" s="14"/>
      <c r="Z42" s="13" t="s">
        <v>49</v>
      </c>
    </row>
    <row r="43" spans="1:26" s="1" customFormat="1" ht="15">
      <c r="A43" s="16"/>
      <c r="B43" s="16"/>
      <c r="C43" s="13"/>
      <c r="D43" s="13" t="s">
        <v>36</v>
      </c>
      <c r="E43" s="13"/>
      <c r="F43" s="13"/>
      <c r="G43" s="15"/>
      <c r="H43" s="13"/>
      <c r="I43" s="13"/>
      <c r="J43" s="13"/>
      <c r="K43" s="13"/>
      <c r="L43" s="15"/>
      <c r="M43" s="13"/>
      <c r="N43" s="16"/>
      <c r="O43" s="13"/>
      <c r="P43" s="16"/>
      <c r="Q43" s="16"/>
      <c r="R43" s="25"/>
      <c r="S43" s="13"/>
      <c r="T43" s="21"/>
      <c r="U43" s="13"/>
      <c r="V43" s="17"/>
      <c r="W43" s="13"/>
      <c r="X43" s="16"/>
      <c r="Y43" s="14"/>
      <c r="Z43" s="13" t="s">
        <v>49</v>
      </c>
    </row>
    <row r="44" spans="1:26" s="1" customFormat="1" ht="15">
      <c r="A44" s="16"/>
      <c r="B44" s="16"/>
      <c r="C44" s="13"/>
      <c r="D44" s="13" t="s">
        <v>36</v>
      </c>
      <c r="E44" s="13"/>
      <c r="F44" s="13"/>
      <c r="G44" s="15"/>
      <c r="H44" s="13"/>
      <c r="I44" s="13"/>
      <c r="J44" s="13"/>
      <c r="K44" s="13"/>
      <c r="L44" s="15"/>
      <c r="M44" s="13"/>
      <c r="N44" s="16"/>
      <c r="O44" s="13"/>
      <c r="P44" s="16"/>
      <c r="Q44" s="16"/>
      <c r="R44" s="25"/>
      <c r="S44" s="13"/>
      <c r="T44" s="21"/>
      <c r="U44" s="13"/>
      <c r="V44" s="17"/>
      <c r="W44" s="13"/>
      <c r="X44" s="16"/>
      <c r="Y44" s="14"/>
      <c r="Z44" s="13" t="s">
        <v>49</v>
      </c>
    </row>
    <row r="45" spans="1:26" s="1" customFormat="1" ht="15">
      <c r="A45" s="16"/>
      <c r="B45" s="16"/>
      <c r="C45" s="13"/>
      <c r="D45" s="13" t="s">
        <v>36</v>
      </c>
      <c r="E45" s="13"/>
      <c r="F45" s="13"/>
      <c r="G45" s="15"/>
      <c r="H45" s="13"/>
      <c r="I45" s="13"/>
      <c r="J45" s="13"/>
      <c r="K45" s="13"/>
      <c r="L45" s="15"/>
      <c r="M45" s="13"/>
      <c r="N45" s="16"/>
      <c r="O45" s="13"/>
      <c r="P45" s="16"/>
      <c r="Q45" s="16"/>
      <c r="R45" s="25"/>
      <c r="S45" s="13"/>
      <c r="T45" s="21"/>
      <c r="U45" s="13"/>
      <c r="V45" s="17"/>
      <c r="W45" s="13"/>
      <c r="X45" s="16"/>
      <c r="Y45" s="14"/>
      <c r="Z45" s="13" t="s">
        <v>49</v>
      </c>
    </row>
    <row r="46" spans="1:26" s="1" customFormat="1" ht="15">
      <c r="A46" s="16"/>
      <c r="B46" s="16"/>
      <c r="C46" s="13"/>
      <c r="D46" s="13" t="s">
        <v>36</v>
      </c>
      <c r="E46" s="13"/>
      <c r="F46" s="13"/>
      <c r="G46" s="15"/>
      <c r="H46" s="13"/>
      <c r="I46" s="13"/>
      <c r="J46" s="13"/>
      <c r="K46" s="13"/>
      <c r="L46" s="15"/>
      <c r="M46" s="13"/>
      <c r="N46" s="16"/>
      <c r="O46" s="13"/>
      <c r="P46" s="16"/>
      <c r="Q46" s="16"/>
      <c r="R46" s="25"/>
      <c r="S46" s="13"/>
      <c r="T46" s="21"/>
      <c r="U46" s="13"/>
      <c r="V46" s="17"/>
      <c r="W46" s="13"/>
      <c r="X46" s="16"/>
      <c r="Y46" s="14"/>
      <c r="Z46" s="13" t="s">
        <v>49</v>
      </c>
    </row>
    <row r="47" spans="1:26" s="1" customFormat="1" ht="15">
      <c r="A47" s="16"/>
      <c r="B47" s="16"/>
      <c r="C47" s="13"/>
      <c r="D47" s="13" t="s">
        <v>36</v>
      </c>
      <c r="E47" s="13"/>
      <c r="F47" s="13"/>
      <c r="G47" s="15"/>
      <c r="H47" s="13"/>
      <c r="I47" s="13"/>
      <c r="J47" s="13"/>
      <c r="K47" s="13"/>
      <c r="L47" s="15"/>
      <c r="M47" s="13"/>
      <c r="N47" s="16"/>
      <c r="O47" s="13"/>
      <c r="P47" s="16"/>
      <c r="Q47" s="16"/>
      <c r="R47" s="25"/>
      <c r="S47" s="13"/>
      <c r="T47" s="21"/>
      <c r="U47" s="13"/>
      <c r="V47" s="17"/>
      <c r="W47" s="13"/>
      <c r="X47" s="16"/>
      <c r="Y47" s="14"/>
      <c r="Z47" s="13" t="s">
        <v>49</v>
      </c>
    </row>
    <row r="48" spans="1:26" s="1" customFormat="1" ht="15">
      <c r="A48" s="16"/>
      <c r="B48" s="16"/>
      <c r="C48" s="13"/>
      <c r="D48" s="13" t="s">
        <v>36</v>
      </c>
      <c r="E48" s="13"/>
      <c r="F48" s="13"/>
      <c r="G48" s="15"/>
      <c r="H48" s="13"/>
      <c r="I48" s="13"/>
      <c r="J48" s="13"/>
      <c r="K48" s="13"/>
      <c r="L48" s="15"/>
      <c r="M48" s="13"/>
      <c r="N48" s="16"/>
      <c r="O48" s="13"/>
      <c r="P48" s="16"/>
      <c r="Q48" s="16"/>
      <c r="R48" s="25"/>
      <c r="S48" s="13"/>
      <c r="T48" s="21"/>
      <c r="U48" s="13"/>
      <c r="V48" s="17"/>
      <c r="W48" s="13"/>
      <c r="X48" s="16"/>
      <c r="Y48" s="14"/>
      <c r="Z48" s="13" t="s">
        <v>49</v>
      </c>
    </row>
    <row r="49" spans="1:26" s="1" customFormat="1" ht="15">
      <c r="A49" s="16"/>
      <c r="B49" s="16"/>
      <c r="C49" s="13"/>
      <c r="D49" s="13" t="s">
        <v>36</v>
      </c>
      <c r="E49" s="13"/>
      <c r="F49" s="13"/>
      <c r="G49" s="15"/>
      <c r="H49" s="13"/>
      <c r="I49" s="13"/>
      <c r="J49" s="13"/>
      <c r="K49" s="13"/>
      <c r="L49" s="15"/>
      <c r="M49" s="13"/>
      <c r="N49" s="16"/>
      <c r="O49" s="13"/>
      <c r="P49" s="16"/>
      <c r="Q49" s="16"/>
      <c r="R49" s="25"/>
      <c r="S49" s="13"/>
      <c r="T49" s="21"/>
      <c r="U49" s="13"/>
      <c r="V49" s="17"/>
      <c r="W49" s="13"/>
      <c r="X49" s="16"/>
      <c r="Y49" s="14"/>
      <c r="Z49" s="13" t="s">
        <v>49</v>
      </c>
    </row>
    <row r="50" spans="1:26" s="1" customFormat="1" ht="15">
      <c r="A50" s="16"/>
      <c r="B50" s="16"/>
      <c r="C50" s="13"/>
      <c r="D50" s="13" t="s">
        <v>36</v>
      </c>
      <c r="E50" s="13"/>
      <c r="F50" s="13"/>
      <c r="G50" s="15"/>
      <c r="H50" s="13"/>
      <c r="I50" s="13"/>
      <c r="J50" s="13"/>
      <c r="K50" s="13"/>
      <c r="L50" s="15"/>
      <c r="M50" s="13"/>
      <c r="N50" s="16"/>
      <c r="O50" s="13"/>
      <c r="P50" s="16"/>
      <c r="Q50" s="16"/>
      <c r="R50" s="25"/>
      <c r="S50" s="13"/>
      <c r="T50" s="21"/>
      <c r="U50" s="13"/>
      <c r="V50" s="17"/>
      <c r="W50" s="13"/>
      <c r="X50" s="16"/>
      <c r="Y50" s="14"/>
      <c r="Z50" s="13" t="s">
        <v>49</v>
      </c>
    </row>
    <row r="51" spans="1:26" s="1" customFormat="1" ht="15">
      <c r="A51" s="16"/>
      <c r="B51" s="16"/>
      <c r="C51" s="13"/>
      <c r="D51" s="13" t="s">
        <v>36</v>
      </c>
      <c r="E51" s="13"/>
      <c r="F51" s="13"/>
      <c r="G51" s="15"/>
      <c r="H51" s="13"/>
      <c r="I51" s="13"/>
      <c r="J51" s="13"/>
      <c r="K51" s="13"/>
      <c r="L51" s="15"/>
      <c r="M51" s="13"/>
      <c r="N51" s="16"/>
      <c r="O51" s="13"/>
      <c r="P51" s="16"/>
      <c r="Q51" s="16"/>
      <c r="R51" s="25"/>
      <c r="S51" s="13"/>
      <c r="T51" s="21"/>
      <c r="U51" s="13"/>
      <c r="V51" s="17"/>
      <c r="W51" s="13"/>
      <c r="X51" s="16"/>
      <c r="Y51" s="14"/>
      <c r="Z51" s="13" t="s">
        <v>49</v>
      </c>
    </row>
    <row r="52" spans="1:26" s="1" customFormat="1" ht="15">
      <c r="A52" s="16"/>
      <c r="B52" s="16"/>
      <c r="C52" s="13"/>
      <c r="D52" s="13" t="s">
        <v>36</v>
      </c>
      <c r="E52" s="13"/>
      <c r="F52" s="13"/>
      <c r="G52" s="15"/>
      <c r="H52" s="13"/>
      <c r="I52" s="13"/>
      <c r="J52" s="13"/>
      <c r="K52" s="13"/>
      <c r="L52" s="15"/>
      <c r="M52" s="13"/>
      <c r="N52" s="16"/>
      <c r="O52" s="13"/>
      <c r="P52" s="16"/>
      <c r="Q52" s="16"/>
      <c r="R52" s="25"/>
      <c r="S52" s="13"/>
      <c r="T52" s="21"/>
      <c r="U52" s="13"/>
      <c r="V52" s="17"/>
      <c r="W52" s="13"/>
      <c r="X52" s="16"/>
      <c r="Y52" s="14"/>
      <c r="Z52" s="13" t="s">
        <v>49</v>
      </c>
    </row>
    <row r="53" spans="1:26" s="1" customFormat="1" ht="15">
      <c r="A53" s="16"/>
      <c r="B53" s="16"/>
      <c r="C53" s="13"/>
      <c r="D53" s="13" t="s">
        <v>36</v>
      </c>
      <c r="E53" s="13"/>
      <c r="F53" s="13"/>
      <c r="G53" s="15"/>
      <c r="H53" s="13"/>
      <c r="I53" s="13"/>
      <c r="J53" s="13"/>
      <c r="K53" s="13"/>
      <c r="L53" s="15"/>
      <c r="M53" s="13"/>
      <c r="N53" s="16"/>
      <c r="O53" s="13"/>
      <c r="P53" s="16"/>
      <c r="Q53" s="16"/>
      <c r="R53" s="25"/>
      <c r="S53" s="13"/>
      <c r="T53" s="21"/>
      <c r="U53" s="13"/>
      <c r="V53" s="17"/>
      <c r="W53" s="13"/>
      <c r="X53" s="16"/>
      <c r="Y53" s="14"/>
      <c r="Z53" s="13" t="s">
        <v>49</v>
      </c>
    </row>
    <row r="54" spans="1:26" s="1" customFormat="1" ht="15">
      <c r="A54" s="16"/>
      <c r="B54" s="16"/>
      <c r="C54" s="13"/>
      <c r="D54" s="13" t="s">
        <v>36</v>
      </c>
      <c r="E54" s="13"/>
      <c r="F54" s="13"/>
      <c r="G54" s="15"/>
      <c r="H54" s="13"/>
      <c r="I54" s="13"/>
      <c r="J54" s="13"/>
      <c r="K54" s="13"/>
      <c r="L54" s="15"/>
      <c r="M54" s="13"/>
      <c r="N54" s="16"/>
      <c r="O54" s="13"/>
      <c r="P54" s="16"/>
      <c r="Q54" s="16"/>
      <c r="R54" s="25"/>
      <c r="S54" s="13"/>
      <c r="T54" s="21"/>
      <c r="U54" s="13"/>
      <c r="V54" s="17"/>
      <c r="W54" s="13"/>
      <c r="X54" s="16"/>
      <c r="Y54" s="14"/>
      <c r="Z54" s="13" t="s">
        <v>49</v>
      </c>
    </row>
    <row r="55" spans="1:26" s="1" customFormat="1" ht="15">
      <c r="A55" s="16"/>
      <c r="B55" s="16"/>
      <c r="C55" s="13"/>
      <c r="D55" s="13" t="s">
        <v>36</v>
      </c>
      <c r="E55" s="13"/>
      <c r="F55" s="13"/>
      <c r="G55" s="15"/>
      <c r="H55" s="13"/>
      <c r="I55" s="13"/>
      <c r="J55" s="13"/>
      <c r="K55" s="13"/>
      <c r="L55" s="15"/>
      <c r="M55" s="13"/>
      <c r="N55" s="16"/>
      <c r="O55" s="13"/>
      <c r="P55" s="16"/>
      <c r="Q55" s="16"/>
      <c r="R55" s="25"/>
      <c r="S55" s="13"/>
      <c r="T55" s="21"/>
      <c r="U55" s="13"/>
      <c r="V55" s="17"/>
      <c r="W55" s="13"/>
      <c r="X55" s="16"/>
      <c r="Y55" s="14"/>
      <c r="Z55" s="13" t="s">
        <v>49</v>
      </c>
    </row>
    <row r="56" spans="1:26" s="1" customFormat="1" ht="15">
      <c r="A56" s="16"/>
      <c r="B56" s="16"/>
      <c r="C56" s="13"/>
      <c r="D56" s="13" t="s">
        <v>36</v>
      </c>
      <c r="E56" s="13"/>
      <c r="F56" s="13"/>
      <c r="G56" s="15"/>
      <c r="H56" s="13"/>
      <c r="I56" s="13"/>
      <c r="J56" s="13"/>
      <c r="K56" s="13"/>
      <c r="L56" s="15"/>
      <c r="M56" s="13"/>
      <c r="N56" s="16"/>
      <c r="O56" s="13"/>
      <c r="P56" s="16"/>
      <c r="Q56" s="16"/>
      <c r="R56" s="25"/>
      <c r="S56" s="13"/>
      <c r="T56" s="21"/>
      <c r="U56" s="13"/>
      <c r="V56" s="17"/>
      <c r="W56" s="13"/>
      <c r="X56" s="16"/>
      <c r="Y56" s="14"/>
      <c r="Z56" s="13" t="s">
        <v>49</v>
      </c>
    </row>
    <row r="57" spans="1:26" s="1" customFormat="1" ht="15">
      <c r="A57" s="16"/>
      <c r="B57" s="16"/>
      <c r="C57" s="13"/>
      <c r="D57" s="13" t="s">
        <v>36</v>
      </c>
      <c r="E57" s="13"/>
      <c r="F57" s="13"/>
      <c r="G57" s="15"/>
      <c r="H57" s="13"/>
      <c r="I57" s="13"/>
      <c r="J57" s="13"/>
      <c r="K57" s="13"/>
      <c r="L57" s="15"/>
      <c r="M57" s="13"/>
      <c r="N57" s="16"/>
      <c r="O57" s="13"/>
      <c r="P57" s="16"/>
      <c r="Q57" s="16"/>
      <c r="R57" s="25"/>
      <c r="S57" s="13"/>
      <c r="T57" s="21"/>
      <c r="U57" s="13"/>
      <c r="V57" s="17"/>
      <c r="W57" s="13"/>
      <c r="X57" s="16"/>
      <c r="Y57" s="14"/>
      <c r="Z57" s="13" t="s">
        <v>49</v>
      </c>
    </row>
    <row r="58" spans="1:26" s="1" customFormat="1" ht="15">
      <c r="A58" s="16"/>
      <c r="B58" s="16"/>
      <c r="C58" s="13"/>
      <c r="D58" s="13" t="s">
        <v>36</v>
      </c>
      <c r="E58" s="13"/>
      <c r="F58" s="13"/>
      <c r="G58" s="15"/>
      <c r="H58" s="13"/>
      <c r="I58" s="13"/>
      <c r="J58" s="13"/>
      <c r="K58" s="13"/>
      <c r="L58" s="15"/>
      <c r="M58" s="13"/>
      <c r="N58" s="16"/>
      <c r="O58" s="13"/>
      <c r="P58" s="16"/>
      <c r="Q58" s="16"/>
      <c r="R58" s="25"/>
      <c r="S58" s="13"/>
      <c r="T58" s="21"/>
      <c r="U58" s="13"/>
      <c r="V58" s="17"/>
      <c r="W58" s="13"/>
      <c r="X58" s="16"/>
      <c r="Y58" s="14"/>
      <c r="Z58" s="13" t="s">
        <v>49</v>
      </c>
    </row>
    <row r="59" spans="1:26" s="1" customFormat="1" ht="15">
      <c r="A59" s="16"/>
      <c r="B59" s="16"/>
      <c r="C59" s="13"/>
      <c r="D59" s="13" t="s">
        <v>36</v>
      </c>
      <c r="E59" s="13"/>
      <c r="F59" s="13"/>
      <c r="G59" s="15"/>
      <c r="H59" s="13"/>
      <c r="I59" s="13"/>
      <c r="J59" s="13"/>
      <c r="K59" s="13"/>
      <c r="L59" s="15"/>
      <c r="M59" s="13"/>
      <c r="N59" s="16"/>
      <c r="O59" s="13"/>
      <c r="P59" s="16"/>
      <c r="Q59" s="16"/>
      <c r="R59" s="25"/>
      <c r="S59" s="13"/>
      <c r="T59" s="21"/>
      <c r="U59" s="13"/>
      <c r="V59" s="17"/>
      <c r="W59" s="13"/>
      <c r="X59" s="16"/>
      <c r="Y59" s="14"/>
      <c r="Z59" s="13" t="s">
        <v>49</v>
      </c>
    </row>
    <row r="60" spans="1:26" s="1" customFormat="1" ht="15">
      <c r="A60" s="16"/>
      <c r="B60" s="16"/>
      <c r="C60" s="13"/>
      <c r="D60" s="13" t="s">
        <v>36</v>
      </c>
      <c r="E60" s="13"/>
      <c r="F60" s="13"/>
      <c r="G60" s="15"/>
      <c r="H60" s="13"/>
      <c r="I60" s="13"/>
      <c r="J60" s="13"/>
      <c r="K60" s="13"/>
      <c r="L60" s="15"/>
      <c r="M60" s="13"/>
      <c r="N60" s="16"/>
      <c r="O60" s="13"/>
      <c r="P60" s="16"/>
      <c r="Q60" s="16"/>
      <c r="R60" s="25"/>
      <c r="S60" s="13"/>
      <c r="T60" s="21"/>
      <c r="U60" s="13"/>
      <c r="V60" s="17"/>
      <c r="W60" s="13"/>
      <c r="X60" s="16"/>
      <c r="Y60" s="14"/>
      <c r="Z60" s="13" t="s">
        <v>49</v>
      </c>
    </row>
    <row r="61" spans="1:26" s="1" customFormat="1" ht="15">
      <c r="A61" s="16"/>
      <c r="B61" s="16"/>
      <c r="C61" s="13"/>
      <c r="D61" s="13" t="s">
        <v>36</v>
      </c>
      <c r="E61" s="13"/>
      <c r="F61" s="13"/>
      <c r="G61" s="15"/>
      <c r="H61" s="13"/>
      <c r="I61" s="13"/>
      <c r="J61" s="13"/>
      <c r="K61" s="13"/>
      <c r="L61" s="15"/>
      <c r="M61" s="13"/>
      <c r="N61" s="16"/>
      <c r="O61" s="13"/>
      <c r="P61" s="16"/>
      <c r="Q61" s="16"/>
      <c r="R61" s="25"/>
      <c r="S61" s="13"/>
      <c r="T61" s="21"/>
      <c r="U61" s="13"/>
      <c r="V61" s="17"/>
      <c r="W61" s="13"/>
      <c r="X61" s="16"/>
      <c r="Y61" s="14"/>
      <c r="Z61" s="13" t="s">
        <v>49</v>
      </c>
    </row>
    <row r="62" spans="1:26" s="1" customFormat="1" ht="15">
      <c r="A62" s="16"/>
      <c r="B62" s="16"/>
      <c r="C62" s="13"/>
      <c r="D62" s="13" t="s">
        <v>36</v>
      </c>
      <c r="E62" s="13"/>
      <c r="F62" s="13"/>
      <c r="G62" s="15"/>
      <c r="H62" s="13"/>
      <c r="I62" s="13"/>
      <c r="J62" s="13"/>
      <c r="K62" s="13"/>
      <c r="L62" s="15"/>
      <c r="M62" s="13"/>
      <c r="N62" s="16"/>
      <c r="O62" s="13"/>
      <c r="P62" s="16"/>
      <c r="Q62" s="16"/>
      <c r="R62" s="25"/>
      <c r="S62" s="13"/>
      <c r="T62" s="21"/>
      <c r="U62" s="13"/>
      <c r="V62" s="17"/>
      <c r="W62" s="13"/>
      <c r="X62" s="16"/>
      <c r="Y62" s="14"/>
      <c r="Z62" s="13" t="s">
        <v>49</v>
      </c>
    </row>
    <row r="63" spans="1:26" s="1" customFormat="1" ht="15">
      <c r="A63" s="16"/>
      <c r="B63" s="16"/>
      <c r="C63" s="13"/>
      <c r="D63" s="13" t="s">
        <v>36</v>
      </c>
      <c r="E63" s="13"/>
      <c r="F63" s="13"/>
      <c r="G63" s="15"/>
      <c r="H63" s="13"/>
      <c r="I63" s="13"/>
      <c r="J63" s="13"/>
      <c r="K63" s="13"/>
      <c r="L63" s="15"/>
      <c r="M63" s="13"/>
      <c r="N63" s="16"/>
      <c r="O63" s="13"/>
      <c r="P63" s="16"/>
      <c r="Q63" s="16"/>
      <c r="R63" s="25"/>
      <c r="S63" s="13"/>
      <c r="T63" s="21"/>
      <c r="U63" s="13"/>
      <c r="V63" s="17"/>
      <c r="W63" s="13"/>
      <c r="X63" s="16"/>
      <c r="Y63" s="14"/>
      <c r="Z63" s="13" t="s">
        <v>49</v>
      </c>
    </row>
    <row r="64" spans="1:26" s="1" customFormat="1" ht="15">
      <c r="A64" s="16"/>
      <c r="B64" s="16"/>
      <c r="C64" s="13"/>
      <c r="D64" s="13" t="s">
        <v>36</v>
      </c>
      <c r="E64" s="13"/>
      <c r="F64" s="13"/>
      <c r="G64" s="15"/>
      <c r="H64" s="13"/>
      <c r="I64" s="13"/>
      <c r="J64" s="13"/>
      <c r="K64" s="13"/>
      <c r="L64" s="15"/>
      <c r="M64" s="13"/>
      <c r="N64" s="16"/>
      <c r="O64" s="13"/>
      <c r="P64" s="16"/>
      <c r="Q64" s="16"/>
      <c r="R64" s="25"/>
      <c r="S64" s="13"/>
      <c r="T64" s="21"/>
      <c r="U64" s="13"/>
      <c r="V64" s="17"/>
      <c r="W64" s="13"/>
      <c r="X64" s="16"/>
      <c r="Y64" s="14"/>
      <c r="Z64" s="13" t="s">
        <v>49</v>
      </c>
    </row>
    <row r="65" spans="1:26" s="1" customFormat="1" ht="15">
      <c r="A65" s="16"/>
      <c r="B65" s="16"/>
      <c r="C65" s="13"/>
      <c r="D65" s="13" t="s">
        <v>36</v>
      </c>
      <c r="E65" s="13"/>
      <c r="F65" s="13"/>
      <c r="G65" s="15"/>
      <c r="H65" s="13"/>
      <c r="I65" s="13"/>
      <c r="J65" s="13"/>
      <c r="K65" s="13"/>
      <c r="L65" s="15"/>
      <c r="M65" s="13"/>
      <c r="N65" s="16"/>
      <c r="O65" s="13"/>
      <c r="P65" s="16"/>
      <c r="Q65" s="16"/>
      <c r="R65" s="25"/>
      <c r="S65" s="13"/>
      <c r="T65" s="21"/>
      <c r="U65" s="13"/>
      <c r="V65" s="17"/>
      <c r="W65" s="13"/>
      <c r="X65" s="16"/>
      <c r="Y65" s="14"/>
      <c r="Z65" s="13" t="s">
        <v>49</v>
      </c>
    </row>
    <row r="66" spans="1:26" s="1" customFormat="1" ht="15">
      <c r="A66" s="16"/>
      <c r="B66" s="16"/>
      <c r="C66" s="13"/>
      <c r="D66" s="13" t="s">
        <v>36</v>
      </c>
      <c r="E66" s="13"/>
      <c r="F66" s="13"/>
      <c r="G66" s="15"/>
      <c r="H66" s="13"/>
      <c r="I66" s="13"/>
      <c r="J66" s="13"/>
      <c r="K66" s="13"/>
      <c r="L66" s="15"/>
      <c r="M66" s="13"/>
      <c r="N66" s="16"/>
      <c r="O66" s="13"/>
      <c r="P66" s="16"/>
      <c r="Q66" s="16"/>
      <c r="R66" s="25"/>
      <c r="S66" s="13"/>
      <c r="T66" s="21"/>
      <c r="U66" s="13"/>
      <c r="V66" s="17"/>
      <c r="W66" s="13"/>
      <c r="X66" s="16"/>
      <c r="Y66" s="14"/>
      <c r="Z66" s="13" t="s">
        <v>49</v>
      </c>
    </row>
    <row r="67" spans="1:26" s="1" customFormat="1" ht="15">
      <c r="A67" s="16"/>
      <c r="B67" s="16"/>
      <c r="C67" s="13"/>
      <c r="D67" s="13" t="s">
        <v>36</v>
      </c>
      <c r="E67" s="13"/>
      <c r="F67" s="13"/>
      <c r="G67" s="15"/>
      <c r="H67" s="13"/>
      <c r="I67" s="13"/>
      <c r="J67" s="13"/>
      <c r="K67" s="13"/>
      <c r="L67" s="15"/>
      <c r="M67" s="13"/>
      <c r="N67" s="16"/>
      <c r="O67" s="13"/>
      <c r="P67" s="16"/>
      <c r="Q67" s="16"/>
      <c r="R67" s="25"/>
      <c r="S67" s="13"/>
      <c r="T67" s="21"/>
      <c r="U67" s="13"/>
      <c r="V67" s="17"/>
      <c r="W67" s="13"/>
      <c r="X67" s="16"/>
      <c r="Y67" s="14"/>
      <c r="Z67" s="13" t="s">
        <v>49</v>
      </c>
    </row>
    <row r="68" spans="1:26" s="1" customFormat="1" ht="15">
      <c r="A68" s="16"/>
      <c r="B68" s="16"/>
      <c r="C68" s="13"/>
      <c r="D68" s="13" t="s">
        <v>36</v>
      </c>
      <c r="E68" s="13"/>
      <c r="F68" s="13"/>
      <c r="G68" s="15"/>
      <c r="H68" s="13"/>
      <c r="I68" s="13"/>
      <c r="J68" s="13"/>
      <c r="K68" s="13"/>
      <c r="L68" s="15"/>
      <c r="M68" s="13"/>
      <c r="N68" s="16"/>
      <c r="O68" s="13"/>
      <c r="P68" s="16"/>
      <c r="Q68" s="16"/>
      <c r="R68" s="25"/>
      <c r="S68" s="13"/>
      <c r="T68" s="21"/>
      <c r="U68" s="13"/>
      <c r="V68" s="17"/>
      <c r="W68" s="13"/>
      <c r="X68" s="16"/>
      <c r="Y68" s="14"/>
      <c r="Z68" s="13" t="s">
        <v>49</v>
      </c>
    </row>
    <row r="69" spans="1:26" s="1" customFormat="1" ht="15">
      <c r="A69" s="16"/>
      <c r="B69" s="16"/>
      <c r="C69" s="13"/>
      <c r="D69" s="13" t="s">
        <v>36</v>
      </c>
      <c r="E69" s="13"/>
      <c r="F69" s="13"/>
      <c r="G69" s="15"/>
      <c r="H69" s="13"/>
      <c r="I69" s="13"/>
      <c r="J69" s="13"/>
      <c r="K69" s="13"/>
      <c r="L69" s="15"/>
      <c r="M69" s="13"/>
      <c r="N69" s="16"/>
      <c r="O69" s="13"/>
      <c r="P69" s="16"/>
      <c r="Q69" s="16"/>
      <c r="R69" s="25"/>
      <c r="S69" s="13"/>
      <c r="T69" s="21"/>
      <c r="U69" s="13"/>
      <c r="V69" s="17"/>
      <c r="W69" s="13"/>
      <c r="X69" s="16"/>
      <c r="Y69" s="14"/>
      <c r="Z69" s="13" t="s">
        <v>49</v>
      </c>
    </row>
    <row r="70" spans="1:26" s="1" customFormat="1" ht="15">
      <c r="A70" s="16"/>
      <c r="B70" s="16"/>
      <c r="C70" s="13"/>
      <c r="D70" s="13" t="s">
        <v>36</v>
      </c>
      <c r="E70" s="13"/>
      <c r="F70" s="13"/>
      <c r="G70" s="15"/>
      <c r="H70" s="13"/>
      <c r="I70" s="13"/>
      <c r="J70" s="13"/>
      <c r="K70" s="13"/>
      <c r="L70" s="15"/>
      <c r="M70" s="13"/>
      <c r="N70" s="16"/>
      <c r="O70" s="13"/>
      <c r="P70" s="16"/>
      <c r="Q70" s="16"/>
      <c r="R70" s="25"/>
      <c r="S70" s="13"/>
      <c r="T70" s="21"/>
      <c r="U70" s="13"/>
      <c r="V70" s="17"/>
      <c r="W70" s="13"/>
      <c r="X70" s="16"/>
      <c r="Y70" s="14"/>
      <c r="Z70" s="13" t="s">
        <v>49</v>
      </c>
    </row>
    <row r="71" spans="1:26" s="1" customFormat="1" ht="15">
      <c r="A71" s="16"/>
      <c r="B71" s="16"/>
      <c r="C71" s="13"/>
      <c r="D71" s="13" t="s">
        <v>36</v>
      </c>
      <c r="E71" s="13"/>
      <c r="F71" s="13"/>
      <c r="G71" s="15"/>
      <c r="H71" s="13"/>
      <c r="I71" s="13"/>
      <c r="J71" s="13"/>
      <c r="K71" s="13"/>
      <c r="L71" s="15"/>
      <c r="M71" s="13"/>
      <c r="N71" s="16"/>
      <c r="O71" s="13"/>
      <c r="P71" s="16"/>
      <c r="Q71" s="16"/>
      <c r="R71" s="25"/>
      <c r="S71" s="13"/>
      <c r="T71" s="21"/>
      <c r="U71" s="13"/>
      <c r="V71" s="17"/>
      <c r="W71" s="13"/>
      <c r="X71" s="16"/>
      <c r="Y71" s="14"/>
      <c r="Z71" s="13" t="s">
        <v>49</v>
      </c>
    </row>
    <row r="72" spans="1:26" s="1" customFormat="1" ht="15">
      <c r="A72" s="16"/>
      <c r="B72" s="16"/>
      <c r="C72" s="13"/>
      <c r="D72" s="13" t="s">
        <v>36</v>
      </c>
      <c r="E72" s="13"/>
      <c r="F72" s="13"/>
      <c r="G72" s="15"/>
      <c r="H72" s="13"/>
      <c r="I72" s="13"/>
      <c r="J72" s="13"/>
      <c r="K72" s="13"/>
      <c r="L72" s="15"/>
      <c r="M72" s="13"/>
      <c r="N72" s="16"/>
      <c r="O72" s="13"/>
      <c r="P72" s="16"/>
      <c r="Q72" s="16"/>
      <c r="R72" s="25"/>
      <c r="S72" s="13"/>
      <c r="T72" s="21"/>
      <c r="U72" s="13"/>
      <c r="V72" s="17"/>
      <c r="W72" s="13"/>
      <c r="X72" s="16"/>
      <c r="Y72" s="14"/>
      <c r="Z72" s="13" t="s">
        <v>49</v>
      </c>
    </row>
    <row r="73" spans="1:26" s="1" customFormat="1" ht="15">
      <c r="A73" s="16"/>
      <c r="B73" s="16"/>
      <c r="C73" s="13"/>
      <c r="D73" s="13" t="s">
        <v>36</v>
      </c>
      <c r="E73" s="13"/>
      <c r="F73" s="13"/>
      <c r="G73" s="15"/>
      <c r="H73" s="13"/>
      <c r="I73" s="13"/>
      <c r="J73" s="13"/>
      <c r="K73" s="13"/>
      <c r="L73" s="15"/>
      <c r="M73" s="13"/>
      <c r="N73" s="16"/>
      <c r="O73" s="13"/>
      <c r="P73" s="16"/>
      <c r="Q73" s="16"/>
      <c r="R73" s="25"/>
      <c r="S73" s="13"/>
      <c r="T73" s="21"/>
      <c r="U73" s="13"/>
      <c r="V73" s="17"/>
      <c r="W73" s="13"/>
      <c r="X73" s="16"/>
      <c r="Y73" s="14"/>
      <c r="Z73" s="13" t="s">
        <v>49</v>
      </c>
    </row>
    <row r="74" spans="1:26" s="1" customFormat="1" ht="15">
      <c r="A74" s="16"/>
      <c r="B74" s="16"/>
      <c r="C74" s="13"/>
      <c r="D74" s="13" t="s">
        <v>36</v>
      </c>
      <c r="E74" s="13"/>
      <c r="F74" s="13"/>
      <c r="G74" s="15"/>
      <c r="H74" s="13"/>
      <c r="I74" s="13"/>
      <c r="J74" s="13"/>
      <c r="K74" s="13"/>
      <c r="L74" s="15"/>
      <c r="M74" s="13"/>
      <c r="N74" s="16"/>
      <c r="O74" s="13"/>
      <c r="P74" s="16"/>
      <c r="Q74" s="16"/>
      <c r="R74" s="25"/>
      <c r="S74" s="13"/>
      <c r="T74" s="21"/>
      <c r="U74" s="13"/>
      <c r="V74" s="17"/>
      <c r="W74" s="13"/>
      <c r="X74" s="16"/>
      <c r="Y74" s="14"/>
      <c r="Z74" s="13" t="s">
        <v>49</v>
      </c>
    </row>
    <row r="75" spans="1:26" s="1" customFormat="1" ht="15">
      <c r="A75" s="16"/>
      <c r="B75" s="16"/>
      <c r="C75" s="13"/>
      <c r="D75" s="13" t="s">
        <v>36</v>
      </c>
      <c r="E75" s="13"/>
      <c r="F75" s="13"/>
      <c r="G75" s="15"/>
      <c r="H75" s="13"/>
      <c r="I75" s="13"/>
      <c r="J75" s="13"/>
      <c r="K75" s="13"/>
      <c r="L75" s="15"/>
      <c r="M75" s="13"/>
      <c r="N75" s="16"/>
      <c r="O75" s="13"/>
      <c r="P75" s="16"/>
      <c r="Q75" s="16"/>
      <c r="R75" s="25"/>
      <c r="S75" s="13"/>
      <c r="T75" s="21"/>
      <c r="U75" s="13"/>
      <c r="V75" s="17"/>
      <c r="W75" s="13"/>
      <c r="X75" s="16"/>
      <c r="Y75" s="14"/>
      <c r="Z75" s="13" t="s">
        <v>49</v>
      </c>
    </row>
    <row r="76" spans="1:26" s="1" customFormat="1" ht="15">
      <c r="A76" s="16"/>
      <c r="B76" s="16"/>
      <c r="C76" s="13"/>
      <c r="D76" s="13" t="s">
        <v>36</v>
      </c>
      <c r="E76" s="13"/>
      <c r="F76" s="13"/>
      <c r="G76" s="15"/>
      <c r="H76" s="13"/>
      <c r="I76" s="13"/>
      <c r="J76" s="13"/>
      <c r="K76" s="13"/>
      <c r="L76" s="15"/>
      <c r="M76" s="13"/>
      <c r="N76" s="16"/>
      <c r="O76" s="13"/>
      <c r="P76" s="16"/>
      <c r="Q76" s="16"/>
      <c r="R76" s="25"/>
      <c r="S76" s="13"/>
      <c r="T76" s="21"/>
      <c r="U76" s="13"/>
      <c r="V76" s="17"/>
      <c r="W76" s="13"/>
      <c r="X76" s="16"/>
      <c r="Y76" s="14"/>
      <c r="Z76" s="13" t="s">
        <v>49</v>
      </c>
    </row>
    <row r="77" spans="1:26" s="1" customFormat="1" ht="15">
      <c r="A77" s="16"/>
      <c r="B77" s="16"/>
      <c r="C77" s="13"/>
      <c r="D77" s="13" t="s">
        <v>36</v>
      </c>
      <c r="E77" s="13"/>
      <c r="F77" s="13"/>
      <c r="G77" s="15"/>
      <c r="H77" s="13"/>
      <c r="I77" s="13"/>
      <c r="J77" s="13"/>
      <c r="K77" s="13"/>
      <c r="L77" s="15"/>
      <c r="M77" s="13"/>
      <c r="N77" s="16"/>
      <c r="O77" s="13"/>
      <c r="P77" s="16"/>
      <c r="Q77" s="16"/>
      <c r="R77" s="25"/>
      <c r="S77" s="13"/>
      <c r="T77" s="21"/>
      <c r="U77" s="13"/>
      <c r="V77" s="17"/>
      <c r="W77" s="13"/>
      <c r="X77" s="16"/>
      <c r="Y77" s="14"/>
      <c r="Z77" s="13" t="s">
        <v>49</v>
      </c>
    </row>
    <row r="78" spans="1:26" s="1" customFormat="1" ht="15">
      <c r="A78" s="16"/>
      <c r="B78" s="16"/>
      <c r="C78" s="13"/>
      <c r="D78" s="13" t="s">
        <v>36</v>
      </c>
      <c r="E78" s="13"/>
      <c r="F78" s="13"/>
      <c r="G78" s="15"/>
      <c r="H78" s="13"/>
      <c r="I78" s="13"/>
      <c r="J78" s="13"/>
      <c r="K78" s="13"/>
      <c r="L78" s="15"/>
      <c r="M78" s="13"/>
      <c r="N78" s="16"/>
      <c r="O78" s="13"/>
      <c r="P78" s="16"/>
      <c r="Q78" s="16"/>
      <c r="R78" s="25"/>
      <c r="S78" s="13"/>
      <c r="T78" s="21"/>
      <c r="U78" s="13"/>
      <c r="V78" s="17"/>
      <c r="W78" s="13"/>
      <c r="X78" s="16"/>
      <c r="Y78" s="14"/>
      <c r="Z78" s="13" t="s">
        <v>49</v>
      </c>
    </row>
    <row r="79" spans="1:26" s="1" customFormat="1" ht="15">
      <c r="A79" s="16"/>
      <c r="B79" s="16"/>
      <c r="C79" s="13"/>
      <c r="D79" s="13" t="s">
        <v>36</v>
      </c>
      <c r="E79" s="13"/>
      <c r="F79" s="13"/>
      <c r="G79" s="15"/>
      <c r="H79" s="13"/>
      <c r="I79" s="13"/>
      <c r="J79" s="13"/>
      <c r="K79" s="13"/>
      <c r="L79" s="15"/>
      <c r="M79" s="13"/>
      <c r="N79" s="16"/>
      <c r="O79" s="13"/>
      <c r="P79" s="16"/>
      <c r="Q79" s="16"/>
      <c r="R79" s="25"/>
      <c r="S79" s="13"/>
      <c r="T79" s="21"/>
      <c r="U79" s="13"/>
      <c r="V79" s="17"/>
      <c r="W79" s="13"/>
      <c r="X79" s="16"/>
      <c r="Y79" s="14"/>
      <c r="Z79" s="13" t="s">
        <v>49</v>
      </c>
    </row>
    <row r="80" spans="1:26" s="1" customFormat="1" ht="15">
      <c r="A80" s="16"/>
      <c r="B80" s="16"/>
      <c r="C80" s="13"/>
      <c r="D80" s="13" t="s">
        <v>36</v>
      </c>
      <c r="E80" s="13"/>
      <c r="F80" s="13"/>
      <c r="G80" s="15"/>
      <c r="H80" s="13"/>
      <c r="I80" s="13"/>
      <c r="J80" s="13"/>
      <c r="K80" s="13"/>
      <c r="L80" s="15"/>
      <c r="M80" s="13"/>
      <c r="N80" s="16"/>
      <c r="O80" s="13"/>
      <c r="P80" s="16"/>
      <c r="Q80" s="16"/>
      <c r="R80" s="25"/>
      <c r="S80" s="13"/>
      <c r="T80" s="21"/>
      <c r="U80" s="13"/>
      <c r="V80" s="17"/>
      <c r="W80" s="13"/>
      <c r="X80" s="16"/>
      <c r="Y80" s="14"/>
      <c r="Z80" s="13" t="s">
        <v>49</v>
      </c>
    </row>
    <row r="81" spans="1:26" s="1" customFormat="1" ht="15">
      <c r="A81" s="16"/>
      <c r="B81" s="16"/>
      <c r="C81" s="13"/>
      <c r="D81" s="13" t="s">
        <v>36</v>
      </c>
      <c r="E81" s="13"/>
      <c r="F81" s="13"/>
      <c r="G81" s="15"/>
      <c r="H81" s="13"/>
      <c r="I81" s="13"/>
      <c r="J81" s="13"/>
      <c r="K81" s="13"/>
      <c r="L81" s="15"/>
      <c r="M81" s="13"/>
      <c r="N81" s="16"/>
      <c r="O81" s="13"/>
      <c r="P81" s="16"/>
      <c r="Q81" s="16"/>
      <c r="R81" s="25"/>
      <c r="S81" s="13"/>
      <c r="T81" s="21"/>
      <c r="U81" s="13"/>
      <c r="V81" s="17"/>
      <c r="W81" s="13"/>
      <c r="X81" s="16"/>
      <c r="Y81" s="14"/>
      <c r="Z81" s="13" t="s">
        <v>49</v>
      </c>
    </row>
    <row r="82" spans="1:26" s="1" customFormat="1" ht="15">
      <c r="A82" s="16"/>
      <c r="B82" s="16"/>
      <c r="C82" s="13"/>
      <c r="D82" s="13" t="s">
        <v>36</v>
      </c>
      <c r="E82" s="13"/>
      <c r="F82" s="13"/>
      <c r="G82" s="15"/>
      <c r="H82" s="13"/>
      <c r="I82" s="13"/>
      <c r="J82" s="13"/>
      <c r="K82" s="13"/>
      <c r="L82" s="15"/>
      <c r="M82" s="13"/>
      <c r="N82" s="16"/>
      <c r="O82" s="13"/>
      <c r="P82" s="16"/>
      <c r="Q82" s="16"/>
      <c r="R82" s="25"/>
      <c r="S82" s="13"/>
      <c r="T82" s="21"/>
      <c r="U82" s="13"/>
      <c r="V82" s="17"/>
      <c r="W82" s="13"/>
      <c r="X82" s="16"/>
      <c r="Y82" s="14"/>
      <c r="Z82" s="13" t="s">
        <v>49</v>
      </c>
    </row>
    <row r="83" spans="1:26" s="1" customFormat="1" ht="15">
      <c r="A83" s="16"/>
      <c r="B83" s="16"/>
      <c r="C83" s="13"/>
      <c r="D83" s="13" t="s">
        <v>36</v>
      </c>
      <c r="E83" s="13"/>
      <c r="F83" s="13"/>
      <c r="G83" s="15"/>
      <c r="H83" s="13"/>
      <c r="I83" s="13"/>
      <c r="J83" s="13"/>
      <c r="K83" s="13"/>
      <c r="L83" s="15"/>
      <c r="M83" s="13"/>
      <c r="N83" s="16"/>
      <c r="O83" s="13"/>
      <c r="P83" s="16"/>
      <c r="Q83" s="16"/>
      <c r="R83" s="25"/>
      <c r="S83" s="13"/>
      <c r="T83" s="21"/>
      <c r="U83" s="13"/>
      <c r="V83" s="17"/>
      <c r="W83" s="13"/>
      <c r="X83" s="16"/>
      <c r="Y83" s="14"/>
      <c r="Z83" s="13" t="s">
        <v>49</v>
      </c>
    </row>
    <row r="84" spans="1:26" s="1" customFormat="1" ht="15">
      <c r="A84" s="16"/>
      <c r="B84" s="16"/>
      <c r="C84" s="13"/>
      <c r="D84" s="13" t="s">
        <v>36</v>
      </c>
      <c r="E84" s="13"/>
      <c r="F84" s="13"/>
      <c r="G84" s="15"/>
      <c r="H84" s="13"/>
      <c r="I84" s="13"/>
      <c r="J84" s="13"/>
      <c r="K84" s="13"/>
      <c r="L84" s="15"/>
      <c r="M84" s="13"/>
      <c r="N84" s="16"/>
      <c r="O84" s="13"/>
      <c r="P84" s="16"/>
      <c r="Q84" s="16"/>
      <c r="R84" s="25"/>
      <c r="S84" s="13"/>
      <c r="T84" s="21"/>
      <c r="U84" s="13"/>
      <c r="V84" s="17"/>
      <c r="W84" s="13"/>
      <c r="X84" s="16"/>
      <c r="Y84" s="14"/>
      <c r="Z84" s="13" t="s">
        <v>49</v>
      </c>
    </row>
    <row r="85" spans="1:26" s="1" customFormat="1" ht="15">
      <c r="A85" s="16"/>
      <c r="B85" s="16"/>
      <c r="C85" s="13"/>
      <c r="D85" s="13" t="s">
        <v>36</v>
      </c>
      <c r="E85" s="13"/>
      <c r="F85" s="13"/>
      <c r="G85" s="15"/>
      <c r="H85" s="13"/>
      <c r="I85" s="13"/>
      <c r="J85" s="13"/>
      <c r="K85" s="13"/>
      <c r="L85" s="15"/>
      <c r="M85" s="13"/>
      <c r="N85" s="16"/>
      <c r="O85" s="13"/>
      <c r="P85" s="16"/>
      <c r="Q85" s="16"/>
      <c r="R85" s="25"/>
      <c r="S85" s="13"/>
      <c r="T85" s="21"/>
      <c r="U85" s="13"/>
      <c r="V85" s="17"/>
      <c r="W85" s="13"/>
      <c r="X85" s="16"/>
      <c r="Y85" s="14"/>
      <c r="Z85" s="13" t="s">
        <v>49</v>
      </c>
    </row>
    <row r="86" spans="1:26" s="1" customFormat="1" ht="15">
      <c r="A86" s="16"/>
      <c r="B86" s="16"/>
      <c r="C86" s="13"/>
      <c r="D86" s="13" t="s">
        <v>36</v>
      </c>
      <c r="E86" s="13"/>
      <c r="F86" s="13"/>
      <c r="G86" s="15"/>
      <c r="H86" s="13"/>
      <c r="I86" s="13"/>
      <c r="J86" s="13"/>
      <c r="K86" s="13"/>
      <c r="L86" s="15"/>
      <c r="M86" s="13"/>
      <c r="N86" s="16"/>
      <c r="O86" s="13"/>
      <c r="P86" s="16"/>
      <c r="Q86" s="16"/>
      <c r="R86" s="25"/>
      <c r="S86" s="13"/>
      <c r="T86" s="21"/>
      <c r="U86" s="13"/>
      <c r="V86" s="17"/>
      <c r="W86" s="13"/>
      <c r="X86" s="16"/>
      <c r="Y86" s="14"/>
      <c r="Z86" s="13" t="s">
        <v>49</v>
      </c>
    </row>
    <row r="87" spans="1:26" s="1" customFormat="1" ht="15">
      <c r="A87" s="16"/>
      <c r="B87" s="16"/>
      <c r="C87" s="13"/>
      <c r="D87" s="13" t="s">
        <v>36</v>
      </c>
      <c r="E87" s="13"/>
      <c r="F87" s="13"/>
      <c r="G87" s="15"/>
      <c r="H87" s="13"/>
      <c r="I87" s="13"/>
      <c r="J87" s="13"/>
      <c r="K87" s="13"/>
      <c r="L87" s="15"/>
      <c r="M87" s="13"/>
      <c r="N87" s="16"/>
      <c r="O87" s="13"/>
      <c r="P87" s="16"/>
      <c r="Q87" s="16"/>
      <c r="R87" s="25"/>
      <c r="S87" s="13"/>
      <c r="T87" s="21"/>
      <c r="U87" s="13"/>
      <c r="V87" s="17"/>
      <c r="W87" s="13"/>
      <c r="X87" s="16"/>
      <c r="Y87" s="14"/>
      <c r="Z87" s="13" t="s">
        <v>49</v>
      </c>
    </row>
    <row r="88" spans="1:26" s="1" customFormat="1" ht="15">
      <c r="A88" s="16"/>
      <c r="B88" s="16"/>
      <c r="C88" s="13"/>
      <c r="D88" s="13" t="s">
        <v>36</v>
      </c>
      <c r="E88" s="13"/>
      <c r="F88" s="13"/>
      <c r="G88" s="15"/>
      <c r="H88" s="13"/>
      <c r="I88" s="13"/>
      <c r="J88" s="13"/>
      <c r="K88" s="13"/>
      <c r="L88" s="15"/>
      <c r="M88" s="13"/>
      <c r="N88" s="16"/>
      <c r="O88" s="13"/>
      <c r="P88" s="16"/>
      <c r="Q88" s="16"/>
      <c r="R88" s="25"/>
      <c r="S88" s="13"/>
      <c r="T88" s="21"/>
      <c r="U88" s="13"/>
      <c r="V88" s="17"/>
      <c r="W88" s="13"/>
      <c r="X88" s="16"/>
      <c r="Y88" s="14"/>
      <c r="Z88" s="13" t="s">
        <v>49</v>
      </c>
    </row>
    <row r="89" spans="1:26" s="1" customFormat="1" ht="15">
      <c r="A89" s="16"/>
      <c r="B89" s="16"/>
      <c r="C89" s="13"/>
      <c r="D89" s="13" t="s">
        <v>36</v>
      </c>
      <c r="E89" s="13"/>
      <c r="F89" s="13"/>
      <c r="G89" s="15"/>
      <c r="H89" s="13"/>
      <c r="I89" s="13"/>
      <c r="J89" s="13"/>
      <c r="K89" s="13"/>
      <c r="L89" s="15"/>
      <c r="M89" s="13"/>
      <c r="N89" s="16"/>
      <c r="O89" s="13"/>
      <c r="P89" s="16"/>
      <c r="Q89" s="16"/>
      <c r="R89" s="25"/>
      <c r="S89" s="13"/>
      <c r="T89" s="21"/>
      <c r="U89" s="13"/>
      <c r="V89" s="17"/>
      <c r="W89" s="13"/>
      <c r="X89" s="16"/>
      <c r="Y89" s="14"/>
      <c r="Z89" s="13" t="s">
        <v>49</v>
      </c>
    </row>
    <row r="90" spans="1:26" s="1" customFormat="1" ht="15">
      <c r="A90" s="16"/>
      <c r="B90" s="16"/>
      <c r="C90" s="13"/>
      <c r="D90" s="13" t="s">
        <v>36</v>
      </c>
      <c r="E90" s="13"/>
      <c r="F90" s="13"/>
      <c r="G90" s="15"/>
      <c r="H90" s="13"/>
      <c r="I90" s="13"/>
      <c r="J90" s="13"/>
      <c r="K90" s="13"/>
      <c r="L90" s="15"/>
      <c r="M90" s="13"/>
      <c r="N90" s="16"/>
      <c r="O90" s="13"/>
      <c r="P90" s="16"/>
      <c r="Q90" s="16"/>
      <c r="R90" s="25"/>
      <c r="S90" s="13"/>
      <c r="T90" s="21"/>
      <c r="U90" s="13"/>
      <c r="V90" s="17"/>
      <c r="W90" s="13"/>
      <c r="X90" s="16"/>
      <c r="Y90" s="14"/>
      <c r="Z90" s="13" t="s">
        <v>49</v>
      </c>
    </row>
    <row r="91" spans="1:26" s="1" customFormat="1" ht="15">
      <c r="A91" s="16"/>
      <c r="B91" s="16"/>
      <c r="C91" s="13"/>
      <c r="D91" s="13" t="s">
        <v>36</v>
      </c>
      <c r="E91" s="13"/>
      <c r="F91" s="13"/>
      <c r="G91" s="15"/>
      <c r="H91" s="13"/>
      <c r="I91" s="13"/>
      <c r="J91" s="13"/>
      <c r="K91" s="13"/>
      <c r="L91" s="15"/>
      <c r="M91" s="13"/>
      <c r="N91" s="16"/>
      <c r="O91" s="13"/>
      <c r="P91" s="16"/>
      <c r="Q91" s="16"/>
      <c r="R91" s="25"/>
      <c r="S91" s="13"/>
      <c r="T91" s="21"/>
      <c r="U91" s="13"/>
      <c r="V91" s="17"/>
      <c r="W91" s="13"/>
      <c r="X91" s="16"/>
      <c r="Y91" s="14"/>
      <c r="Z91" s="13" t="s">
        <v>49</v>
      </c>
    </row>
    <row r="92" spans="1:26" s="1" customFormat="1" ht="15">
      <c r="A92" s="16"/>
      <c r="B92" s="16"/>
      <c r="C92" s="13"/>
      <c r="D92" s="13" t="s">
        <v>36</v>
      </c>
      <c r="E92" s="13"/>
      <c r="F92" s="13"/>
      <c r="G92" s="15"/>
      <c r="H92" s="13"/>
      <c r="I92" s="13"/>
      <c r="J92" s="13"/>
      <c r="K92" s="13"/>
      <c r="L92" s="15"/>
      <c r="M92" s="13"/>
      <c r="N92" s="16"/>
      <c r="O92" s="13"/>
      <c r="P92" s="16"/>
      <c r="Q92" s="16"/>
      <c r="R92" s="25"/>
      <c r="S92" s="13"/>
      <c r="T92" s="21"/>
      <c r="U92" s="13"/>
      <c r="V92" s="17"/>
      <c r="W92" s="13"/>
      <c r="X92" s="16"/>
      <c r="Y92" s="14"/>
      <c r="Z92" s="13" t="s">
        <v>49</v>
      </c>
    </row>
    <row r="93" spans="1:26" s="1" customFormat="1" ht="15">
      <c r="A93" s="16"/>
      <c r="B93" s="16"/>
      <c r="C93" s="13"/>
      <c r="D93" s="13" t="s">
        <v>36</v>
      </c>
      <c r="E93" s="13"/>
      <c r="F93" s="13"/>
      <c r="G93" s="15"/>
      <c r="H93" s="13"/>
      <c r="I93" s="13"/>
      <c r="J93" s="13"/>
      <c r="K93" s="13"/>
      <c r="L93" s="15"/>
      <c r="M93" s="13"/>
      <c r="N93" s="16"/>
      <c r="O93" s="13"/>
      <c r="P93" s="16"/>
      <c r="Q93" s="16"/>
      <c r="R93" s="25"/>
      <c r="S93" s="13"/>
      <c r="T93" s="21"/>
      <c r="U93" s="13"/>
      <c r="V93" s="17"/>
      <c r="W93" s="13"/>
      <c r="X93" s="16"/>
      <c r="Y93" s="14"/>
      <c r="Z93" s="13" t="s">
        <v>49</v>
      </c>
    </row>
    <row r="94" spans="1:26" s="1" customFormat="1" ht="15">
      <c r="A94" s="16"/>
      <c r="B94" s="16"/>
      <c r="C94" s="13"/>
      <c r="D94" s="13" t="s">
        <v>36</v>
      </c>
      <c r="E94" s="13"/>
      <c r="F94" s="13"/>
      <c r="G94" s="15"/>
      <c r="H94" s="13"/>
      <c r="I94" s="13"/>
      <c r="J94" s="13"/>
      <c r="K94" s="13"/>
      <c r="L94" s="15"/>
      <c r="M94" s="13"/>
      <c r="N94" s="16"/>
      <c r="O94" s="13"/>
      <c r="P94" s="16"/>
      <c r="Q94" s="16"/>
      <c r="R94" s="25"/>
      <c r="S94" s="13"/>
      <c r="T94" s="21"/>
      <c r="U94" s="13"/>
      <c r="V94" s="17"/>
      <c r="W94" s="13"/>
      <c r="X94" s="16"/>
      <c r="Y94" s="14"/>
      <c r="Z94" s="13" t="s">
        <v>49</v>
      </c>
    </row>
    <row r="95" spans="1:26" s="1" customFormat="1" ht="15">
      <c r="A95" s="16"/>
      <c r="B95" s="16"/>
      <c r="C95" s="13"/>
      <c r="D95" s="13" t="s">
        <v>36</v>
      </c>
      <c r="E95" s="13"/>
      <c r="F95" s="13"/>
      <c r="G95" s="15"/>
      <c r="H95" s="13"/>
      <c r="I95" s="13"/>
      <c r="J95" s="13"/>
      <c r="K95" s="13"/>
      <c r="L95" s="15"/>
      <c r="M95" s="13"/>
      <c r="N95" s="16"/>
      <c r="O95" s="13"/>
      <c r="P95" s="16"/>
      <c r="Q95" s="16"/>
      <c r="R95" s="25"/>
      <c r="S95" s="13"/>
      <c r="T95" s="21"/>
      <c r="U95" s="13"/>
      <c r="V95" s="17"/>
      <c r="W95" s="13"/>
      <c r="X95" s="16"/>
      <c r="Y95" s="14"/>
      <c r="Z95" s="13" t="s">
        <v>49</v>
      </c>
    </row>
    <row r="96" spans="1:26" s="1" customFormat="1" ht="15">
      <c r="A96" s="16"/>
      <c r="B96" s="16"/>
      <c r="C96" s="13"/>
      <c r="D96" s="13" t="s">
        <v>36</v>
      </c>
      <c r="E96" s="13"/>
      <c r="F96" s="13"/>
      <c r="G96" s="15"/>
      <c r="H96" s="13"/>
      <c r="I96" s="13"/>
      <c r="J96" s="13"/>
      <c r="K96" s="13"/>
      <c r="L96" s="15"/>
      <c r="M96" s="13"/>
      <c r="N96" s="16"/>
      <c r="O96" s="13"/>
      <c r="P96" s="16"/>
      <c r="Q96" s="16"/>
      <c r="R96" s="25"/>
      <c r="S96" s="13"/>
      <c r="T96" s="21"/>
      <c r="U96" s="13"/>
      <c r="V96" s="17"/>
      <c r="W96" s="13"/>
      <c r="X96" s="16"/>
      <c r="Y96" s="14"/>
      <c r="Z96" s="13" t="s">
        <v>49</v>
      </c>
    </row>
    <row r="97" spans="1:26" s="1" customFormat="1" ht="15">
      <c r="A97" s="16"/>
      <c r="B97" s="16"/>
      <c r="C97" s="13"/>
      <c r="D97" s="13" t="s">
        <v>36</v>
      </c>
      <c r="E97" s="13"/>
      <c r="F97" s="13"/>
      <c r="G97" s="15"/>
      <c r="H97" s="13"/>
      <c r="I97" s="13"/>
      <c r="J97" s="13"/>
      <c r="K97" s="13"/>
      <c r="L97" s="15"/>
      <c r="M97" s="13"/>
      <c r="N97" s="16"/>
      <c r="O97" s="13"/>
      <c r="P97" s="16"/>
      <c r="Q97" s="16"/>
      <c r="R97" s="25"/>
      <c r="S97" s="13"/>
      <c r="T97" s="21"/>
      <c r="U97" s="13"/>
      <c r="V97" s="17"/>
      <c r="W97" s="13"/>
      <c r="X97" s="16"/>
      <c r="Y97" s="14"/>
      <c r="Z97" s="13" t="s">
        <v>49</v>
      </c>
    </row>
    <row r="98" spans="1:26" s="1" customFormat="1" ht="15">
      <c r="A98" s="16"/>
      <c r="B98" s="16"/>
      <c r="C98" s="13"/>
      <c r="D98" s="13" t="s">
        <v>36</v>
      </c>
      <c r="E98" s="13"/>
      <c r="F98" s="13"/>
      <c r="G98" s="15"/>
      <c r="H98" s="13"/>
      <c r="I98" s="13"/>
      <c r="J98" s="13"/>
      <c r="K98" s="13"/>
      <c r="L98" s="15"/>
      <c r="M98" s="13"/>
      <c r="N98" s="16"/>
      <c r="O98" s="13"/>
      <c r="P98" s="16"/>
      <c r="Q98" s="16"/>
      <c r="R98" s="25"/>
      <c r="S98" s="13"/>
      <c r="T98" s="21"/>
      <c r="U98" s="13"/>
      <c r="V98" s="17"/>
      <c r="W98" s="13"/>
      <c r="X98" s="16"/>
      <c r="Y98" s="14"/>
      <c r="Z98" s="13" t="s">
        <v>49</v>
      </c>
    </row>
    <row r="99" spans="1:26" s="1" customFormat="1" ht="15">
      <c r="A99" s="16"/>
      <c r="B99" s="16"/>
      <c r="C99" s="13"/>
      <c r="D99" s="13" t="s">
        <v>36</v>
      </c>
      <c r="E99" s="13"/>
      <c r="F99" s="13"/>
      <c r="G99" s="15"/>
      <c r="H99" s="13"/>
      <c r="I99" s="13"/>
      <c r="J99" s="13"/>
      <c r="K99" s="13"/>
      <c r="L99" s="15"/>
      <c r="M99" s="13"/>
      <c r="N99" s="16"/>
      <c r="O99" s="13"/>
      <c r="P99" s="16"/>
      <c r="Q99" s="16"/>
      <c r="R99" s="25"/>
      <c r="S99" s="13"/>
      <c r="T99" s="21"/>
      <c r="U99" s="13"/>
      <c r="V99" s="17"/>
      <c r="W99" s="13"/>
      <c r="X99" s="16"/>
      <c r="Y99" s="14"/>
      <c r="Z99" s="13" t="s">
        <v>49</v>
      </c>
    </row>
    <row r="100" spans="1:26" s="1" customFormat="1" ht="15">
      <c r="A100" s="16"/>
      <c r="B100" s="16"/>
      <c r="C100" s="13"/>
      <c r="D100" s="13" t="s">
        <v>36</v>
      </c>
      <c r="E100" s="13"/>
      <c r="F100" s="13"/>
      <c r="G100" s="15"/>
      <c r="H100" s="13"/>
      <c r="I100" s="13"/>
      <c r="J100" s="13"/>
      <c r="K100" s="13"/>
      <c r="L100" s="15"/>
      <c r="M100" s="13"/>
      <c r="N100" s="16"/>
      <c r="O100" s="13"/>
      <c r="P100" s="16"/>
      <c r="Q100" s="16"/>
      <c r="R100" s="25"/>
      <c r="S100" s="13"/>
      <c r="T100" s="21"/>
      <c r="U100" s="13"/>
      <c r="V100" s="17"/>
      <c r="W100" s="13"/>
      <c r="X100" s="16"/>
      <c r="Y100" s="14"/>
      <c r="Z100" s="13" t="s">
        <v>49</v>
      </c>
    </row>
    <row r="101" spans="1:26" s="1" customFormat="1" ht="15">
      <c r="A101" s="16"/>
      <c r="B101" s="16"/>
      <c r="C101" s="13"/>
      <c r="D101" s="13" t="s">
        <v>36</v>
      </c>
      <c r="E101" s="13"/>
      <c r="F101" s="13"/>
      <c r="G101" s="15"/>
      <c r="H101" s="13"/>
      <c r="I101" s="13"/>
      <c r="J101" s="13"/>
      <c r="K101" s="13"/>
      <c r="L101" s="15"/>
      <c r="M101" s="13"/>
      <c r="N101" s="16"/>
      <c r="O101" s="13"/>
      <c r="P101" s="16"/>
      <c r="Q101" s="16"/>
      <c r="R101" s="25"/>
      <c r="S101" s="13"/>
      <c r="T101" s="21"/>
      <c r="U101" s="13"/>
      <c r="V101" s="17"/>
      <c r="W101" s="13"/>
      <c r="X101" s="16"/>
      <c r="Y101" s="14"/>
      <c r="Z101" s="13" t="s">
        <v>49</v>
      </c>
    </row>
    <row r="102" spans="1:26" s="1" customFormat="1" ht="15">
      <c r="A102" s="16"/>
      <c r="B102" s="16"/>
      <c r="C102" s="13"/>
      <c r="D102" s="13" t="s">
        <v>36</v>
      </c>
      <c r="E102" s="13"/>
      <c r="F102" s="13"/>
      <c r="G102" s="15"/>
      <c r="H102" s="13"/>
      <c r="I102" s="13"/>
      <c r="J102" s="13"/>
      <c r="K102" s="13"/>
      <c r="L102" s="15"/>
      <c r="M102" s="13"/>
      <c r="N102" s="16"/>
      <c r="O102" s="13"/>
      <c r="P102" s="16"/>
      <c r="Q102" s="16"/>
      <c r="R102" s="25"/>
      <c r="S102" s="13"/>
      <c r="T102" s="21"/>
      <c r="U102" s="13"/>
      <c r="V102" s="17"/>
      <c r="W102" s="13"/>
      <c r="X102" s="16"/>
      <c r="Y102" s="14"/>
      <c r="Z102" s="13" t="s">
        <v>49</v>
      </c>
    </row>
    <row r="103" spans="1:26" s="1" customFormat="1" ht="15">
      <c r="A103" s="16"/>
      <c r="B103" s="16"/>
      <c r="C103" s="13"/>
      <c r="D103" s="13" t="s">
        <v>36</v>
      </c>
      <c r="E103" s="13"/>
      <c r="F103" s="13"/>
      <c r="G103" s="15"/>
      <c r="H103" s="13"/>
      <c r="I103" s="13"/>
      <c r="J103" s="13"/>
      <c r="K103" s="13"/>
      <c r="L103" s="15"/>
      <c r="M103" s="13"/>
      <c r="N103" s="16"/>
      <c r="O103" s="13"/>
      <c r="P103" s="16"/>
      <c r="Q103" s="16"/>
      <c r="R103" s="25"/>
      <c r="S103" s="13"/>
      <c r="T103" s="21"/>
      <c r="U103" s="13"/>
      <c r="V103" s="17"/>
      <c r="W103" s="13"/>
      <c r="X103" s="16"/>
      <c r="Y103" s="14"/>
      <c r="Z103" s="13" t="s">
        <v>49</v>
      </c>
    </row>
    <row r="104" spans="1:26" s="1" customFormat="1" ht="15">
      <c r="A104" s="16"/>
      <c r="B104" s="16"/>
      <c r="C104" s="13"/>
      <c r="D104" s="13" t="s">
        <v>36</v>
      </c>
      <c r="E104" s="13"/>
      <c r="F104" s="13"/>
      <c r="G104" s="15"/>
      <c r="H104" s="13"/>
      <c r="I104" s="13"/>
      <c r="J104" s="13"/>
      <c r="K104" s="13"/>
      <c r="L104" s="15"/>
      <c r="M104" s="13"/>
      <c r="N104" s="16"/>
      <c r="O104" s="13"/>
      <c r="P104" s="16"/>
      <c r="Q104" s="16"/>
      <c r="R104" s="25"/>
      <c r="S104" s="13"/>
      <c r="T104" s="21"/>
      <c r="U104" s="13"/>
      <c r="V104" s="17"/>
      <c r="W104" s="13"/>
      <c r="X104" s="16"/>
      <c r="Y104" s="14"/>
      <c r="Z104" s="13" t="s">
        <v>49</v>
      </c>
    </row>
    <row r="105" spans="1:26" s="1" customFormat="1" ht="15">
      <c r="A105" s="16"/>
      <c r="B105" s="16"/>
      <c r="C105" s="13"/>
      <c r="D105" s="13" t="s">
        <v>36</v>
      </c>
      <c r="E105" s="13"/>
      <c r="F105" s="13"/>
      <c r="G105" s="15"/>
      <c r="H105" s="13"/>
      <c r="I105" s="13"/>
      <c r="J105" s="13"/>
      <c r="K105" s="13"/>
      <c r="L105" s="15"/>
      <c r="M105" s="13"/>
      <c r="N105" s="16"/>
      <c r="O105" s="13"/>
      <c r="P105" s="16"/>
      <c r="Q105" s="16"/>
      <c r="R105" s="25"/>
      <c r="S105" s="13"/>
      <c r="T105" s="21"/>
      <c r="U105" s="13"/>
      <c r="V105" s="17"/>
      <c r="W105" s="13"/>
      <c r="X105" s="16"/>
      <c r="Y105" s="14"/>
      <c r="Z105" s="13" t="s">
        <v>49</v>
      </c>
    </row>
    <row r="106" spans="1:26" s="1" customFormat="1" ht="15">
      <c r="A106" s="16"/>
      <c r="B106" s="16"/>
      <c r="C106" s="13"/>
      <c r="D106" s="13" t="s">
        <v>36</v>
      </c>
      <c r="E106" s="13"/>
      <c r="F106" s="13"/>
      <c r="G106" s="15"/>
      <c r="H106" s="13"/>
      <c r="I106" s="13"/>
      <c r="J106" s="13"/>
      <c r="K106" s="13"/>
      <c r="L106" s="15"/>
      <c r="M106" s="13"/>
      <c r="N106" s="16"/>
      <c r="O106" s="13"/>
      <c r="P106" s="16"/>
      <c r="Q106" s="16"/>
      <c r="R106" s="25"/>
      <c r="S106" s="13"/>
      <c r="T106" s="21"/>
      <c r="U106" s="13"/>
      <c r="V106" s="17"/>
      <c r="W106" s="13"/>
      <c r="X106" s="16"/>
      <c r="Y106" s="14"/>
      <c r="Z106" s="13" t="s">
        <v>49</v>
      </c>
    </row>
    <row r="107" spans="1:26" s="1" customFormat="1" ht="15">
      <c r="A107" s="16"/>
      <c r="B107" s="16"/>
      <c r="C107" s="13"/>
      <c r="D107" s="13" t="s">
        <v>36</v>
      </c>
      <c r="E107" s="13"/>
      <c r="F107" s="13"/>
      <c r="G107" s="15"/>
      <c r="H107" s="13"/>
      <c r="I107" s="13"/>
      <c r="J107" s="13"/>
      <c r="K107" s="13"/>
      <c r="L107" s="15"/>
      <c r="M107" s="13"/>
      <c r="N107" s="16"/>
      <c r="O107" s="13"/>
      <c r="P107" s="16"/>
      <c r="Q107" s="16"/>
      <c r="R107" s="25"/>
      <c r="S107" s="13"/>
      <c r="T107" s="21"/>
      <c r="U107" s="13"/>
      <c r="V107" s="17"/>
      <c r="W107" s="13"/>
      <c r="X107" s="16"/>
      <c r="Y107" s="14"/>
      <c r="Z107" s="13" t="s">
        <v>49</v>
      </c>
    </row>
    <row r="108" spans="1:26" s="1" customFormat="1" ht="15">
      <c r="A108" s="16"/>
      <c r="B108" s="16"/>
      <c r="C108" s="13"/>
      <c r="D108" s="13" t="s">
        <v>36</v>
      </c>
      <c r="E108" s="13"/>
      <c r="F108" s="13"/>
      <c r="G108" s="15"/>
      <c r="H108" s="13"/>
      <c r="I108" s="13"/>
      <c r="J108" s="13"/>
      <c r="K108" s="13"/>
      <c r="L108" s="15"/>
      <c r="M108" s="13"/>
      <c r="N108" s="16"/>
      <c r="O108" s="13"/>
      <c r="P108" s="16"/>
      <c r="Q108" s="16"/>
      <c r="R108" s="25"/>
      <c r="S108" s="13"/>
      <c r="T108" s="21"/>
      <c r="U108" s="13"/>
      <c r="V108" s="17"/>
      <c r="W108" s="13"/>
      <c r="X108" s="16"/>
      <c r="Y108" s="14"/>
      <c r="Z108" s="13" t="s">
        <v>49</v>
      </c>
    </row>
    <row r="109" spans="1:26" s="1" customFormat="1" ht="15">
      <c r="A109" s="16"/>
      <c r="B109" s="16"/>
      <c r="C109" s="13"/>
      <c r="D109" s="13" t="s">
        <v>36</v>
      </c>
      <c r="E109" s="13"/>
      <c r="F109" s="13"/>
      <c r="G109" s="15"/>
      <c r="H109" s="13"/>
      <c r="I109" s="13"/>
      <c r="J109" s="13"/>
      <c r="K109" s="13"/>
      <c r="L109" s="15"/>
      <c r="M109" s="13"/>
      <c r="N109" s="16"/>
      <c r="O109" s="13"/>
      <c r="P109" s="16"/>
      <c r="Q109" s="16"/>
      <c r="R109" s="25"/>
      <c r="S109" s="13"/>
      <c r="T109" s="21"/>
      <c r="U109" s="13"/>
      <c r="V109" s="17"/>
      <c r="W109" s="13"/>
      <c r="X109" s="16"/>
      <c r="Y109" s="14"/>
      <c r="Z109" s="13" t="s">
        <v>49</v>
      </c>
    </row>
    <row r="110" spans="1:26" s="1" customFormat="1" ht="15">
      <c r="A110" s="16"/>
      <c r="B110" s="16"/>
      <c r="C110" s="13"/>
      <c r="D110" s="13" t="s">
        <v>36</v>
      </c>
      <c r="E110" s="13"/>
      <c r="F110" s="13"/>
      <c r="G110" s="15"/>
      <c r="H110" s="13"/>
      <c r="I110" s="13"/>
      <c r="J110" s="13"/>
      <c r="K110" s="13"/>
      <c r="L110" s="15"/>
      <c r="M110" s="13"/>
      <c r="N110" s="16"/>
      <c r="O110" s="13"/>
      <c r="P110" s="16"/>
      <c r="Q110" s="16"/>
      <c r="R110" s="25"/>
      <c r="S110" s="13"/>
      <c r="T110" s="21"/>
      <c r="U110" s="13"/>
      <c r="V110" s="17"/>
      <c r="W110" s="13"/>
      <c r="X110" s="16"/>
      <c r="Y110" s="14"/>
      <c r="Z110" s="13" t="s">
        <v>49</v>
      </c>
    </row>
    <row r="111" spans="1:26" s="1" customFormat="1" ht="15">
      <c r="A111" s="16"/>
      <c r="B111" s="16"/>
      <c r="C111" s="13"/>
      <c r="D111" s="13" t="s">
        <v>36</v>
      </c>
      <c r="E111" s="13"/>
      <c r="F111" s="13"/>
      <c r="G111" s="15"/>
      <c r="H111" s="13"/>
      <c r="I111" s="13"/>
      <c r="J111" s="13"/>
      <c r="K111" s="13"/>
      <c r="L111" s="15"/>
      <c r="M111" s="13"/>
      <c r="N111" s="16"/>
      <c r="O111" s="13"/>
      <c r="P111" s="16"/>
      <c r="Q111" s="16"/>
      <c r="R111" s="25"/>
      <c r="S111" s="13"/>
      <c r="T111" s="21"/>
      <c r="U111" s="13"/>
      <c r="V111" s="17"/>
      <c r="W111" s="13"/>
      <c r="X111" s="16"/>
      <c r="Y111" s="14"/>
      <c r="Z111" s="13" t="s">
        <v>49</v>
      </c>
    </row>
    <row r="112" spans="1:26" s="1" customFormat="1" ht="15">
      <c r="A112" s="16"/>
      <c r="B112" s="16"/>
      <c r="C112" s="13"/>
      <c r="D112" s="13" t="s">
        <v>36</v>
      </c>
      <c r="E112" s="13"/>
      <c r="F112" s="13"/>
      <c r="G112" s="15"/>
      <c r="H112" s="13"/>
      <c r="I112" s="13"/>
      <c r="J112" s="13"/>
      <c r="K112" s="13"/>
      <c r="L112" s="15"/>
      <c r="M112" s="13"/>
      <c r="N112" s="16"/>
      <c r="O112" s="13"/>
      <c r="P112" s="16"/>
      <c r="Q112" s="16"/>
      <c r="R112" s="25"/>
      <c r="S112" s="13"/>
      <c r="T112" s="21"/>
      <c r="U112" s="13"/>
      <c r="V112" s="17"/>
      <c r="W112" s="13"/>
      <c r="X112" s="16"/>
      <c r="Y112" s="14"/>
      <c r="Z112" s="13" t="s">
        <v>49</v>
      </c>
    </row>
    <row r="113" spans="1:26" s="1" customFormat="1" ht="15">
      <c r="A113" s="16"/>
      <c r="B113" s="16"/>
      <c r="C113" s="13"/>
      <c r="D113" s="13" t="s">
        <v>36</v>
      </c>
      <c r="E113" s="13"/>
      <c r="F113" s="13"/>
      <c r="G113" s="15"/>
      <c r="H113" s="13"/>
      <c r="I113" s="13"/>
      <c r="J113" s="13"/>
      <c r="K113" s="13"/>
      <c r="L113" s="15"/>
      <c r="M113" s="13"/>
      <c r="N113" s="16"/>
      <c r="O113" s="13"/>
      <c r="P113" s="16"/>
      <c r="Q113" s="16"/>
      <c r="R113" s="25"/>
      <c r="S113" s="13"/>
      <c r="T113" s="21"/>
      <c r="U113" s="13"/>
      <c r="V113" s="17"/>
      <c r="W113" s="13"/>
      <c r="X113" s="16"/>
      <c r="Y113" s="14"/>
      <c r="Z113" s="13" t="s">
        <v>49</v>
      </c>
    </row>
    <row r="114" spans="1:26" s="1" customFormat="1" ht="15">
      <c r="A114" s="16"/>
      <c r="B114" s="16"/>
      <c r="C114" s="13"/>
      <c r="D114" s="13" t="s">
        <v>36</v>
      </c>
      <c r="E114" s="13"/>
      <c r="F114" s="13"/>
      <c r="G114" s="15"/>
      <c r="H114" s="13"/>
      <c r="I114" s="13"/>
      <c r="J114" s="13"/>
      <c r="K114" s="13"/>
      <c r="L114" s="15"/>
      <c r="M114" s="13"/>
      <c r="N114" s="16"/>
      <c r="O114" s="13"/>
      <c r="P114" s="16"/>
      <c r="Q114" s="16"/>
      <c r="R114" s="25"/>
      <c r="S114" s="13"/>
      <c r="T114" s="21"/>
      <c r="U114" s="13"/>
      <c r="V114" s="17"/>
      <c r="W114" s="13"/>
      <c r="X114" s="16"/>
      <c r="Y114" s="14"/>
      <c r="Z114" s="13" t="s">
        <v>49</v>
      </c>
    </row>
    <row r="115" spans="1:26" s="1" customFormat="1" ht="15">
      <c r="A115" s="16"/>
      <c r="B115" s="16"/>
      <c r="C115" s="13"/>
      <c r="D115" s="13" t="s">
        <v>36</v>
      </c>
      <c r="E115" s="13"/>
      <c r="F115" s="13"/>
      <c r="G115" s="15"/>
      <c r="H115" s="13"/>
      <c r="I115" s="13"/>
      <c r="J115" s="13"/>
      <c r="K115" s="13"/>
      <c r="L115" s="15"/>
      <c r="M115" s="13"/>
      <c r="N115" s="16"/>
      <c r="O115" s="13"/>
      <c r="P115" s="16"/>
      <c r="Q115" s="16"/>
      <c r="R115" s="25"/>
      <c r="S115" s="13"/>
      <c r="T115" s="21"/>
      <c r="U115" s="13"/>
      <c r="V115" s="17"/>
      <c r="W115" s="13"/>
      <c r="X115" s="16"/>
      <c r="Y115" s="14"/>
      <c r="Z115" s="13" t="s">
        <v>49</v>
      </c>
    </row>
    <row r="116" spans="1:26" s="1" customFormat="1" ht="15">
      <c r="A116" s="16"/>
      <c r="B116" s="16"/>
      <c r="C116" s="13"/>
      <c r="D116" s="13" t="s">
        <v>36</v>
      </c>
      <c r="E116" s="13"/>
      <c r="F116" s="13"/>
      <c r="G116" s="15"/>
      <c r="H116" s="13"/>
      <c r="I116" s="13"/>
      <c r="J116" s="13"/>
      <c r="K116" s="13"/>
      <c r="L116" s="15"/>
      <c r="M116" s="13"/>
      <c r="N116" s="16"/>
      <c r="O116" s="13"/>
      <c r="P116" s="16"/>
      <c r="Q116" s="16"/>
      <c r="R116" s="25"/>
      <c r="S116" s="13"/>
      <c r="T116" s="21"/>
      <c r="U116" s="13"/>
      <c r="V116" s="17"/>
      <c r="W116" s="13"/>
      <c r="X116" s="16"/>
      <c r="Y116" s="14"/>
      <c r="Z116" s="13" t="s">
        <v>49</v>
      </c>
    </row>
    <row r="117" spans="1:26" s="1" customFormat="1" ht="15">
      <c r="A117" s="16"/>
      <c r="B117" s="16"/>
      <c r="C117" s="13"/>
      <c r="D117" s="13" t="s">
        <v>36</v>
      </c>
      <c r="E117" s="13"/>
      <c r="F117" s="13"/>
      <c r="G117" s="15"/>
      <c r="H117" s="13"/>
      <c r="I117" s="13"/>
      <c r="J117" s="13"/>
      <c r="K117" s="13"/>
      <c r="L117" s="15"/>
      <c r="M117" s="13"/>
      <c r="N117" s="16"/>
      <c r="O117" s="13"/>
      <c r="P117" s="16"/>
      <c r="Q117" s="16"/>
      <c r="R117" s="25"/>
      <c r="S117" s="13"/>
      <c r="T117" s="21"/>
      <c r="U117" s="13"/>
      <c r="V117" s="17"/>
      <c r="W117" s="13"/>
      <c r="X117" s="16"/>
      <c r="Y117" s="14"/>
      <c r="Z117" s="13" t="s">
        <v>49</v>
      </c>
    </row>
    <row r="118" spans="1:26" s="1" customFormat="1" ht="15">
      <c r="A118" s="16"/>
      <c r="B118" s="16"/>
      <c r="C118" s="13"/>
      <c r="D118" s="13" t="s">
        <v>36</v>
      </c>
      <c r="E118" s="13"/>
      <c r="F118" s="13"/>
      <c r="G118" s="15"/>
      <c r="H118" s="13"/>
      <c r="I118" s="13"/>
      <c r="J118" s="13"/>
      <c r="K118" s="13"/>
      <c r="L118" s="15"/>
      <c r="M118" s="13"/>
      <c r="N118" s="16"/>
      <c r="O118" s="13"/>
      <c r="P118" s="16"/>
      <c r="Q118" s="16"/>
      <c r="R118" s="25"/>
      <c r="S118" s="13"/>
      <c r="T118" s="21"/>
      <c r="U118" s="13"/>
      <c r="V118" s="17"/>
      <c r="W118" s="13"/>
      <c r="X118" s="16"/>
      <c r="Y118" s="14"/>
      <c r="Z118" s="13" t="s">
        <v>49</v>
      </c>
    </row>
    <row r="119" spans="1:26" s="1" customFormat="1" ht="15">
      <c r="A119" s="16"/>
      <c r="B119" s="16"/>
      <c r="C119" s="13"/>
      <c r="D119" s="13" t="s">
        <v>36</v>
      </c>
      <c r="E119" s="13"/>
      <c r="F119" s="13"/>
      <c r="G119" s="15"/>
      <c r="H119" s="13"/>
      <c r="I119" s="13"/>
      <c r="J119" s="13"/>
      <c r="K119" s="13"/>
      <c r="L119" s="15"/>
      <c r="M119" s="13"/>
      <c r="N119" s="16"/>
      <c r="O119" s="13"/>
      <c r="P119" s="16"/>
      <c r="Q119" s="16"/>
      <c r="R119" s="25"/>
      <c r="S119" s="13"/>
      <c r="T119" s="21"/>
      <c r="U119" s="13"/>
      <c r="V119" s="17"/>
      <c r="W119" s="13"/>
      <c r="X119" s="16"/>
      <c r="Y119" s="14"/>
      <c r="Z119" s="13" t="s">
        <v>49</v>
      </c>
    </row>
    <row r="120" spans="1:26" s="1" customFormat="1" ht="15">
      <c r="A120" s="16"/>
      <c r="B120" s="16"/>
      <c r="C120" s="13"/>
      <c r="D120" s="13" t="s">
        <v>36</v>
      </c>
      <c r="E120" s="13"/>
      <c r="F120" s="13"/>
      <c r="G120" s="15"/>
      <c r="H120" s="13"/>
      <c r="I120" s="13"/>
      <c r="J120" s="13"/>
      <c r="K120" s="13"/>
      <c r="L120" s="15"/>
      <c r="M120" s="13"/>
      <c r="N120" s="16"/>
      <c r="O120" s="13"/>
      <c r="P120" s="16"/>
      <c r="Q120" s="16"/>
      <c r="R120" s="25"/>
      <c r="S120" s="13"/>
      <c r="T120" s="21"/>
      <c r="U120" s="13"/>
      <c r="V120" s="17"/>
      <c r="W120" s="13"/>
      <c r="X120" s="16"/>
      <c r="Y120" s="14"/>
      <c r="Z120" s="13" t="s">
        <v>49</v>
      </c>
    </row>
    <row r="121" spans="1:26" s="1" customFormat="1" ht="15">
      <c r="A121" s="16"/>
      <c r="B121" s="16"/>
      <c r="C121" s="13"/>
      <c r="D121" s="13" t="s">
        <v>36</v>
      </c>
      <c r="E121" s="13"/>
      <c r="F121" s="13"/>
      <c r="G121" s="15"/>
      <c r="H121" s="13"/>
      <c r="I121" s="13"/>
      <c r="J121" s="13"/>
      <c r="K121" s="13"/>
      <c r="L121" s="15"/>
      <c r="M121" s="13"/>
      <c r="N121" s="16"/>
      <c r="O121" s="13"/>
      <c r="P121" s="16"/>
      <c r="Q121" s="16"/>
      <c r="R121" s="25"/>
      <c r="S121" s="13"/>
      <c r="T121" s="21"/>
      <c r="U121" s="13"/>
      <c r="V121" s="17"/>
      <c r="W121" s="13"/>
      <c r="X121" s="16"/>
      <c r="Y121" s="14"/>
      <c r="Z121" s="13" t="s">
        <v>49</v>
      </c>
    </row>
    <row r="122" spans="1:26" s="1" customFormat="1" ht="15">
      <c r="A122" s="16"/>
      <c r="B122" s="16"/>
      <c r="C122" s="13"/>
      <c r="D122" s="13" t="s">
        <v>36</v>
      </c>
      <c r="E122" s="13"/>
      <c r="F122" s="13"/>
      <c r="G122" s="15"/>
      <c r="H122" s="13"/>
      <c r="I122" s="13"/>
      <c r="J122" s="13"/>
      <c r="K122" s="13"/>
      <c r="L122" s="15"/>
      <c r="M122" s="13"/>
      <c r="N122" s="16"/>
      <c r="O122" s="13"/>
      <c r="P122" s="16"/>
      <c r="Q122" s="16"/>
      <c r="R122" s="25"/>
      <c r="S122" s="13"/>
      <c r="T122" s="21"/>
      <c r="U122" s="13"/>
      <c r="V122" s="17"/>
      <c r="W122" s="13"/>
      <c r="X122" s="16"/>
      <c r="Y122" s="14"/>
      <c r="Z122" s="13" t="s">
        <v>49</v>
      </c>
    </row>
    <row r="123" spans="1:26" s="1" customFormat="1" ht="15">
      <c r="A123" s="16"/>
      <c r="B123" s="16"/>
      <c r="C123" s="13"/>
      <c r="D123" s="13" t="s">
        <v>36</v>
      </c>
      <c r="E123" s="13"/>
      <c r="F123" s="13"/>
      <c r="G123" s="15"/>
      <c r="H123" s="13"/>
      <c r="I123" s="13"/>
      <c r="J123" s="13"/>
      <c r="K123" s="13"/>
      <c r="L123" s="15"/>
      <c r="M123" s="13"/>
      <c r="N123" s="16"/>
      <c r="O123" s="13"/>
      <c r="P123" s="16"/>
      <c r="Q123" s="16"/>
      <c r="R123" s="25"/>
      <c r="S123" s="13"/>
      <c r="T123" s="21"/>
      <c r="U123" s="13"/>
      <c r="V123" s="17"/>
      <c r="W123" s="13"/>
      <c r="X123" s="16"/>
      <c r="Y123" s="14"/>
      <c r="Z123" s="13" t="s">
        <v>49</v>
      </c>
    </row>
    <row r="124" spans="1:26" s="1" customFormat="1" ht="15">
      <c r="A124" s="16"/>
      <c r="B124" s="16"/>
      <c r="C124" s="13"/>
      <c r="D124" s="13" t="s">
        <v>36</v>
      </c>
      <c r="E124" s="13"/>
      <c r="F124" s="13"/>
      <c r="G124" s="15"/>
      <c r="H124" s="13"/>
      <c r="I124" s="13"/>
      <c r="J124" s="13"/>
      <c r="K124" s="13"/>
      <c r="L124" s="15"/>
      <c r="M124" s="13"/>
      <c r="N124" s="16"/>
      <c r="O124" s="13"/>
      <c r="P124" s="16"/>
      <c r="Q124" s="16"/>
      <c r="R124" s="25"/>
      <c r="S124" s="13"/>
      <c r="T124" s="21"/>
      <c r="U124" s="13"/>
      <c r="V124" s="17"/>
      <c r="W124" s="13"/>
      <c r="X124" s="16"/>
      <c r="Y124" s="14"/>
      <c r="Z124" s="13" t="s">
        <v>49</v>
      </c>
    </row>
    <row r="125" spans="1:26" s="1" customFormat="1" ht="15">
      <c r="A125" s="16"/>
      <c r="B125" s="16"/>
      <c r="C125" s="13"/>
      <c r="D125" s="13" t="s">
        <v>36</v>
      </c>
      <c r="E125" s="13"/>
      <c r="F125" s="13"/>
      <c r="G125" s="15"/>
      <c r="H125" s="13"/>
      <c r="I125" s="13"/>
      <c r="J125" s="13"/>
      <c r="K125" s="13"/>
      <c r="L125" s="15"/>
      <c r="M125" s="13"/>
      <c r="N125" s="16"/>
      <c r="O125" s="13"/>
      <c r="P125" s="16"/>
      <c r="Q125" s="16"/>
      <c r="R125" s="25"/>
      <c r="S125" s="13"/>
      <c r="T125" s="21"/>
      <c r="U125" s="13"/>
      <c r="V125" s="17"/>
      <c r="W125" s="13"/>
      <c r="X125" s="16"/>
      <c r="Y125" s="14"/>
      <c r="Z125" s="13" t="s">
        <v>49</v>
      </c>
    </row>
    <row r="126" spans="1:26" s="1" customFormat="1" ht="15">
      <c r="A126" s="16"/>
      <c r="B126" s="16"/>
      <c r="C126" s="13"/>
      <c r="D126" s="13" t="s">
        <v>36</v>
      </c>
      <c r="E126" s="13"/>
      <c r="F126" s="13"/>
      <c r="G126" s="15"/>
      <c r="H126" s="13"/>
      <c r="I126" s="13"/>
      <c r="J126" s="13"/>
      <c r="K126" s="13"/>
      <c r="L126" s="15"/>
      <c r="M126" s="13"/>
      <c r="N126" s="16"/>
      <c r="O126" s="13"/>
      <c r="P126" s="16"/>
      <c r="Q126" s="16"/>
      <c r="R126" s="25"/>
      <c r="S126" s="13"/>
      <c r="T126" s="21"/>
      <c r="U126" s="13"/>
      <c r="V126" s="17"/>
      <c r="W126" s="13"/>
      <c r="X126" s="16"/>
      <c r="Y126" s="14"/>
      <c r="Z126" s="13" t="s">
        <v>49</v>
      </c>
    </row>
    <row r="127" spans="1:26" s="1" customFormat="1" ht="15">
      <c r="A127" s="16"/>
      <c r="B127" s="16"/>
      <c r="C127" s="13"/>
      <c r="D127" s="13" t="s">
        <v>36</v>
      </c>
      <c r="E127" s="13"/>
      <c r="F127" s="13"/>
      <c r="G127" s="15"/>
      <c r="H127" s="13"/>
      <c r="I127" s="13"/>
      <c r="J127" s="13"/>
      <c r="K127" s="13"/>
      <c r="L127" s="15"/>
      <c r="M127" s="13"/>
      <c r="N127" s="16"/>
      <c r="O127" s="13"/>
      <c r="P127" s="16"/>
      <c r="Q127" s="16"/>
      <c r="R127" s="25"/>
      <c r="S127" s="13"/>
      <c r="T127" s="21"/>
      <c r="U127" s="13"/>
      <c r="V127" s="17"/>
      <c r="W127" s="13"/>
      <c r="X127" s="16"/>
      <c r="Y127" s="14"/>
      <c r="Z127" s="13" t="s">
        <v>49</v>
      </c>
    </row>
    <row r="128" spans="1:26" s="1" customFormat="1" ht="15">
      <c r="A128" s="16"/>
      <c r="B128" s="16"/>
      <c r="C128" s="13"/>
      <c r="D128" s="13" t="s">
        <v>36</v>
      </c>
      <c r="E128" s="13"/>
      <c r="F128" s="13"/>
      <c r="G128" s="15"/>
      <c r="H128" s="13"/>
      <c r="I128" s="13"/>
      <c r="J128" s="13"/>
      <c r="K128" s="13"/>
      <c r="L128" s="15"/>
      <c r="M128" s="13"/>
      <c r="N128" s="16"/>
      <c r="O128" s="13"/>
      <c r="P128" s="16"/>
      <c r="Q128" s="16"/>
      <c r="R128" s="25"/>
      <c r="S128" s="13"/>
      <c r="T128" s="21"/>
      <c r="U128" s="13"/>
      <c r="V128" s="17"/>
      <c r="W128" s="13"/>
      <c r="X128" s="16"/>
      <c r="Y128" s="14"/>
      <c r="Z128" s="13" t="s">
        <v>49</v>
      </c>
    </row>
    <row r="129" spans="1:26" s="1" customFormat="1" ht="15">
      <c r="A129" s="16"/>
      <c r="B129" s="16"/>
      <c r="C129" s="13"/>
      <c r="D129" s="13" t="s">
        <v>36</v>
      </c>
      <c r="E129" s="13"/>
      <c r="F129" s="13"/>
      <c r="G129" s="15"/>
      <c r="H129" s="13"/>
      <c r="I129" s="13"/>
      <c r="J129" s="13"/>
      <c r="K129" s="13"/>
      <c r="L129" s="15"/>
      <c r="M129" s="13"/>
      <c r="N129" s="16"/>
      <c r="O129" s="13"/>
      <c r="P129" s="16"/>
      <c r="Q129" s="16"/>
      <c r="R129" s="25"/>
      <c r="S129" s="13"/>
      <c r="T129" s="21"/>
      <c r="U129" s="13"/>
      <c r="V129" s="17"/>
      <c r="W129" s="13"/>
      <c r="X129" s="16"/>
      <c r="Y129" s="14"/>
      <c r="Z129" s="13" t="s">
        <v>49</v>
      </c>
    </row>
    <row r="130" spans="1:26" s="1" customFormat="1" ht="15">
      <c r="A130" s="16"/>
      <c r="B130" s="16"/>
      <c r="C130" s="13"/>
      <c r="D130" s="13" t="s">
        <v>36</v>
      </c>
      <c r="E130" s="13"/>
      <c r="F130" s="13"/>
      <c r="G130" s="15"/>
      <c r="H130" s="13"/>
      <c r="I130" s="13"/>
      <c r="J130" s="13"/>
      <c r="K130" s="13"/>
      <c r="L130" s="15"/>
      <c r="M130" s="13"/>
      <c r="N130" s="16"/>
      <c r="O130" s="13"/>
      <c r="P130" s="16"/>
      <c r="Q130" s="16"/>
      <c r="R130" s="25"/>
      <c r="S130" s="13"/>
      <c r="T130" s="21"/>
      <c r="U130" s="13"/>
      <c r="V130" s="17"/>
      <c r="W130" s="13"/>
      <c r="X130" s="16"/>
      <c r="Y130" s="14"/>
      <c r="Z130" s="13" t="s">
        <v>49</v>
      </c>
    </row>
  </sheetData>
  <mergeCells count="3">
    <mergeCell ref="A1:V1"/>
    <mergeCell ref="W1:Y1"/>
    <mergeCell ref="Z1:Z2"/>
  </mergeCells>
  <phoneticPr fontId="2" type="noConversion"/>
  <dataValidations count="2">
    <dataValidation type="list" allowBlank="1" showInputMessage="1" showErrorMessage="1" sqref="Z3:Z130" xr:uid="{07EA4E23-01B0-4721-B111-6565CA64327A}">
      <formula1>"TW,DG"</formula1>
    </dataValidation>
    <dataValidation type="list" allowBlank="1" showInputMessage="1" showErrorMessage="1" sqref="D3:D130" xr:uid="{4B684569-6E95-4B7D-BE2F-A0085C1FA3A6}">
      <formula1>"程式作廢,程式新增,程式修改,手冊,SA,SD,PM"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2026 (2)</vt:lpstr>
      <vt:lpstr>'2026 (2)'!Criteria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1111</dc:creator>
  <cp:lastModifiedBy>StevenHsiao</cp:lastModifiedBy>
  <dcterms:created xsi:type="dcterms:W3CDTF">2011-10-31T02:40:03Z</dcterms:created>
  <dcterms:modified xsi:type="dcterms:W3CDTF">2026-03-09T03:42:23Z</dcterms:modified>
</cp:coreProperties>
</file>