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년 9차 사실관계조사 시설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붙임1. 사실관계조사 대상시설물 목록(건축)</t>
        </is>
      </c>
    </row>
    <row r="2"/>
    <row r="3">
      <c r="A3" t="inlineStr">
        <is>
          <t>연번</t>
        </is>
      </c>
      <c r="B3" t="inlineStr">
        <is>
          <t>시설물명</t>
        </is>
      </c>
      <c r="C3" t="inlineStr">
        <is>
          <t>수신처</t>
        </is>
      </c>
      <c r="D3" t="inlineStr">
        <is>
          <t>주소</t>
        </is>
      </c>
      <c r="E3" t="inlineStr">
        <is>
          <t>시설물종류</t>
        </is>
      </c>
      <c r="F3" t="inlineStr">
        <is>
          <t>종별</t>
        </is>
      </c>
      <c r="G3" t="inlineStr">
        <is>
          <t>준공일</t>
        </is>
      </c>
      <c r="H3" t="inlineStr">
        <is>
          <t>용역종류</t>
        </is>
      </c>
      <c r="I3" t="inlineStr">
        <is>
          <t>등급</t>
        </is>
      </c>
      <c r="J3" t="inlineStr">
        <is>
          <t>출장자</t>
        </is>
      </c>
      <c r="K3" t="inlineStr">
        <is>
          <t>날짜(오전,오후)</t>
        </is>
      </c>
      <c r="L3" t="inlineStr">
        <is>
          <t>동수</t>
        </is>
      </c>
      <c r="M3" t="inlineStr">
        <is>
          <t>연락처</t>
        </is>
      </c>
      <c r="N3" t="inlineStr">
        <is>
          <t>담당자</t>
        </is>
      </c>
      <c r="P3" t="inlineStr">
        <is>
          <t>합계</t>
        </is>
      </c>
    </row>
    <row r="4">
      <c r="A4" t="n">
        <v>1</v>
      </c>
      <c r="B4" t="inlineStr">
        <is>
          <t>가나아파트</t>
        </is>
      </c>
      <c r="C4" t="inlineStr">
        <is>
          <t>가나아파트 관리사무소</t>
        </is>
      </c>
      <c r="D4" t="inlineStr">
        <is>
          <t>가상도 가상시 가상구 가상동 1</t>
        </is>
      </c>
      <c r="E4" t="inlineStr">
        <is>
          <t>공동주택</t>
        </is>
      </c>
      <c r="F4" t="inlineStr">
        <is>
          <t>2종</t>
        </is>
      </c>
      <c r="G4" t="inlineStr">
        <is>
          <t>2001-01-01</t>
        </is>
      </c>
      <c r="H4" t="inlineStr">
        <is>
          <t>정밀안전점검</t>
        </is>
      </c>
      <c r="I4" t="inlineStr">
        <is>
          <t>B</t>
        </is>
      </c>
      <c r="J4" t="inlineStr">
        <is>
          <t>시험자갑, 시험자을</t>
        </is>
      </c>
      <c r="K4" t="inlineStr">
        <is>
          <t>2026-11-02 (월)</t>
        </is>
      </c>
      <c r="L4" t="n">
        <v>6</v>
      </c>
      <c r="M4" t="inlineStr">
        <is>
          <t>000-0000-0001</t>
        </is>
      </c>
      <c r="N4" t="inlineStr"/>
    </row>
    <row r="5">
      <c r="A5" t="n">
        <v>2</v>
      </c>
      <c r="B5" t="inlineStr">
        <is>
          <t>다라아파트</t>
        </is>
      </c>
      <c r="C5" t="inlineStr">
        <is>
          <t>다라아파트 관리사무소</t>
        </is>
      </c>
      <c r="D5" t="inlineStr">
        <is>
          <t>가상도 가상시 가상구 가상동 2</t>
        </is>
      </c>
      <c r="E5" t="inlineStr">
        <is>
          <t>공동주택</t>
        </is>
      </c>
      <c r="F5" t="inlineStr">
        <is>
          <t>2종</t>
        </is>
      </c>
      <c r="G5" s="1" t="n">
        <v>37289</v>
      </c>
      <c r="H5" t="inlineStr">
        <is>
          <t>정밀안전점검</t>
        </is>
      </c>
      <c r="I5" t="inlineStr">
        <is>
          <t>C</t>
        </is>
      </c>
      <c r="J5" t="inlineStr">
        <is>
          <t>시험자갑, 시험자을</t>
        </is>
      </c>
      <c r="K5" s="1" t="n">
        <v>46328</v>
      </c>
      <c r="L5" t="n">
        <v>4</v>
      </c>
      <c r="N5" t="inlineStr">
        <is>
          <t>시험담당</t>
        </is>
      </c>
    </row>
    <row r="6">
      <c r="A6" t="n">
        <v>3</v>
      </c>
      <c r="B6" t="inlineStr">
        <is>
          <t>마바아파트</t>
        </is>
      </c>
      <c r="C6" t="inlineStr">
        <is>
          <t>마바아파트 관리사무소</t>
        </is>
      </c>
      <c r="D6" t="inlineStr">
        <is>
          <t>가상도 가상시 나상구 나상동 3</t>
        </is>
      </c>
      <c r="E6" t="inlineStr">
        <is>
          <t>공동주택</t>
        </is>
      </c>
      <c r="F6" t="inlineStr">
        <is>
          <t>3종</t>
        </is>
      </c>
      <c r="G6" t="inlineStr">
        <is>
          <t>2003.3.3</t>
        </is>
      </c>
      <c r="H6" t="inlineStr">
        <is>
          <t>정밀안전진단</t>
        </is>
      </c>
      <c r="I6" t="inlineStr">
        <is>
          <t>D</t>
        </is>
      </c>
      <c r="J6" t="inlineStr">
        <is>
          <t>시험자갑, 시험자을, 시험자병</t>
        </is>
      </c>
      <c r="K6" t="inlineStr">
        <is>
          <t>2026.11.3 오전</t>
        </is>
      </c>
      <c r="L6" t="n">
        <v>3</v>
      </c>
      <c r="M6" t="inlineStr">
        <is>
          <t>000-0000-0003</t>
        </is>
      </c>
    </row>
    <row r="7">
      <c r="A7" t="n">
        <v>4</v>
      </c>
      <c r="B7" t="inlineStr">
        <is>
          <t>사아빌딩</t>
        </is>
      </c>
      <c r="C7" t="inlineStr">
        <is>
          <t>(주)사아관리</t>
        </is>
      </c>
      <c r="D7" t="inlineStr">
        <is>
          <t>가상도 가상시 나상구 나상동 4</t>
        </is>
      </c>
      <c r="E7" t="inlineStr">
        <is>
          <t>건축물</t>
        </is>
      </c>
      <c r="F7" t="inlineStr">
        <is>
          <t>2종</t>
        </is>
      </c>
      <c r="G7" t="inlineStr">
        <is>
          <t>2004-04-04</t>
        </is>
      </c>
      <c r="H7" t="inlineStr">
        <is>
          <t>정기안전점검</t>
        </is>
      </c>
      <c r="I7" t="inlineStr">
        <is>
          <t>A</t>
        </is>
      </c>
      <c r="J7" t="inlineStr">
        <is>
          <t>시험자갑, 시험자을</t>
        </is>
      </c>
      <c r="K7" s="1" t="n">
        <v>46329</v>
      </c>
      <c r="L7" t="n">
        <v>1</v>
      </c>
    </row>
    <row r="8">
      <c r="A8" t="n">
        <v>5</v>
      </c>
      <c r="B8" t="inlineStr">
        <is>
          <t>자차아파트</t>
        </is>
      </c>
      <c r="C8" t="inlineStr">
        <is>
          <t>자차아파트 관리사무소</t>
        </is>
      </c>
      <c r="D8" t="inlineStr">
        <is>
          <t>가상도 가상시 다상구 다상동 5</t>
        </is>
      </c>
      <c r="E8" t="inlineStr">
        <is>
          <t>공동주택</t>
        </is>
      </c>
      <c r="F8" t="inlineStr">
        <is>
          <t>2종</t>
        </is>
      </c>
      <c r="G8" t="inlineStr">
        <is>
          <t>준공일 미상</t>
        </is>
      </c>
      <c r="H8" t="inlineStr">
        <is>
          <t>정밀안전점검</t>
        </is>
      </c>
      <c r="I8" t="inlineStr">
        <is>
          <t>B</t>
        </is>
      </c>
      <c r="J8" t="inlineStr">
        <is>
          <t>시험자갑, 시험자을</t>
        </is>
      </c>
      <c r="K8" t="inlineStr">
        <is>
          <t>2026-11-03 오후</t>
        </is>
      </c>
      <c r="L8" t="n">
        <v>8</v>
      </c>
      <c r="M8" t="inlineStr">
        <is>
          <t>000-0000-0005</t>
        </is>
      </c>
      <c r="N8" t="inlineStr"/>
    </row>
    <row r="9">
      <c r="A9" t="n">
        <v>6</v>
      </c>
      <c r="B9" t="inlineStr">
        <is>
          <t>카타아파트</t>
        </is>
      </c>
      <c r="C9" t="inlineStr">
        <is>
          <t>카타아파트 관리사무소</t>
        </is>
      </c>
      <c r="D9" t="inlineStr">
        <is>
          <t>가상도 가상시 다상구 다상동 6</t>
        </is>
      </c>
      <c r="E9" t="inlineStr">
        <is>
          <t>공동주택</t>
        </is>
      </c>
      <c r="F9" t="inlineStr">
        <is>
          <t>3종</t>
        </is>
      </c>
      <c r="G9" s="1" t="n">
        <v>38874</v>
      </c>
      <c r="H9" t="inlineStr">
        <is>
          <t>정밀안전점검</t>
        </is>
      </c>
      <c r="I9" t="inlineStr">
        <is>
          <t>E</t>
        </is>
      </c>
      <c r="J9" t="inlineStr">
        <is>
          <t>시험자갑</t>
        </is>
      </c>
      <c r="K9" s="1" t="n">
        <v>46330</v>
      </c>
      <c r="L9" t="n">
        <v>2</v>
      </c>
    </row>
    <row r="10">
      <c r="A10" t="n">
        <v>7</v>
      </c>
      <c r="B10" t="inlineStr">
        <is>
          <t>파하아파트</t>
        </is>
      </c>
      <c r="C10" t="inlineStr">
        <is>
          <t>파하아파트 관리사무소</t>
        </is>
      </c>
      <c r="D10" t="inlineStr">
        <is>
          <t>가상도 가상시 라상구 라상동 7</t>
        </is>
      </c>
      <c r="E10" t="inlineStr">
        <is>
          <t>공동주택</t>
        </is>
      </c>
      <c r="F10" t="inlineStr">
        <is>
          <t>2종</t>
        </is>
      </c>
      <c r="G10" t="inlineStr">
        <is>
          <t>2007-07-07</t>
        </is>
      </c>
      <c r="H10" t="inlineStr">
        <is>
          <t>정밀안전점검</t>
        </is>
      </c>
      <c r="I10" t="inlineStr">
        <is>
          <t>B</t>
        </is>
      </c>
      <c r="J10" t="inlineStr">
        <is>
          <t>시험자갑, 시험자을</t>
        </is>
      </c>
      <c r="K10" t="inlineStr">
        <is>
          <t>2026. 11. 4. (수)</t>
        </is>
      </c>
      <c r="L10" t="n">
        <v>5</v>
      </c>
      <c r="M10" t="inlineStr">
        <is>
          <t>000-0000-0007</t>
        </is>
      </c>
      <c r="N10" t="inlineStr"/>
      <c r="P10">
        <f>SUM(L4:L10)</f>
        <v/>
      </c>
    </row>
    <row r="12">
      <c r="A12" t="inlineStr">
        <is>
          <t>※ 비고: 이 줄은 목록이 끝난 뒤라 읽지 않아야 함</t>
        </is>
      </c>
    </row>
  </sheetData>
  <mergeCells count="2">
    <mergeCell ref="A2:H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2026-10-28T01:02:51Z</dcterms:created>
  <dcterms:modified xmlns:dcterms="http://purl.org/dc/terms/" xmlns:xsi="http://www.w3.org/2001/XMLSchema-instance" xsi:type="dcterms:W3CDTF">2026-10-28T01:02:51Z</dcterms:modified>
</cp:coreProperties>
</file>