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hd3\Downloads\"/>
    </mc:Choice>
  </mc:AlternateContent>
  <xr:revisionPtr revIDLastSave="0" documentId="8_{303DC843-6672-47E7-A6B8-8791D08AF2A3}" xr6:coauthVersionLast="47" xr6:coauthVersionMax="47" xr10:uidLastSave="{00000000-0000-0000-0000-000000000000}"/>
  <bookViews>
    <workbookView xWindow="-110" yWindow="-110" windowWidth="22620" windowHeight="13620" activeTab="1" xr2:uid="{A8618BDB-D1DE-480B-A4EA-C5884847E86B}"/>
  </bookViews>
  <sheets>
    <sheet name="체크리스트 1" sheetId="1" r:id="rId1"/>
    <sheet name="체크리스트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 a="1"/>
  <c r="C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<sst xmlns="http://schemas.openxmlformats.org/spreadsheetml/2006/main" count="283" uniqueCount="138">
  <si>
    <t>PROJECT : 개발자 커뮤니티</t>
  </si>
  <si>
    <t>TEAM_3</t>
  </si>
  <si>
    <t>#</t>
  </si>
  <si>
    <t>작업 구분</t>
  </si>
  <si>
    <t>작업 상세</t>
  </si>
  <si>
    <t>위험도</t>
  </si>
  <si>
    <t>조치</t>
  </si>
  <si>
    <t>상태</t>
  </si>
  <si>
    <t>◈이클립스(Eclipse)</t>
  </si>
  <si>
    <t>1. 이클립스 버전 확인</t>
  </si>
  <si>
    <t>높음</t>
  </si>
  <si>
    <t>해결</t>
  </si>
  <si>
    <t>- eclipse-jee-luna-SR2-win32-x86_64</t>
  </si>
  <si>
    <t>중간</t>
  </si>
  <si>
    <t>2. JDK 버전 확인</t>
  </si>
  <si>
    <t>낮음</t>
  </si>
  <si>
    <t>- jdk-8u121-windows-x64</t>
  </si>
  <si>
    <t>3. 프로젝트 시작 전 workspace 경로 확인</t>
  </si>
  <si>
    <t>- C:\Kosta151\Kosta_Semi_G2</t>
  </si>
  <si>
    <t>4. Open Perspective - JavaEE로 설정</t>
  </si>
  <si>
    <t>5. 톰캣 설치 및 Port번호 변경</t>
  </si>
  <si>
    <t>- 톰캣 설치(apache-tomcat-7.0.70)</t>
  </si>
  <si>
    <t>- Apache Tomact v7.0</t>
  </si>
  <si>
    <t>- 설치 후, sever.xml 문서의 65번 줄, 한글 처리(URIEncoding="UTF-8") 
및 port번호 8090으로 변경</t>
  </si>
  <si>
    <t>&lt;Connector URIEncoding="UTF-8" connectionTimeout="20000"
port="8060" protocol="HTTP/1.1" redirectPort="8443"/&gt;</t>
  </si>
  <si>
    <t>6. Preferences의 Web &gt; CSS, HTML, JSP Files 의 Encoding
ISO 10646/Unicode(UTF-8)로 변경.</t>
  </si>
  <si>
    <t>7. 새 프로젝트 생성</t>
  </si>
  <si>
    <t>- 프로젝트 명 : kostime</t>
  </si>
  <si>
    <t>- 프로젝트 생성시 web.xml 문서 체크</t>
  </si>
  <si>
    <t>8. 프로젝트 생성 후</t>
  </si>
  <si>
    <t>- Properties &gt; Resource &gt; Text file encoding 'UTF-8'로 변경</t>
  </si>
  <si>
    <t>9. 프로젝트 진행 시 필요한 jar파일 붙이기</t>
  </si>
  <si>
    <t>- WebContent &gt; WEB-INF &gt; lib 폴더</t>
  </si>
  <si>
    <t>∙ DB연동 : ojdbc6.jar</t>
  </si>
  <si>
    <t>∙ JSTL 사용 : javax.servlet.jsp.jstl-1.2.1.jar / javax.servlet.jsp.jstl-api-1.2.1.jar</t>
  </si>
  <si>
    <t>∙ DB&gt;Json 변환 : jettison-1.1 / json-lib-2.4-jdk15</t>
  </si>
  <si>
    <t>∙ 파일업로드 : lib &gt; cos.jar</t>
  </si>
  <si>
    <t>∙ 파일업로드 : cos-26Dec2008 &gt; lib &gt; cos.jar</t>
  </si>
  <si>
    <t>10. DBCP를 위한 context.xml 문서 생성</t>
  </si>
  <si>
    <t>- META- INF &gt; context.xml</t>
  </si>
  <si>
    <t>- context.xml 문서의 username =: "G2" password="1004" 확인</t>
  </si>
  <si>
    <t>11. 프로젝트 관련 정보를 담은 문서 파일(DB설정, sql, 프로젝트 설명 문서 등)은 META-INF 폴더에 저장.</t>
  </si>
  <si>
    <t>◈Database 설정</t>
  </si>
  <si>
    <t>1. Oracle_sqldeveloper 버전 확인</t>
  </si>
  <si>
    <t>- sqldeveloper-4.1.5.21.78-no-jre</t>
  </si>
  <si>
    <t>2. Oracle 계정 생성 및 접속 확인</t>
  </si>
  <si>
    <t>- 계정 생성 : G2</t>
  </si>
  <si>
    <t>- 관리자 &gt; 다른 사용자 &gt; 사용자 생성</t>
  </si>
  <si>
    <t>&gt; 사용자 이름 : G2, 비밀번호 : 1004</t>
  </si>
  <si>
    <t>&gt; 기본 테이블 스페이스 USERS, 임시 테이블 스페이스 TEMP</t>
  </si>
  <si>
    <t>&gt; 부여된 롤 : CONNECT, RESOURCE 항목 권한이 부여됨 체크</t>
  </si>
  <si>
    <t>&gt; 할당량 : USERS 무제한 체크</t>
  </si>
  <si>
    <t>- 접속 확인</t>
  </si>
  <si>
    <t>새 접속 &gt; 접속 이름 : G2, 사용자 이름 : G2, 비밀번호 : 1004</t>
  </si>
  <si>
    <t>&gt;테스트 &gt; 상태 : 성공 &gt; 확인 후 접속</t>
  </si>
  <si>
    <t>3. 프로젝트에 필요한 Table 정보 확인</t>
  </si>
  <si>
    <t>- 설계한 Table의 제약 정보 확인</t>
  </si>
  <si>
    <t>*DB실행이 안될 시,</t>
  </si>
  <si>
    <t>제어판 &gt; 관리도구 &gt; 서비스 &gt; OracleServiceXE의 상태가 시작됨인지 확인</t>
  </si>
  <si>
    <t>CHECK LIST</t>
  </si>
  <si>
    <t>작성일자 : 2022.11.30</t>
  </si>
  <si>
    <t>극락조(3조)</t>
  </si>
  <si>
    <t>분류</t>
  </si>
  <si>
    <t>구분</t>
  </si>
  <si>
    <t>기능</t>
  </si>
  <si>
    <t>체크</t>
  </si>
  <si>
    <t xml:space="preserve">회원가입 및 관리
 </t>
  </si>
  <si>
    <t>회원가입</t>
  </si>
  <si>
    <t>회원가입 화면 이동</t>
  </si>
  <si>
    <t>o</t>
  </si>
  <si>
    <t>아이디 중복체크</t>
  </si>
  <si>
    <t>회원가입 처리</t>
  </si>
  <si>
    <t>회원가입 완료 후 로그인화면 이동</t>
  </si>
  <si>
    <t>로그인</t>
  </si>
  <si>
    <t>로그인 페이지로 이동</t>
  </si>
  <si>
    <t>로그인 처리</t>
  </si>
  <si>
    <t>로그인 후 메인페이지로 이동</t>
  </si>
  <si>
    <t>회원정보 수정</t>
  </si>
  <si>
    <t>회원정보 수정 페이지 이동</t>
  </si>
  <si>
    <t>회원정보 수정 데이터 요청</t>
  </si>
  <si>
    <t>회원정보 수정 화면 출력</t>
  </si>
  <si>
    <t>회원정보 수정 처리</t>
  </si>
  <si>
    <t>회원 탈퇴 페이지 이동</t>
  </si>
  <si>
    <t>회원 탈퇴</t>
  </si>
  <si>
    <t>내 정보</t>
  </si>
  <si>
    <t>내 정보 페이지로 이동</t>
  </si>
  <si>
    <t>내 정보 보기</t>
  </si>
  <si>
    <t>내 정보 확인시 사용자 확인</t>
  </si>
  <si>
    <t>관리자 회원관리</t>
  </si>
  <si>
    <t>회원 목록 페이지로 이동</t>
  </si>
  <si>
    <t>회원 목록 조회</t>
  </si>
  <si>
    <t>회원 탈퇴 목록 페이지 이동</t>
  </si>
  <si>
    <t>회원 탈퇴 목록 조회</t>
  </si>
  <si>
    <t>회원 탈퇴 유저 계정 복구</t>
  </si>
  <si>
    <t>로그아웃</t>
  </si>
  <si>
    <t>로그아웃 시 메인 페이지로 이동</t>
  </si>
  <si>
    <t>사용자</t>
  </si>
  <si>
    <t>게시글 등록</t>
  </si>
  <si>
    <t>게시글 등록 페이지 이동</t>
  </si>
  <si>
    <t>게시글 등록 처리</t>
  </si>
  <si>
    <t>게시글 등록 후 게시글 목록 페이지로 이동</t>
  </si>
  <si>
    <t>게시글 등록 페이지 접속시 관리자 여부 확인</t>
  </si>
  <si>
    <t>게시글 수정</t>
  </si>
  <si>
    <t>게시글 수정 페이지 이동</t>
  </si>
  <si>
    <t>게시글 수정 데이터 요청</t>
  </si>
  <si>
    <t>게시글 수정 화면 출력</t>
  </si>
  <si>
    <t>게시글 수정 처리</t>
  </si>
  <si>
    <t>게시글 수정 페이지 접속시 관리자 여부 확인</t>
  </si>
  <si>
    <t>게시글 삭제</t>
  </si>
  <si>
    <t>게시글 목록</t>
  </si>
  <si>
    <t>게시글 페이지 이동</t>
  </si>
  <si>
    <t>게시글 목록 출력</t>
  </si>
  <si>
    <t>게시글 목록 페이징처리</t>
  </si>
  <si>
    <t>게시글 상세정보 페이지 이동</t>
  </si>
  <si>
    <t>게시글 상세정보 출력</t>
  </si>
  <si>
    <t>글 검색</t>
  </si>
  <si>
    <t>게시글 목록 페이지로 이동</t>
  </si>
  <si>
    <t>댓글 관리</t>
  </si>
  <si>
    <t>댓글 삽입/삭제/수정 처리</t>
  </si>
  <si>
    <t>댓글에 답글 처리</t>
  </si>
  <si>
    <t>답글 수정처리</t>
  </si>
  <si>
    <t>관리자</t>
  </si>
  <si>
    <t>사용자 관리</t>
  </si>
  <si>
    <t>관리자 페이지 출력</t>
  </si>
  <si>
    <t>일일 방문자 통계 출력</t>
  </si>
  <si>
    <t>전체 방문자 통계 출력</t>
  </si>
  <si>
    <t>커뮤니티 이용자 성비 차트</t>
  </si>
  <si>
    <t xml:space="preserve">사용자 점유율 차트 </t>
  </si>
  <si>
    <t>게시판별 게시글 수 조회</t>
  </si>
  <si>
    <t>회원 탈퇴 처리 가능 여부</t>
  </si>
  <si>
    <t>회원 정보 열람 가능 여부</t>
  </si>
  <si>
    <t>회원 계정 정지 가능 여부</t>
  </si>
  <si>
    <t>회원 계정 복구 가능 여부</t>
  </si>
  <si>
    <t>게시판 관리</t>
  </si>
  <si>
    <t>게시판 관리 페이지로 이동</t>
  </si>
  <si>
    <t>게시판별 삭제 글 관리</t>
  </si>
  <si>
    <t>게시판별 게시글 일괄 삭제 여부</t>
  </si>
  <si>
    <t>게시판별 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</si>
</sst>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28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76091"/>
        <bgColor indexed="64"/>
      </patternFill>
    </fill>
    <fill>
      <patternFill patternType="solid">
        <fgColor rgb="FF17375D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BEEF3"/>
        <bgColor rgb="FFDBEEF3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59">
    <xf numFmtId="0" fontId="0" fillId="0" borderId="0" xfId="0">
      <alignment vertical="center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5" fillId="0" borderId="9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6" fillId="0" borderId="10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4" fillId="0" borderId="16" xfId="0" applyFont="1" applyBorder="1" applyAlignment="1">
      <alignment horizontal="center" vertical="center" wrapText="1"/>
    </xf>
    <xf numFmtId="0" fontId="9" fillId="0" borderId="0" xfId="1"/>
    <xf numFmtId="0" fontId="14" fillId="0" borderId="0" xfId="1" applyFont="1"/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0" fillId="0" borderId="17" xfId="1" applyFont="1" applyBorder="1"/>
    <xf numFmtId="0" fontId="10" fillId="0" borderId="0" xfId="1" applyFont="1"/>
    <xf numFmtId="0" fontId="14" fillId="5" borderId="18" xfId="1" applyFont="1" applyFill="1" applyBorder="1" applyAlignment="1">
      <alignment horizontal="center" vertical="center"/>
    </xf>
    <xf numFmtId="0" fontId="14" fillId="5" borderId="19" xfId="1" applyFont="1" applyFill="1" applyBorder="1" applyAlignment="1">
      <alignment horizontal="center" vertical="center"/>
    </xf>
    <xf numFmtId="0" fontId="14" fillId="5" borderId="20" xfId="1" applyFont="1" applyFill="1" applyBorder="1" applyAlignment="1">
      <alignment horizontal="center" vertical="center"/>
    </xf>
    <xf numFmtId="0" fontId="12" fillId="0" borderId="19" xfId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16" fillId="0" borderId="19" xfId="1" applyFont="1" applyBorder="1" applyAlignment="1">
      <alignment horizontal="center" vertical="center"/>
    </xf>
    <xf numFmtId="0" fontId="16" fillId="0" borderId="18" xfId="1" applyFont="1" applyBorder="1" applyAlignment="1">
      <alignment horizontal="center" vertical="center"/>
    </xf>
    <xf numFmtId="0" fontId="12" fillId="4" borderId="19" xfId="1" applyFont="1" applyFill="1" applyBorder="1" applyAlignment="1">
      <alignment horizontal="center" vertical="center"/>
    </xf>
    <xf numFmtId="0" fontId="12" fillId="0" borderId="24" xfId="1" applyFont="1" applyBorder="1" applyAlignment="1">
      <alignment horizontal="center"/>
    </xf>
    <xf numFmtId="0" fontId="2" fillId="0" borderId="24" xfId="1" applyFont="1" applyBorder="1" applyAlignment="1">
      <alignment horizontal="center"/>
    </xf>
    <xf numFmtId="0" fontId="12" fillId="0" borderId="19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16" fillId="4" borderId="19" xfId="1" applyFont="1" applyFill="1" applyBorder="1" applyAlignment="1">
      <alignment horizontal="center" vertical="center"/>
    </xf>
    <xf numFmtId="0" fontId="10" fillId="0" borderId="19" xfId="1" applyFont="1" applyBorder="1" applyAlignment="1">
      <alignment horizontal="center" vertical="center"/>
    </xf>
    <xf numFmtId="0" fontId="13" fillId="0" borderId="0" xfId="1" applyFont="1" applyAlignment="1">
      <alignment horizontal="center"/>
    </xf>
    <xf numFmtId="0" fontId="9" fillId="0" borderId="0" xfId="1"/>
    <xf numFmtId="0" fontId="14" fillId="0" borderId="22" xfId="1" applyFont="1" applyBorder="1" applyAlignment="1">
      <alignment horizontal="center" vertical="center"/>
    </xf>
    <xf numFmtId="0" fontId="11" fillId="0" borderId="22" xfId="1" applyFont="1" applyBorder="1"/>
    <xf numFmtId="0" fontId="11" fillId="0" borderId="19" xfId="1" applyFont="1" applyBorder="1"/>
    <xf numFmtId="0" fontId="14" fillId="0" borderId="21" xfId="1" applyFont="1" applyBorder="1" applyAlignment="1">
      <alignment horizontal="center" vertical="center"/>
    </xf>
    <xf numFmtId="0" fontId="11" fillId="0" borderId="21" xfId="1" applyFont="1" applyBorder="1"/>
    <xf numFmtId="0" fontId="11" fillId="0" borderId="18" xfId="1" applyFont="1" applyBorder="1"/>
    <xf numFmtId="0" fontId="14" fillId="0" borderId="23" xfId="1" applyFont="1" applyBorder="1" applyAlignment="1">
      <alignment horizontal="center" vertical="center"/>
    </xf>
  </cellXfs>
  <cellStyles count="2">
    <cellStyle name="표준" xfId="0" builtinId="0"/>
    <cellStyle name="표준 2" xfId="1" xr:uid="{FFDD45E4-BF17-4E7B-8AE7-B2A79E3042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0_121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0AEC-D999-46AC-9530-696E993A0003}">
  <dimension ref="A1:F52"/>
  <sheetViews>
    <sheetView topLeftCell="A49" workbookViewId="0">
      <selection activeCell="C71" sqref="C71"/>
    </sheetView>
  </sheetViews>
  <sheetFormatPr defaultRowHeight="17" x14ac:dyDescent="0.45"/>
  <cols>
    <col min="3" max="3" width="46.33203125" customWidth="1"/>
    <col min="4" max="4" width="12.83203125" customWidth="1"/>
    <col min="5" max="5" width="12.75" customWidth="1"/>
    <col min="6" max="6" width="19.6640625" customWidth="1"/>
  </cols>
  <sheetData>
    <row r="1" spans="1:6" ht="31" customHeight="1" thickBot="1" x14ac:dyDescent="0.4">
      <c r="A1" s="16" t="s">
        <v>0</v>
      </c>
      <c r="B1" s="17"/>
      <c r="C1" s="18"/>
      <c r="D1" s="1"/>
      <c r="E1" s="1"/>
      <c r="F1" s="2"/>
    </row>
    <row r="2" spans="1:6" ht="17.5" thickBot="1" x14ac:dyDescent="0.4">
      <c r="A2" s="19" t="s">
        <v>1</v>
      </c>
      <c r="B2" s="20"/>
      <c r="C2" s="21"/>
      <c r="D2" s="3"/>
      <c r="E2" s="3"/>
      <c r="F2" s="4"/>
    </row>
    <row r="3" spans="1:6" ht="17.5" thickBot="1" x14ac:dyDescent="0.3">
      <c r="A3" s="5"/>
      <c r="B3" s="3"/>
      <c r="C3" s="3"/>
      <c r="D3" s="3"/>
      <c r="E3" s="3"/>
      <c r="F3" s="4"/>
    </row>
    <row r="4" spans="1:6" ht="17.5" thickBot="1" x14ac:dyDescent="0.35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8" t="s">
        <v>7</v>
      </c>
    </row>
    <row r="5" spans="1:6" ht="21.5" thickBot="1" x14ac:dyDescent="0.3">
      <c r="A5" s="9"/>
      <c r="B5" s="22" t="s">
        <v>8</v>
      </c>
      <c r="C5" s="10" t="s">
        <v>9</v>
      </c>
      <c r="D5" s="11" t="s">
        <v>10</v>
      </c>
      <c r="E5" s="12"/>
      <c r="F5" s="13" t="s">
        <v>11</v>
      </c>
    </row>
    <row r="6" spans="1:6" ht="41" thickBot="1" x14ac:dyDescent="0.3">
      <c r="A6" s="9"/>
      <c r="B6" s="23"/>
      <c r="C6" s="14" t="s">
        <v>12</v>
      </c>
      <c r="D6" s="11" t="s">
        <v>13</v>
      </c>
      <c r="E6" s="12"/>
      <c r="F6" s="13" t="s">
        <v>11</v>
      </c>
    </row>
    <row r="7" spans="1:6" ht="21.5" thickBot="1" x14ac:dyDescent="0.3">
      <c r="A7" s="9"/>
      <c r="B7" s="23"/>
      <c r="C7" s="10" t="s">
        <v>14</v>
      </c>
      <c r="D7" s="11" t="s">
        <v>15</v>
      </c>
      <c r="E7" s="12"/>
      <c r="F7" s="13" t="s">
        <v>11</v>
      </c>
    </row>
    <row r="8" spans="1:6" ht="17.5" thickBot="1" x14ac:dyDescent="0.3">
      <c r="A8" s="9"/>
      <c r="B8" s="23"/>
      <c r="C8" s="14" t="e" cm="1" vm="1">
        <f t="array" ref="C8">-_FV(_FV( JDK1,"8"),"0_121")</f>
        <v>#VALUE!</v>
      </c>
      <c r="D8" s="11" t="s">
        <v>10</v>
      </c>
      <c r="E8" s="12"/>
      <c r="F8" s="13" t="s">
        <v>11</v>
      </c>
    </row>
    <row r="9" spans="1:6" ht="21" thickBot="1" x14ac:dyDescent="0.3">
      <c r="A9" s="9"/>
      <c r="B9" s="23"/>
      <c r="C9" s="14" t="s">
        <v>16</v>
      </c>
      <c r="D9" s="11" t="s">
        <v>13</v>
      </c>
      <c r="E9" s="12"/>
      <c r="F9" s="13" t="s">
        <v>11</v>
      </c>
    </row>
    <row r="10" spans="1:6" ht="42.5" thickBot="1" x14ac:dyDescent="0.3">
      <c r="A10" s="9"/>
      <c r="B10" s="23"/>
      <c r="C10" s="10" t="s">
        <v>17</v>
      </c>
      <c r="D10" s="11" t="s">
        <v>15</v>
      </c>
      <c r="E10" s="12"/>
      <c r="F10" s="13" t="s">
        <v>11</v>
      </c>
    </row>
    <row r="11" spans="1:6" ht="41" thickBot="1" x14ac:dyDescent="0.3">
      <c r="A11" s="9"/>
      <c r="B11" s="23"/>
      <c r="C11" s="14" t="s">
        <v>18</v>
      </c>
      <c r="D11" s="11" t="s">
        <v>10</v>
      </c>
      <c r="E11" s="12"/>
      <c r="F11" s="13" t="s">
        <v>11</v>
      </c>
    </row>
    <row r="12" spans="1:6" ht="42.5" thickBot="1" x14ac:dyDescent="0.3">
      <c r="A12" s="9"/>
      <c r="B12" s="23"/>
      <c r="C12" s="10" t="s">
        <v>19</v>
      </c>
      <c r="D12" s="11" t="s">
        <v>13</v>
      </c>
      <c r="E12" s="12"/>
      <c r="F12" s="13" t="s">
        <v>11</v>
      </c>
    </row>
    <row r="13" spans="1:6" ht="32" thickBot="1" x14ac:dyDescent="0.3">
      <c r="A13" s="9"/>
      <c r="B13" s="23"/>
      <c r="C13" s="10" t="s">
        <v>20</v>
      </c>
      <c r="D13" s="11" t="s">
        <v>15</v>
      </c>
      <c r="E13" s="12"/>
      <c r="F13" s="13" t="s">
        <v>11</v>
      </c>
    </row>
    <row r="14" spans="1:6" ht="41" thickBot="1" x14ac:dyDescent="0.3">
      <c r="A14" s="9"/>
      <c r="B14" s="23"/>
      <c r="C14" s="14" t="s">
        <v>21</v>
      </c>
      <c r="D14" s="11" t="s">
        <v>10</v>
      </c>
      <c r="E14" s="12"/>
      <c r="F14" s="13" t="s">
        <v>11</v>
      </c>
    </row>
    <row r="15" spans="1:6" ht="21.5" thickBot="1" x14ac:dyDescent="0.3">
      <c r="A15" s="9"/>
      <c r="B15" s="23"/>
      <c r="C15" s="10" t="s">
        <v>22</v>
      </c>
      <c r="D15" s="11" t="s">
        <v>10</v>
      </c>
      <c r="E15" s="12"/>
      <c r="F15" s="13" t="s">
        <v>11</v>
      </c>
    </row>
    <row r="16" spans="1:6" ht="91" thickBot="1" x14ac:dyDescent="0.3">
      <c r="A16" s="9"/>
      <c r="B16" s="23"/>
      <c r="C16" s="14" t="s">
        <v>23</v>
      </c>
      <c r="D16" s="11" t="s">
        <v>10</v>
      </c>
      <c r="E16" s="12"/>
      <c r="F16" s="13" t="s">
        <v>11</v>
      </c>
    </row>
    <row r="17" spans="1:6" ht="116" thickBot="1" x14ac:dyDescent="0.3">
      <c r="A17" s="9"/>
      <c r="B17" s="23"/>
      <c r="C17" s="10" t="s">
        <v>24</v>
      </c>
      <c r="D17" s="11" t="s">
        <v>10</v>
      </c>
      <c r="E17" s="12"/>
      <c r="F17" s="13" t="s">
        <v>11</v>
      </c>
    </row>
    <row r="18" spans="1:6" ht="127" thickBot="1" x14ac:dyDescent="0.3">
      <c r="A18" s="9"/>
      <c r="B18" s="23"/>
      <c r="C18" s="11" t="s">
        <v>25</v>
      </c>
      <c r="D18" s="11" t="s">
        <v>10</v>
      </c>
      <c r="E18" s="12"/>
      <c r="F18" s="13" t="s">
        <v>11</v>
      </c>
    </row>
    <row r="19" spans="1:6" ht="23.5" thickBot="1" x14ac:dyDescent="0.3">
      <c r="A19" s="9"/>
      <c r="B19" s="23"/>
      <c r="C19" s="11" t="s">
        <v>26</v>
      </c>
      <c r="D19" s="11" t="s">
        <v>10</v>
      </c>
      <c r="E19" s="12"/>
      <c r="F19" s="13" t="s">
        <v>11</v>
      </c>
    </row>
    <row r="20" spans="1:6" ht="23.5" thickBot="1" x14ac:dyDescent="0.3">
      <c r="A20" s="9"/>
      <c r="B20" s="23"/>
      <c r="C20" s="11" t="s">
        <v>27</v>
      </c>
      <c r="D20" s="11" t="s">
        <v>10</v>
      </c>
      <c r="E20" s="12"/>
      <c r="F20" s="13" t="s">
        <v>11</v>
      </c>
    </row>
    <row r="21" spans="1:6" ht="46.5" thickBot="1" x14ac:dyDescent="0.3">
      <c r="A21" s="9"/>
      <c r="B21" s="23"/>
      <c r="C21" s="11" t="s">
        <v>28</v>
      </c>
      <c r="D21" s="11" t="s">
        <v>10</v>
      </c>
      <c r="E21" s="12"/>
      <c r="F21" s="13" t="s">
        <v>11</v>
      </c>
    </row>
    <row r="22" spans="1:6" ht="23.5" thickBot="1" x14ac:dyDescent="0.3">
      <c r="A22" s="9"/>
      <c r="B22" s="23"/>
      <c r="C22" s="11" t="s">
        <v>29</v>
      </c>
      <c r="D22" s="11" t="s">
        <v>10</v>
      </c>
      <c r="E22" s="12"/>
      <c r="F22" s="13" t="s">
        <v>11</v>
      </c>
    </row>
    <row r="23" spans="1:6" ht="69.5" thickBot="1" x14ac:dyDescent="0.3">
      <c r="A23" s="9"/>
      <c r="B23" s="23"/>
      <c r="C23" s="11" t="s">
        <v>30</v>
      </c>
      <c r="D23" s="11" t="s">
        <v>10</v>
      </c>
      <c r="E23" s="12"/>
      <c r="F23" s="13" t="s">
        <v>11</v>
      </c>
    </row>
    <row r="24" spans="1:6" ht="46.5" thickBot="1" x14ac:dyDescent="0.3">
      <c r="A24" s="9"/>
      <c r="B24" s="23"/>
      <c r="C24" s="11" t="s">
        <v>31</v>
      </c>
      <c r="D24" s="11" t="s">
        <v>10</v>
      </c>
      <c r="E24" s="12"/>
      <c r="F24" s="13" t="s">
        <v>11</v>
      </c>
    </row>
    <row r="25" spans="1:6" ht="58" thickBot="1" x14ac:dyDescent="0.3">
      <c r="A25" s="9"/>
      <c r="B25" s="23"/>
      <c r="C25" s="11" t="s">
        <v>32</v>
      </c>
      <c r="D25" s="11" t="s">
        <v>10</v>
      </c>
      <c r="E25" s="12"/>
      <c r="F25" s="13" t="s">
        <v>11</v>
      </c>
    </row>
    <row r="26" spans="1:6" ht="23.5" thickBot="1" x14ac:dyDescent="0.3">
      <c r="A26" s="9"/>
      <c r="B26" s="23"/>
      <c r="C26" s="11" t="s">
        <v>33</v>
      </c>
      <c r="D26" s="11" t="s">
        <v>10</v>
      </c>
      <c r="E26" s="12"/>
      <c r="F26" s="13" t="s">
        <v>11</v>
      </c>
    </row>
    <row r="27" spans="1:6" ht="92.5" thickBot="1" x14ac:dyDescent="0.3">
      <c r="A27" s="9"/>
      <c r="B27" s="23"/>
      <c r="C27" s="11" t="s">
        <v>34</v>
      </c>
      <c r="D27" s="11" t="s">
        <v>10</v>
      </c>
      <c r="E27" s="12"/>
      <c r="F27" s="13" t="s">
        <v>11</v>
      </c>
    </row>
    <row r="28" spans="1:6" ht="58" thickBot="1" x14ac:dyDescent="0.3">
      <c r="A28" s="9"/>
      <c r="B28" s="23"/>
      <c r="C28" s="11" t="s">
        <v>35</v>
      </c>
      <c r="D28" s="11" t="s">
        <v>10</v>
      </c>
      <c r="E28" s="12"/>
      <c r="F28" s="13" t="s">
        <v>11</v>
      </c>
    </row>
    <row r="29" spans="1:6" ht="35" thickBot="1" x14ac:dyDescent="0.3">
      <c r="A29" s="9"/>
      <c r="B29" s="23"/>
      <c r="C29" s="11" t="s">
        <v>36</v>
      </c>
      <c r="D29" s="11" t="s">
        <v>10</v>
      </c>
      <c r="E29" s="12"/>
      <c r="F29" s="13" t="s">
        <v>11</v>
      </c>
    </row>
    <row r="30" spans="1:6" ht="58" thickBot="1" x14ac:dyDescent="0.3">
      <c r="A30" s="9"/>
      <c r="B30" s="23"/>
      <c r="C30" s="11" t="s">
        <v>37</v>
      </c>
      <c r="D30" s="11" t="s">
        <v>10</v>
      </c>
      <c r="E30" s="12"/>
      <c r="F30" s="13" t="s">
        <v>11</v>
      </c>
    </row>
    <row r="31" spans="1:6" ht="46.5" thickBot="1" x14ac:dyDescent="0.3">
      <c r="A31" s="9"/>
      <c r="B31" s="23"/>
      <c r="C31" s="11" t="s">
        <v>38</v>
      </c>
      <c r="D31" s="11" t="s">
        <v>10</v>
      </c>
      <c r="E31" s="12"/>
      <c r="F31" s="13" t="s">
        <v>11</v>
      </c>
    </row>
    <row r="32" spans="1:6" ht="35" thickBot="1" x14ac:dyDescent="0.3">
      <c r="A32" s="9"/>
      <c r="B32" s="23"/>
      <c r="C32" s="11" t="s">
        <v>39</v>
      </c>
      <c r="D32" s="11" t="s">
        <v>10</v>
      </c>
      <c r="E32" s="12"/>
      <c r="F32" s="13" t="s">
        <v>11</v>
      </c>
    </row>
    <row r="33" spans="1:6" ht="81" thickBot="1" x14ac:dyDescent="0.3">
      <c r="A33" s="9"/>
      <c r="B33" s="23"/>
      <c r="C33" s="11" t="s">
        <v>40</v>
      </c>
      <c r="D33" s="11" t="s">
        <v>10</v>
      </c>
      <c r="E33" s="12"/>
      <c r="F33" s="13" t="s">
        <v>11</v>
      </c>
    </row>
    <row r="34" spans="1:6" ht="127" thickBot="1" x14ac:dyDescent="0.3">
      <c r="A34" s="9"/>
      <c r="B34" s="24"/>
      <c r="C34" s="11" t="s">
        <v>41</v>
      </c>
      <c r="D34" s="11" t="s">
        <v>10</v>
      </c>
      <c r="E34" s="12"/>
      <c r="F34" s="13" t="s">
        <v>11</v>
      </c>
    </row>
    <row r="35" spans="1:6" ht="17.5" thickBot="1" x14ac:dyDescent="0.3">
      <c r="A35" s="25"/>
      <c r="B35" s="26"/>
      <c r="C35" s="26"/>
      <c r="D35" s="26"/>
      <c r="E35" s="26"/>
      <c r="F35" s="27"/>
    </row>
    <row r="36" spans="1:6" ht="17.5" thickBot="1" x14ac:dyDescent="0.3">
      <c r="A36" s="9"/>
      <c r="B36" s="22" t="s">
        <v>42</v>
      </c>
      <c r="C36" s="12"/>
      <c r="D36" s="12"/>
      <c r="E36" s="12"/>
      <c r="F36" s="15"/>
    </row>
    <row r="37" spans="1:6" ht="46.5" thickBot="1" x14ac:dyDescent="0.3">
      <c r="A37" s="9"/>
      <c r="B37" s="23"/>
      <c r="C37" s="11" t="s">
        <v>43</v>
      </c>
      <c r="D37" s="11" t="s">
        <v>10</v>
      </c>
      <c r="E37" s="12"/>
      <c r="F37" s="13" t="s">
        <v>11</v>
      </c>
    </row>
    <row r="38" spans="1:6" ht="58" thickBot="1" x14ac:dyDescent="0.3">
      <c r="A38" s="9"/>
      <c r="B38" s="23"/>
      <c r="C38" s="11" t="s">
        <v>44</v>
      </c>
      <c r="D38" s="11" t="s">
        <v>10</v>
      </c>
      <c r="E38" s="12"/>
      <c r="F38" s="13" t="s">
        <v>11</v>
      </c>
    </row>
    <row r="39" spans="1:6" ht="35" thickBot="1" x14ac:dyDescent="0.3">
      <c r="A39" s="9"/>
      <c r="B39" s="23"/>
      <c r="C39" s="11" t="s">
        <v>45</v>
      </c>
      <c r="D39" s="11" t="s">
        <v>10</v>
      </c>
      <c r="E39" s="12"/>
      <c r="F39" s="13" t="s">
        <v>11</v>
      </c>
    </row>
    <row r="40" spans="1:6" ht="23.5" thickBot="1" x14ac:dyDescent="0.3">
      <c r="A40" s="9"/>
      <c r="B40" s="23"/>
      <c r="C40" s="11" t="s">
        <v>46</v>
      </c>
      <c r="D40" s="11" t="s">
        <v>10</v>
      </c>
      <c r="E40" s="12"/>
      <c r="F40" s="13" t="s">
        <v>11</v>
      </c>
    </row>
    <row r="41" spans="1:6" ht="46.5" thickBot="1" x14ac:dyDescent="0.3">
      <c r="A41" s="9"/>
      <c r="B41" s="23"/>
      <c r="C41" s="11" t="s">
        <v>47</v>
      </c>
      <c r="D41" s="11" t="s">
        <v>10</v>
      </c>
      <c r="E41" s="12"/>
      <c r="F41" s="13" t="s">
        <v>11</v>
      </c>
    </row>
    <row r="42" spans="1:6" ht="46.5" thickBot="1" x14ac:dyDescent="0.3">
      <c r="A42" s="9"/>
      <c r="B42" s="23"/>
      <c r="C42" s="11" t="s">
        <v>48</v>
      </c>
      <c r="D42" s="11" t="s">
        <v>10</v>
      </c>
      <c r="E42" s="12"/>
      <c r="F42" s="13" t="s">
        <v>11</v>
      </c>
    </row>
    <row r="43" spans="1:6" ht="69.5" thickBot="1" x14ac:dyDescent="0.3">
      <c r="A43" s="9"/>
      <c r="B43" s="23"/>
      <c r="C43" s="11" t="s">
        <v>49</v>
      </c>
      <c r="D43" s="11" t="s">
        <v>10</v>
      </c>
      <c r="E43" s="12"/>
      <c r="F43" s="13" t="s">
        <v>11</v>
      </c>
    </row>
    <row r="44" spans="1:6" ht="81" thickBot="1" x14ac:dyDescent="0.3">
      <c r="A44" s="9"/>
      <c r="B44" s="23"/>
      <c r="C44" s="11" t="s">
        <v>50</v>
      </c>
      <c r="D44" s="11" t="s">
        <v>10</v>
      </c>
      <c r="E44" s="12"/>
      <c r="F44" s="13" t="s">
        <v>11</v>
      </c>
    </row>
    <row r="45" spans="1:6" ht="35" thickBot="1" x14ac:dyDescent="0.3">
      <c r="A45" s="9"/>
      <c r="B45" s="23"/>
      <c r="C45" s="11" t="s">
        <v>51</v>
      </c>
      <c r="D45" s="11" t="s">
        <v>10</v>
      </c>
      <c r="E45" s="12"/>
      <c r="F45" s="13" t="s">
        <v>11</v>
      </c>
    </row>
    <row r="46" spans="1:6" ht="17.5" thickBot="1" x14ac:dyDescent="0.3">
      <c r="A46" s="9"/>
      <c r="B46" s="23"/>
      <c r="C46" s="11" t="s">
        <v>52</v>
      </c>
      <c r="D46" s="11" t="s">
        <v>10</v>
      </c>
      <c r="E46" s="12"/>
      <c r="F46" s="13" t="s">
        <v>11</v>
      </c>
    </row>
    <row r="47" spans="1:6" ht="51" thickBot="1" x14ac:dyDescent="0.3">
      <c r="A47" s="9"/>
      <c r="B47" s="23"/>
      <c r="C47" s="14" t="s">
        <v>53</v>
      </c>
      <c r="D47" s="11" t="s">
        <v>10</v>
      </c>
      <c r="E47" s="12"/>
      <c r="F47" s="13" t="s">
        <v>11</v>
      </c>
    </row>
    <row r="48" spans="1:6" ht="46.5" thickBot="1" x14ac:dyDescent="0.3">
      <c r="A48" s="9"/>
      <c r="B48" s="23"/>
      <c r="C48" s="11" t="s">
        <v>54</v>
      </c>
      <c r="D48" s="11" t="s">
        <v>10</v>
      </c>
      <c r="E48" s="12"/>
      <c r="F48" s="13" t="s">
        <v>11</v>
      </c>
    </row>
    <row r="49" spans="1:6" ht="46.5" thickBot="1" x14ac:dyDescent="0.3">
      <c r="A49" s="9"/>
      <c r="B49" s="23"/>
      <c r="C49" s="11" t="s">
        <v>55</v>
      </c>
      <c r="D49" s="11" t="s">
        <v>10</v>
      </c>
      <c r="E49" s="12"/>
      <c r="F49" s="13" t="s">
        <v>11</v>
      </c>
    </row>
    <row r="50" spans="1:6" ht="46.5" thickBot="1" x14ac:dyDescent="0.3">
      <c r="A50" s="9"/>
      <c r="B50" s="23"/>
      <c r="C50" s="11" t="s">
        <v>56</v>
      </c>
      <c r="D50" s="11" t="s">
        <v>10</v>
      </c>
      <c r="E50" s="12"/>
      <c r="F50" s="13" t="s">
        <v>11</v>
      </c>
    </row>
    <row r="51" spans="1:6" ht="23.5" thickBot="1" x14ac:dyDescent="0.3">
      <c r="A51" s="9"/>
      <c r="B51" s="23"/>
      <c r="C51" s="11" t="s">
        <v>57</v>
      </c>
      <c r="D51" s="11" t="s">
        <v>10</v>
      </c>
      <c r="E51" s="12"/>
      <c r="F51" s="13" t="s">
        <v>11</v>
      </c>
    </row>
    <row r="52" spans="1:6" ht="81" thickBot="1" x14ac:dyDescent="0.3">
      <c r="A52" s="9"/>
      <c r="B52" s="28"/>
      <c r="C52" s="11" t="s">
        <v>58</v>
      </c>
      <c r="D52" s="11" t="s">
        <v>10</v>
      </c>
      <c r="E52" s="12"/>
      <c r="F52" s="13" t="s">
        <v>11</v>
      </c>
    </row>
  </sheetData>
  <mergeCells count="5">
    <mergeCell ref="A1:C1"/>
    <mergeCell ref="A2:C2"/>
    <mergeCell ref="B5:B34"/>
    <mergeCell ref="A35:F35"/>
    <mergeCell ref="B36:B52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DEAC9-9F5A-456E-8F4F-78BB7A978FBB}">
  <dimension ref="A1:D61"/>
  <sheetViews>
    <sheetView tabSelected="1" workbookViewId="0">
      <selection activeCell="G11" sqref="G11"/>
    </sheetView>
  </sheetViews>
  <sheetFormatPr defaultRowHeight="17" x14ac:dyDescent="0.45"/>
  <cols>
    <col min="3" max="3" width="39.1640625" bestFit="1" customWidth="1"/>
  </cols>
  <sheetData>
    <row r="1" spans="1:4" ht="35" x14ac:dyDescent="0.7">
      <c r="A1" s="50" t="s">
        <v>59</v>
      </c>
      <c r="B1" s="51"/>
      <c r="C1" s="51"/>
      <c r="D1" s="51"/>
    </row>
    <row r="2" spans="1:4" x14ac:dyDescent="0.45">
      <c r="A2" s="30"/>
      <c r="B2" s="31" t="s">
        <v>60</v>
      </c>
      <c r="C2" s="32" t="s">
        <v>61</v>
      </c>
      <c r="D2" s="29"/>
    </row>
    <row r="3" spans="1:4" x14ac:dyDescent="0.35">
      <c r="A3" s="33"/>
      <c r="B3" s="33"/>
      <c r="C3" s="33"/>
      <c r="D3" s="34"/>
    </row>
    <row r="4" spans="1:4" x14ac:dyDescent="0.45">
      <c r="A4" s="35" t="s">
        <v>62</v>
      </c>
      <c r="B4" s="36" t="s">
        <v>63</v>
      </c>
      <c r="C4" s="36" t="s">
        <v>64</v>
      </c>
      <c r="D4" s="37" t="s">
        <v>65</v>
      </c>
    </row>
    <row r="5" spans="1:4" ht="28" x14ac:dyDescent="0.45">
      <c r="A5" s="55" t="s">
        <v>66</v>
      </c>
      <c r="B5" s="52" t="s">
        <v>67</v>
      </c>
      <c r="C5" s="38" t="s">
        <v>68</v>
      </c>
      <c r="D5" s="39" t="s">
        <v>69</v>
      </c>
    </row>
    <row r="6" spans="1:4" x14ac:dyDescent="0.45">
      <c r="A6" s="56"/>
      <c r="B6" s="53"/>
      <c r="C6" s="40" t="s">
        <v>70</v>
      </c>
      <c r="D6" s="39" t="s">
        <v>69</v>
      </c>
    </row>
    <row r="7" spans="1:4" x14ac:dyDescent="0.45">
      <c r="A7" s="56"/>
      <c r="B7" s="53"/>
      <c r="C7" s="40" t="s">
        <v>71</v>
      </c>
      <c r="D7" s="40" t="s">
        <v>69</v>
      </c>
    </row>
    <row r="8" spans="1:4" x14ac:dyDescent="0.45">
      <c r="A8" s="56"/>
      <c r="B8" s="54"/>
      <c r="C8" s="40" t="s">
        <v>72</v>
      </c>
      <c r="D8" s="40" t="s">
        <v>69</v>
      </c>
    </row>
    <row r="9" spans="1:4" x14ac:dyDescent="0.45">
      <c r="A9" s="56"/>
      <c r="B9" s="52" t="s">
        <v>73</v>
      </c>
      <c r="C9" s="40" t="s">
        <v>74</v>
      </c>
      <c r="D9" s="40" t="s">
        <v>69</v>
      </c>
    </row>
    <row r="10" spans="1:4" x14ac:dyDescent="0.45">
      <c r="A10" s="56"/>
      <c r="B10" s="53"/>
      <c r="C10" s="40" t="s">
        <v>75</v>
      </c>
      <c r="D10" s="40" t="s">
        <v>69</v>
      </c>
    </row>
    <row r="11" spans="1:4" x14ac:dyDescent="0.45">
      <c r="A11" s="56"/>
      <c r="B11" s="54"/>
      <c r="C11" s="40" t="s">
        <v>76</v>
      </c>
      <c r="D11" s="40" t="s">
        <v>69</v>
      </c>
    </row>
    <row r="12" spans="1:4" x14ac:dyDescent="0.45">
      <c r="A12" s="56"/>
      <c r="B12" s="52" t="s">
        <v>77</v>
      </c>
      <c r="C12" s="40" t="s">
        <v>78</v>
      </c>
      <c r="D12" s="40" t="s">
        <v>69</v>
      </c>
    </row>
    <row r="13" spans="1:4" x14ac:dyDescent="0.45">
      <c r="A13" s="56"/>
      <c r="B13" s="53"/>
      <c r="C13" s="40" t="s">
        <v>79</v>
      </c>
      <c r="D13" s="40" t="s">
        <v>69</v>
      </c>
    </row>
    <row r="14" spans="1:4" x14ac:dyDescent="0.45">
      <c r="A14" s="56"/>
      <c r="B14" s="53"/>
      <c r="C14" s="40" t="s">
        <v>80</v>
      </c>
      <c r="D14" s="40" t="s">
        <v>69</v>
      </c>
    </row>
    <row r="15" spans="1:4" x14ac:dyDescent="0.45">
      <c r="A15" s="56"/>
      <c r="B15" s="53"/>
      <c r="C15" s="40" t="s">
        <v>81</v>
      </c>
      <c r="D15" s="40" t="s">
        <v>69</v>
      </c>
    </row>
    <row r="16" spans="1:4" x14ac:dyDescent="0.45">
      <c r="A16" s="56"/>
      <c r="B16" s="53"/>
      <c r="C16" s="40" t="s">
        <v>82</v>
      </c>
      <c r="D16" s="40" t="s">
        <v>69</v>
      </c>
    </row>
    <row r="17" spans="1:4" x14ac:dyDescent="0.45">
      <c r="A17" s="56"/>
      <c r="B17" s="54"/>
      <c r="C17" s="40" t="s">
        <v>83</v>
      </c>
      <c r="D17" s="40" t="s">
        <v>69</v>
      </c>
    </row>
    <row r="18" spans="1:4" x14ac:dyDescent="0.45">
      <c r="A18" s="56"/>
      <c r="B18" s="52" t="s">
        <v>84</v>
      </c>
      <c r="C18" s="40" t="s">
        <v>85</v>
      </c>
      <c r="D18" s="40" t="s">
        <v>69</v>
      </c>
    </row>
    <row r="19" spans="1:4" x14ac:dyDescent="0.45">
      <c r="A19" s="56"/>
      <c r="B19" s="53"/>
      <c r="C19" s="40" t="s">
        <v>86</v>
      </c>
      <c r="D19" s="40" t="s">
        <v>69</v>
      </c>
    </row>
    <row r="20" spans="1:4" x14ac:dyDescent="0.45">
      <c r="A20" s="56"/>
      <c r="B20" s="54"/>
      <c r="C20" s="40" t="s">
        <v>87</v>
      </c>
      <c r="D20" s="40" t="s">
        <v>69</v>
      </c>
    </row>
    <row r="21" spans="1:4" x14ac:dyDescent="0.45">
      <c r="A21" s="56"/>
      <c r="B21" s="52" t="s">
        <v>88</v>
      </c>
      <c r="C21" s="40" t="s">
        <v>89</v>
      </c>
      <c r="D21" s="40" t="s">
        <v>69</v>
      </c>
    </row>
    <row r="22" spans="1:4" x14ac:dyDescent="0.45">
      <c r="A22" s="56"/>
      <c r="B22" s="53"/>
      <c r="C22" s="40" t="s">
        <v>90</v>
      </c>
      <c r="D22" s="40" t="s">
        <v>69</v>
      </c>
    </row>
    <row r="23" spans="1:4" x14ac:dyDescent="0.45">
      <c r="A23" s="56"/>
      <c r="B23" s="53"/>
      <c r="C23" s="40" t="s">
        <v>91</v>
      </c>
      <c r="D23" s="40" t="s">
        <v>69</v>
      </c>
    </row>
    <row r="24" spans="1:4" x14ac:dyDescent="0.45">
      <c r="A24" s="56"/>
      <c r="B24" s="53"/>
      <c r="C24" s="40" t="s">
        <v>92</v>
      </c>
      <c r="D24" s="39" t="s">
        <v>69</v>
      </c>
    </row>
    <row r="25" spans="1:4" x14ac:dyDescent="0.45">
      <c r="A25" s="56"/>
      <c r="B25" s="54"/>
      <c r="C25" s="41" t="s">
        <v>93</v>
      </c>
      <c r="D25" s="42" t="s">
        <v>69</v>
      </c>
    </row>
    <row r="26" spans="1:4" x14ac:dyDescent="0.45">
      <c r="A26" s="56"/>
      <c r="B26" s="52" t="s">
        <v>94</v>
      </c>
      <c r="C26" s="40" t="s">
        <v>94</v>
      </c>
      <c r="D26" s="39" t="s">
        <v>69</v>
      </c>
    </row>
    <row r="27" spans="1:4" x14ac:dyDescent="0.45">
      <c r="A27" s="57"/>
      <c r="B27" s="54"/>
      <c r="C27" s="40" t="s">
        <v>95</v>
      </c>
      <c r="D27" s="39" t="s">
        <v>69</v>
      </c>
    </row>
    <row r="28" spans="1:4" x14ac:dyDescent="0.45">
      <c r="A28" s="55" t="s">
        <v>96</v>
      </c>
      <c r="B28" s="52" t="s">
        <v>97</v>
      </c>
      <c r="C28" s="40" t="s">
        <v>98</v>
      </c>
      <c r="D28" s="39" t="s">
        <v>69</v>
      </c>
    </row>
    <row r="29" spans="1:4" x14ac:dyDescent="0.45">
      <c r="A29" s="56"/>
      <c r="B29" s="53"/>
      <c r="C29" s="40" t="s">
        <v>99</v>
      </c>
      <c r="D29" s="39" t="s">
        <v>69</v>
      </c>
    </row>
    <row r="30" spans="1:4" x14ac:dyDescent="0.45">
      <c r="A30" s="56"/>
      <c r="B30" s="53"/>
      <c r="C30" s="40" t="s">
        <v>100</v>
      </c>
      <c r="D30" s="39" t="s">
        <v>69</v>
      </c>
    </row>
    <row r="31" spans="1:4" x14ac:dyDescent="0.45">
      <c r="A31" s="56"/>
      <c r="B31" s="54"/>
      <c r="C31" s="40" t="s">
        <v>101</v>
      </c>
      <c r="D31" s="39" t="s">
        <v>69</v>
      </c>
    </row>
    <row r="32" spans="1:4" x14ac:dyDescent="0.45">
      <c r="A32" s="56"/>
      <c r="B32" s="52" t="s">
        <v>102</v>
      </c>
      <c r="C32" s="40" t="s">
        <v>103</v>
      </c>
      <c r="D32" s="39" t="s">
        <v>69</v>
      </c>
    </row>
    <row r="33" spans="1:4" x14ac:dyDescent="0.45">
      <c r="A33" s="56"/>
      <c r="B33" s="53"/>
      <c r="C33" s="40" t="s">
        <v>104</v>
      </c>
      <c r="D33" s="39" t="s">
        <v>69</v>
      </c>
    </row>
    <row r="34" spans="1:4" x14ac:dyDescent="0.45">
      <c r="A34" s="56"/>
      <c r="B34" s="53"/>
      <c r="C34" s="40" t="s">
        <v>105</v>
      </c>
      <c r="D34" s="39" t="s">
        <v>69</v>
      </c>
    </row>
    <row r="35" spans="1:4" x14ac:dyDescent="0.45">
      <c r="A35" s="56"/>
      <c r="B35" s="53"/>
      <c r="C35" s="40" t="s">
        <v>106</v>
      </c>
      <c r="D35" s="39" t="s">
        <v>69</v>
      </c>
    </row>
    <row r="36" spans="1:4" x14ac:dyDescent="0.45">
      <c r="A36" s="56"/>
      <c r="B36" s="53"/>
      <c r="C36" s="40" t="s">
        <v>107</v>
      </c>
      <c r="D36" s="39" t="s">
        <v>69</v>
      </c>
    </row>
    <row r="37" spans="1:4" x14ac:dyDescent="0.45">
      <c r="A37" s="56"/>
      <c r="B37" s="54"/>
      <c r="C37" s="43" t="s">
        <v>108</v>
      </c>
      <c r="D37" s="39" t="s">
        <v>69</v>
      </c>
    </row>
    <row r="38" spans="1:4" x14ac:dyDescent="0.45">
      <c r="A38" s="56"/>
      <c r="B38" s="52" t="s">
        <v>109</v>
      </c>
      <c r="C38" s="40" t="s">
        <v>110</v>
      </c>
      <c r="D38" s="39" t="s">
        <v>69</v>
      </c>
    </row>
    <row r="39" spans="1:4" x14ac:dyDescent="0.45">
      <c r="A39" s="56"/>
      <c r="B39" s="53"/>
      <c r="C39" s="43" t="s">
        <v>111</v>
      </c>
      <c r="D39" s="39" t="s">
        <v>69</v>
      </c>
    </row>
    <row r="40" spans="1:4" x14ac:dyDescent="0.45">
      <c r="A40" s="56"/>
      <c r="B40" s="53"/>
      <c r="C40" s="40" t="s">
        <v>112</v>
      </c>
      <c r="D40" s="39" t="s">
        <v>69</v>
      </c>
    </row>
    <row r="41" spans="1:4" x14ac:dyDescent="0.45">
      <c r="A41" s="56"/>
      <c r="B41" s="53"/>
      <c r="C41" s="40" t="s">
        <v>113</v>
      </c>
      <c r="D41" s="39" t="s">
        <v>69</v>
      </c>
    </row>
    <row r="42" spans="1:4" x14ac:dyDescent="0.45">
      <c r="A42" s="56"/>
      <c r="B42" s="53"/>
      <c r="C42" s="40" t="s">
        <v>114</v>
      </c>
      <c r="D42" s="39" t="s">
        <v>69</v>
      </c>
    </row>
    <row r="43" spans="1:4" x14ac:dyDescent="0.45">
      <c r="A43" s="56"/>
      <c r="B43" s="53"/>
      <c r="C43" s="40" t="s">
        <v>115</v>
      </c>
      <c r="D43" s="39" t="s">
        <v>69</v>
      </c>
    </row>
    <row r="44" spans="1:4" x14ac:dyDescent="0.45">
      <c r="A44" s="56"/>
      <c r="B44" s="54"/>
      <c r="C44" s="40" t="s">
        <v>116</v>
      </c>
      <c r="D44" s="39" t="s">
        <v>69</v>
      </c>
    </row>
    <row r="45" spans="1:4" x14ac:dyDescent="0.3">
      <c r="A45" s="56"/>
      <c r="B45" s="58" t="s">
        <v>117</v>
      </c>
      <c r="C45" s="44" t="s">
        <v>118</v>
      </c>
      <c r="D45" s="45" t="s">
        <v>69</v>
      </c>
    </row>
    <row r="46" spans="1:4" x14ac:dyDescent="0.3">
      <c r="A46" s="56"/>
      <c r="B46" s="56"/>
      <c r="C46" s="46" t="s">
        <v>119</v>
      </c>
      <c r="D46" s="47" t="s">
        <v>69</v>
      </c>
    </row>
    <row r="47" spans="1:4" x14ac:dyDescent="0.3">
      <c r="A47" s="57"/>
      <c r="B47" s="57"/>
      <c r="C47" s="46" t="s">
        <v>120</v>
      </c>
      <c r="D47" s="47" t="s">
        <v>69</v>
      </c>
    </row>
    <row r="48" spans="1:4" x14ac:dyDescent="0.45">
      <c r="A48" s="55" t="s">
        <v>121</v>
      </c>
      <c r="B48" s="52" t="s">
        <v>122</v>
      </c>
      <c r="C48" s="40" t="s">
        <v>123</v>
      </c>
      <c r="D48" s="39" t="s">
        <v>69</v>
      </c>
    </row>
    <row r="49" spans="1:4" x14ac:dyDescent="0.45">
      <c r="A49" s="56"/>
      <c r="B49" s="53"/>
      <c r="C49" s="40" t="s">
        <v>124</v>
      </c>
      <c r="D49" s="39" t="s">
        <v>69</v>
      </c>
    </row>
    <row r="50" spans="1:4" x14ac:dyDescent="0.45">
      <c r="A50" s="56"/>
      <c r="B50" s="53"/>
      <c r="C50" s="40" t="s">
        <v>125</v>
      </c>
      <c r="D50" s="39" t="s">
        <v>69</v>
      </c>
    </row>
    <row r="51" spans="1:4" x14ac:dyDescent="0.45">
      <c r="A51" s="56"/>
      <c r="B51" s="53"/>
      <c r="C51" s="40" t="s">
        <v>126</v>
      </c>
      <c r="D51" s="39" t="s">
        <v>69</v>
      </c>
    </row>
    <row r="52" spans="1:4" x14ac:dyDescent="0.45">
      <c r="A52" s="56"/>
      <c r="B52" s="53"/>
      <c r="C52" s="40" t="s">
        <v>127</v>
      </c>
      <c r="D52" s="39" t="s">
        <v>69</v>
      </c>
    </row>
    <row r="53" spans="1:4" x14ac:dyDescent="0.45">
      <c r="A53" s="56"/>
      <c r="B53" s="53"/>
      <c r="C53" s="40" t="s">
        <v>128</v>
      </c>
      <c r="D53" s="39" t="s">
        <v>69</v>
      </c>
    </row>
    <row r="54" spans="1:4" x14ac:dyDescent="0.45">
      <c r="A54" s="56"/>
      <c r="B54" s="53"/>
      <c r="C54" s="40" t="s">
        <v>129</v>
      </c>
      <c r="D54" s="39" t="s">
        <v>69</v>
      </c>
    </row>
    <row r="55" spans="1:4" x14ac:dyDescent="0.45">
      <c r="A55" s="56"/>
      <c r="B55" s="53"/>
      <c r="C55" s="40" t="s">
        <v>130</v>
      </c>
      <c r="D55" s="39" t="s">
        <v>69</v>
      </c>
    </row>
    <row r="56" spans="1:4" x14ac:dyDescent="0.45">
      <c r="A56" s="56"/>
      <c r="B56" s="53"/>
      <c r="C56" s="41" t="s">
        <v>131</v>
      </c>
      <c r="D56" s="42" t="s">
        <v>69</v>
      </c>
    </row>
    <row r="57" spans="1:4" x14ac:dyDescent="0.45">
      <c r="A57" s="56"/>
      <c r="B57" s="54"/>
      <c r="C57" s="48" t="s">
        <v>132</v>
      </c>
      <c r="D57" s="42" t="s">
        <v>69</v>
      </c>
    </row>
    <row r="58" spans="1:4" x14ac:dyDescent="0.45">
      <c r="A58" s="56"/>
      <c r="B58" s="58" t="s">
        <v>133</v>
      </c>
      <c r="C58" s="49" t="s">
        <v>134</v>
      </c>
      <c r="D58" s="39" t="s">
        <v>69</v>
      </c>
    </row>
    <row r="59" spans="1:4" x14ac:dyDescent="0.45">
      <c r="A59" s="56"/>
      <c r="B59" s="56"/>
      <c r="C59" s="49" t="s">
        <v>135</v>
      </c>
      <c r="D59" s="39" t="s">
        <v>69</v>
      </c>
    </row>
    <row r="60" spans="1:4" x14ac:dyDescent="0.45">
      <c r="A60" s="56"/>
      <c r="B60" s="56"/>
      <c r="C60" s="49" t="s">
        <v>136</v>
      </c>
      <c r="D60" s="39" t="s">
        <v>69</v>
      </c>
    </row>
    <row r="61" spans="1:4" x14ac:dyDescent="0.45">
      <c r="A61" s="57"/>
      <c r="B61" s="57"/>
      <c r="C61" s="49" t="s">
        <v>137</v>
      </c>
      <c r="D61" s="39" t="s">
        <v>69</v>
      </c>
    </row>
  </sheetData>
  <mergeCells count="16">
    <mergeCell ref="A28:A47"/>
    <mergeCell ref="A48:A61"/>
    <mergeCell ref="B28:B31"/>
    <mergeCell ref="B32:B37"/>
    <mergeCell ref="B38:B44"/>
    <mergeCell ref="B45:B47"/>
    <mergeCell ref="B48:B57"/>
    <mergeCell ref="B58:B61"/>
    <mergeCell ref="A1:D1"/>
    <mergeCell ref="B5:B8"/>
    <mergeCell ref="B9:B11"/>
    <mergeCell ref="B12:B17"/>
    <mergeCell ref="B18:B20"/>
    <mergeCell ref="A5:A27"/>
    <mergeCell ref="B21:B25"/>
    <mergeCell ref="B26:B27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체크리스트 1</vt:lpstr>
      <vt:lpstr>체크리스트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고윤섭</dc:creator>
  <cp:lastModifiedBy>고윤섭</cp:lastModifiedBy>
  <dcterms:created xsi:type="dcterms:W3CDTF">2022-12-02T02:52:34Z</dcterms:created>
  <dcterms:modified xsi:type="dcterms:W3CDTF">2022-12-02T02:56:06Z</dcterms:modified>
</cp:coreProperties>
</file>