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<sst xmlns="http://schemas.openxmlformats.org/spreadsheetml/2006/main" count="4" uniqueCount="4">
  <si>
    <t>i</t>
  </si>
  <si>
    <t>x</t>
  </si>
  <si>
    <t>y</t>
  </si>
  <si>
    <t>h=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</si>
</sst>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center"/>
    </xf>
    <xf applyAlignment="1" fillId="0" xfId="0" numFmtId="0" borderId="0" applyFont="1" fontId="2">
      <alignment vertical="bottom" horizontal="right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5.0"/>
  <sheetData>
    <row r="1">
      <c t="s" s="1" r="A1">
        <v>0</v>
      </c>
      <c t="s" s="1" r="B1">
        <v>1</v>
      </c>
      <c t="s" s="1" r="C1">
        <v>2</v>
      </c>
      <c t="s" s="1" r="F1">
        <v>3</v>
      </c>
      <c s="1" r="G1">
        <v>0.05</v>
      </c>
    </row>
    <row r="2">
      <c s="2" r="A2">
        <v>0</v>
      </c>
      <c s="2" r="B2">
        <v>1</v>
      </c>
      <c s="2" r="C2">
        <v>1</v>
      </c>
    </row>
    <row r="3">
      <c s="2" r="A3">
        <v>1</v>
      </c>
      <c s="2" r="B3">
        <f>B2+$G$1</f>
        <v>1.05</v>
      </c>
      <c s="2" r="C3">
        <f>C2+($G$1*(B2+((3*C2)/B2)))</f>
        <v>1.2</v>
      </c>
    </row>
    <row r="4">
      <c s="2" r="A4">
        <v>2</v>
      </c>
      <c s="2" r="B4">
        <f>B3+$G$1</f>
        <v>1.1</v>
      </c>
      <c s="2" r="C4">
        <f>C3+($G$1*(B3+((3*C3)/B3)))</f>
        <v>1.42392857142857</v>
      </c>
    </row>
    <row r="5">
      <c s="2" r="A5">
        <v>3</v>
      </c>
      <c s="2" r="B5">
        <f>B4+$G$1</f>
        <v>1.15</v>
      </c>
      <c s="2" r="C5">
        <f>C4+($G$1*(B4+((3*C4)/B4)))</f>
        <v>1.67310064935065</v>
      </c>
    </row>
    <row r="6">
      <c s="2" r="A6">
        <v>4</v>
      </c>
      <c s="2" r="B6">
        <f>B5+$G$1</f>
        <v>1.2</v>
      </c>
      <c s="2" r="C6">
        <f>C5+($G$1*(B5+((3*C5)/B5)))</f>
        <v>1.94883116883117</v>
      </c>
    </row>
    <row r="7">
      <c s="2" r="A7">
        <v>5</v>
      </c>
      <c s="2" r="B7">
        <f>B6+$G$1</f>
        <v>1.25</v>
      </c>
      <c s="2" r="C7">
        <f>C6+($G$1*(B6+((3*C6)/B6)))</f>
        <v>2.25243506493506</v>
      </c>
    </row>
    <row r="8">
      <c s="2" r="A8">
        <v>6</v>
      </c>
      <c s="2" r="B8">
        <f>B7+$G$1</f>
        <v>1.3</v>
      </c>
      <c s="2" r="C8">
        <f>C7+($G$1*(B7+((3*C7)/B7)))</f>
        <v>2.58522727272727</v>
      </c>
    </row>
    <row r="9">
      <c s="2" r="A9">
        <v>7</v>
      </c>
      <c s="2" r="B9">
        <f>B8+$G$1</f>
        <v>1.35</v>
      </c>
      <c s="2" r="C9">
        <f>C8+($G$1*(B8+((3*C8)/B8)))</f>
        <v>2.94852272727273</v>
      </c>
    </row>
    <row r="10">
      <c s="2" r="A10">
        <v>8</v>
      </c>
      <c s="2" r="B10">
        <f>B9+$G$1</f>
        <v>1.4</v>
      </c>
      <c s="2" r="C10">
        <f>C9+($G$1*(B9+((3*C9)/B9)))</f>
        <v>3.34363636363636</v>
      </c>
    </row>
    <row r="11">
      <c s="2" r="A11">
        <v>9</v>
      </c>
      <c s="2" r="B11">
        <f>B10+$G$1</f>
        <v>1.45</v>
      </c>
      <c s="2" r="C11">
        <f>C10+($G$1*(B10+((3*C10)/B10)))</f>
        <v>3.77188311688312</v>
      </c>
    </row>
    <row r="12">
      <c s="2" r="A12">
        <v>10</v>
      </c>
      <c s="2" r="B12">
        <f>B11+$G$1</f>
        <v>1.5</v>
      </c>
      <c s="2" r="C12">
        <f>C11+($G$1*(B11+((3*C11)/B11)))</f>
        <v>4.23457792207792</v>
      </c>
    </row>
    <row r="13">
      <c s="2" r="A13">
        <v>11</v>
      </c>
      <c s="2" r="B13">
        <f>B12+$G$1</f>
        <v>1.55</v>
      </c>
      <c s="2" r="C13">
        <f>C12+($G$1*(B12+((3*C12)/B12)))</f>
        <v>4.73303571428571</v>
      </c>
    </row>
    <row r="14">
      <c s="2" r="A14">
        <v>12</v>
      </c>
      <c s="2" r="B14">
        <f>B13+$G$1</f>
        <v>1.6</v>
      </c>
      <c s="2" r="C14">
        <f>C13+($G$1*(B13+((3*C13)/B13)))</f>
        <v>5.26857142857143</v>
      </c>
    </row>
    <row r="15">
      <c s="2" r="A15">
        <v>13</v>
      </c>
      <c s="2" r="B15">
        <f>B14+$G$1</f>
        <v>1.65</v>
      </c>
      <c s="2" r="C15">
        <f>C14+($G$1*(B14+((3*C14)/B14)))</f>
        <v>5.8425</v>
      </c>
    </row>
    <row r="16">
      <c s="2" r="A16">
        <v>14</v>
      </c>
      <c s="2" r="B16">
        <f>B15+$G$1</f>
        <v>1.7</v>
      </c>
      <c s="2" r="C16">
        <f>C15+($G$1*(B15+((3*C15)/B15)))</f>
        <v>6.45613636363636</v>
      </c>
    </row>
    <row r="17">
      <c s="2" r="A17">
        <v>15</v>
      </c>
      <c s="2" r="B17">
        <f>B16+$G$1</f>
        <v>1.75</v>
      </c>
      <c s="2" r="C17">
        <f>C16+($G$1*(B16+((3*C16)/B16)))</f>
        <v>7.11079545454545</v>
      </c>
    </row>
    <row r="18">
      <c s="2" r="A18">
        <v>16</v>
      </c>
      <c s="2" r="B18">
        <f>B17+$G$1</f>
        <v>1.8</v>
      </c>
      <c s="2" r="C18">
        <f>C17+($G$1*(B17+((3*C17)/B17)))</f>
        <v>7.80779220779221</v>
      </c>
    </row>
    <row r="19">
      <c s="2" r="A19">
        <v>17</v>
      </c>
      <c s="2" r="B19">
        <f>B18+$G$1</f>
        <v>1.85</v>
      </c>
      <c s="2" r="C19">
        <f>C18+($G$1*(B18+((3*C18)/B18)))</f>
        <v>8.54844155844156</v>
      </c>
    </row>
    <row r="20">
      <c s="2" r="A20">
        <v>18</v>
      </c>
      <c s="2" r="B20">
        <f>B19+$G$1</f>
        <v>1.9</v>
      </c>
      <c s="2" r="C20">
        <f>C19+($G$1*(B19+((3*C19)/B19)))</f>
        <v>9.33405844155844</v>
      </c>
    </row>
    <row r="21">
      <c s="2" r="A21">
        <v>19</v>
      </c>
      <c s="2" r="B21">
        <f>B20+$G$1</f>
        <v>1.95</v>
      </c>
      <c s="2" r="C21">
        <f>C20+($G$1*(B20+((3*C20)/B20)))</f>
        <v>10.1659577922078</v>
      </c>
    </row>
    <row r="22">
      <c s="2" r="A22">
        <v>20</v>
      </c>
      <c s="2" r="B22">
        <f>B21+$G$1</f>
        <v>2</v>
      </c>
      <c s="2" r="C22">
        <f>C21+($G$1*(B21+((3*C21)/B21)))</f>
        <v>11.0454545454545</v>
      </c>
    </row>
    <row r="23">
      <c s="2" r="A23">
        <v>21</v>
      </c>
      <c s="2" r="B23">
        <f>B22+$G$1</f>
        <v>2.05</v>
      </c>
      <c s="2" r="C23">
        <f>C22+($G$1*(B22+((3*C22)/B22)))</f>
        <v>11.9738636363636</v>
      </c>
    </row>
    <row r="24">
      <c s="2" r="A24">
        <v>22</v>
      </c>
      <c s="2" r="B24">
        <f>B23+$G$1</f>
        <v>2.1</v>
      </c>
      <c s="2" r="C24">
        <f>C23+($G$1*(B23+((3*C23)/B23)))</f>
        <v>12.9525</v>
      </c>
    </row>
    <row r="25">
      <c s="2" r="A25">
        <v>23</v>
      </c>
      <c s="2" r="B25">
        <f>B24+$G$1</f>
        <v>2.15</v>
      </c>
      <c s="2" r="C25">
        <f>C24+($G$1*(B24+((3*C24)/B24)))</f>
        <v>13.9826785714286</v>
      </c>
    </row>
    <row r="26">
      <c s="2" r="A26">
        <v>24</v>
      </c>
      <c s="2" r="B26">
        <f>B25+$G$1</f>
        <v>2.2</v>
      </c>
      <c s="2" r="C26">
        <f>C25+($G$1*(B25+((3*C25)/B25)))</f>
        <v>15.0657142857143</v>
      </c>
    </row>
    <row r="27">
      <c s="2" r="A27">
        <v>25</v>
      </c>
      <c s="2" r="B27">
        <f>B26+$G$1</f>
        <v>2.25</v>
      </c>
      <c s="2" r="C27">
        <f>C26+($G$1*(B26+((3*C26)/B26)))</f>
        <v>16.2029220779221</v>
      </c>
    </row>
    <row r="28">
      <c s="2" r="A28">
        <v>26</v>
      </c>
      <c s="2" r="B28">
        <f>B27+$G$1</f>
        <v>2.3</v>
      </c>
      <c s="2" r="C28">
        <f>C27+($G$1*(B27+((3*C27)/B27)))</f>
        <v>17.3956168831169</v>
      </c>
    </row>
    <row r="29">
      <c s="2" r="A29">
        <v>27</v>
      </c>
      <c s="2" r="B29">
        <f>B28+$G$1</f>
        <v>2.35</v>
      </c>
      <c s="2" r="C29">
        <f>C28+($G$1*(B28+((3*C28)/B28)))</f>
        <v>18.6451136363636</v>
      </c>
    </row>
    <row r="30">
      <c s="2" r="A30">
        <v>28</v>
      </c>
      <c s="2" r="B30">
        <f>B29+$G$1</f>
        <v>2.4</v>
      </c>
      <c s="2" r="C30">
        <f>C29+($G$1*(B29+((3*C29)/B29)))</f>
        <v>19.9527272727273</v>
      </c>
    </row>
    <row r="31">
      <c s="2" r="A31">
        <v>29</v>
      </c>
      <c s="2" r="B31">
        <f>B30+$G$1</f>
        <v>2.45</v>
      </c>
      <c s="2" r="C31">
        <f>C30+($G$1*(B30+((3*C30)/B30)))</f>
        <v>21.3197727272727</v>
      </c>
    </row>
    <row r="32">
      <c s="2" r="A32">
        <v>30</v>
      </c>
      <c s="2" r="B32">
        <f>B31+$G$1</f>
        <v>2.5</v>
      </c>
      <c s="2" r="C32">
        <f>C31+($G$1*(B31+((3*C31)/B31)))</f>
        <v>22.7475649350649</v>
      </c>
    </row>
    <row r="33">
      <c s="2" r="A33">
        <v>31</v>
      </c>
      <c s="2" r="B33">
        <f>B32+$G$1</f>
        <v>2.55</v>
      </c>
      <c s="2" r="C33">
        <f>C32+($G$1*(B32+((3*C32)/B32)))</f>
        <v>24.2374188311688</v>
      </c>
    </row>
    <row r="34">
      <c s="2" r="A34">
        <v>32</v>
      </c>
      <c s="2" r="B34">
        <f>B33+$G$1</f>
        <v>2.6</v>
      </c>
      <c s="2" r="C34">
        <f>C33+($G$1*(B33+((3*C33)/B33)))</f>
        <v>25.7906493506493</v>
      </c>
    </row>
    <row r="35">
      <c s="2" r="A35">
        <v>33</v>
      </c>
      <c s="2" r="B35">
        <f>B34+$G$1</f>
        <v>2.65</v>
      </c>
      <c s="2" r="C35">
        <f>C34+($G$1*(B34+((3*C34)/B34)))</f>
        <v>27.4085714285714</v>
      </c>
    </row>
    <row r="36">
      <c s="2" r="A36">
        <v>34</v>
      </c>
      <c s="2" r="B36">
        <f>B35+$G$1</f>
        <v>2.7</v>
      </c>
      <c s="2" r="C36">
        <f>C35+($G$1*(B35+((3*C35)/B35)))</f>
        <v>29.0925</v>
      </c>
    </row>
    <row r="37">
      <c s="2" r="A37">
        <v>35</v>
      </c>
      <c s="2" r="B37">
        <f>B36+$G$1</f>
        <v>2.75</v>
      </c>
      <c s="2" r="C37">
        <f>C36+($G$1*(B36+((3*C36)/B36)))</f>
        <v>30.84375</v>
      </c>
    </row>
    <row r="38">
      <c s="2" r="A38">
        <v>36</v>
      </c>
      <c s="2" r="B38">
        <f>B37+$G$1</f>
        <v>2.8</v>
      </c>
      <c s="2" r="C38">
        <f>C37+($G$1*(B37+((3*C37)/B37)))</f>
        <v>32.6636363636364</v>
      </c>
    </row>
    <row r="39">
      <c s="2" r="A39">
        <v>37</v>
      </c>
      <c s="2" r="B39">
        <f>B38+$G$1</f>
        <v>2.85</v>
      </c>
      <c s="2" r="C39">
        <f>C38+($G$1*(B38+((3*C38)/B38)))</f>
        <v>34.553474025974</v>
      </c>
    </row>
    <row r="40">
      <c s="2" r="A40">
        <v>38</v>
      </c>
      <c s="2" r="B40">
        <f>B39+$G$1</f>
        <v>2.9</v>
      </c>
      <c s="2" r="C40">
        <f>C39+($G$1*(B39+((3*C39)/B39)))</f>
        <v>36.5145779220779</v>
      </c>
    </row>
    <row r="41">
      <c s="2" r="A41">
        <v>39</v>
      </c>
      <c s="2" r="B41">
        <f>B40+$G$1</f>
        <v>2.95</v>
      </c>
      <c s="2" r="C41">
        <f>C40+($G$1*(B40+((3*C40)/B40)))</f>
        <v>38.548262987013</v>
      </c>
    </row>
    <row r="42">
      <c s="2" r="A42">
        <v>40</v>
      </c>
      <c s="2" r="B42">
        <f>B41+$G$1</f>
        <v>3</v>
      </c>
      <c s="2" r="C42">
        <f>C41+($G$1*(B41+((3*C41)/B41)))</f>
        <v>40.6558441558442</v>
      </c>
    </row>
    <row r="43">
      <c s="2" r="A43">
        <v>41</v>
      </c>
      <c s="2" r="B43">
        <f>B42+$G$1</f>
        <v>3.05</v>
      </c>
      <c s="2" r="C43">
        <f>C42+($G$1*(B42+((3*C42)/B42)))</f>
        <v>42.8386363636364</v>
      </c>
    </row>
    <row r="44">
      <c s="2" r="A44">
        <v>42</v>
      </c>
      <c s="2" r="B44">
        <f>B43+$G$1</f>
        <v>3.1</v>
      </c>
      <c s="2" r="C44">
        <f>C43+($G$1*(B43+((3*C43)/B43)))</f>
        <v>45.0979545454546</v>
      </c>
    </row>
    <row r="45">
      <c s="2" r="A45">
        <v>43</v>
      </c>
      <c s="2" r="B45">
        <f>B44+$G$1</f>
        <v>3.15</v>
      </c>
      <c s="2" r="C45">
        <f>C44+($G$1*(B44+((3*C44)/B44)))</f>
        <v>47.4351136363636</v>
      </c>
    </row>
    <row r="46">
      <c s="2" r="A46">
        <v>44</v>
      </c>
      <c s="2" r="B46">
        <f>B45+$G$1</f>
        <v>3.2</v>
      </c>
      <c s="2" r="C46">
        <f>C45+($G$1*(B45+((3*C45)/B45)))</f>
        <v>49.8514285714286</v>
      </c>
    </row>
    <row r="47">
      <c s="2" r="A47">
        <v>45</v>
      </c>
      <c s="2" r="B47">
        <f>B46+$G$1</f>
        <v>3.25</v>
      </c>
      <c s="2" r="C47">
        <f>C46+($G$1*(B46+((3*C46)/B46)))</f>
        <v>52.3482142857143</v>
      </c>
    </row>
    <row r="48">
      <c s="2" r="A48">
        <v>46</v>
      </c>
      <c s="2" r="B48">
        <f>B47+$G$1</f>
        <v>3.3</v>
      </c>
      <c s="2" r="C48">
        <f>C47+($G$1*(B47+((3*C47)/B47)))</f>
        <v>54.9267857142857</v>
      </c>
    </row>
    <row r="49">
      <c s="2" r="A49">
        <v>47</v>
      </c>
      <c s="2" r="B49">
        <f>B48+$G$1</f>
        <v>3.35</v>
      </c>
      <c s="2" r="C49">
        <f>C48+($G$1*(B48+((3*C48)/B48)))</f>
        <v>57.5884577922078</v>
      </c>
    </row>
    <row r="50">
      <c s="2" r="A50">
        <v>48</v>
      </c>
      <c s="2" r="B50">
        <f>B49+$G$1</f>
        <v>3.4</v>
      </c>
      <c s="2" r="C50">
        <f>C49+($G$1*(B49+((3*C49)/B49)))</f>
        <v>60.3345454545455</v>
      </c>
    </row>
    <row r="51">
      <c s="2" r="A51">
        <v>49</v>
      </c>
      <c s="2" r="B51">
        <f>B50+$G$1</f>
        <v>3.45</v>
      </c>
      <c s="2" r="C51">
        <f>C50+($G$1*(B50+((3*C50)/B50)))</f>
        <v>63.1663636363637</v>
      </c>
    </row>
    <row r="52">
      <c s="2" r="A52">
        <v>50</v>
      </c>
      <c s="2" r="B52">
        <f>B51+$G$1</f>
        <v>3.5</v>
      </c>
      <c s="2" r="C52">
        <f>C51+($G$1*(B51+((3*C51)/B51)))</f>
        <v>66.0852272727273</v>
      </c>
    </row>
    <row r="53">
      <c s="2" r="A53">
        <v>51</v>
      </c>
      <c s="2" r="B53">
        <f>B52+$G$1</f>
        <v>3.55</v>
      </c>
      <c s="2" r="C53">
        <f>C52+($G$1*(B52+((3*C52)/B52)))</f>
        <v>69.0924512987013</v>
      </c>
    </row>
    <row r="54">
      <c s="2" r="A54">
        <v>52</v>
      </c>
      <c s="2" r="B54">
        <f>B53+$G$1</f>
        <v>3.6</v>
      </c>
      <c s="2" r="C54">
        <f>C53+($G$1*(B53+((3*C53)/B53)))</f>
        <v>72.1893506493507</v>
      </c>
    </row>
    <row r="55">
      <c s="2" r="A55">
        <v>53</v>
      </c>
      <c s="2" r="B55">
        <f>B54+$G$1</f>
        <v>3.65</v>
      </c>
      <c s="2" r="C55">
        <f>C54+($G$1*(B54+((3*C54)/B54)))</f>
        <v>75.3772402597403</v>
      </c>
    </row>
    <row r="56">
      <c s="2" r="A56">
        <v>54</v>
      </c>
      <c s="2" r="B56">
        <f>B55+$G$1</f>
        <v>3.7</v>
      </c>
      <c s="2" r="C56">
        <f>C55+($G$1*(B55+((3*C55)/B55)))</f>
        <v>78.6574350649351</v>
      </c>
    </row>
    <row r="57">
      <c s="2" r="A57">
        <v>55</v>
      </c>
      <c s="2" r="B57">
        <f>B56+$G$1</f>
        <v>3.74999999999999</v>
      </c>
      <c s="2" r="C57">
        <f>C56+($G$1*(B56+((3*C56)/B56)))</f>
        <v>82.0312500000001</v>
      </c>
    </row>
    <row r="58">
      <c s="2" r="A58">
        <v>56</v>
      </c>
      <c s="2" r="B58">
        <f>B57+$G$1</f>
        <v>3.79999999999999</v>
      </c>
      <c s="2" r="C58">
        <f>C57+($G$1*(B57+((3*C57)/B57)))</f>
        <v>85.5000000000001</v>
      </c>
    </row>
    <row r="59">
      <c s="2" r="A59">
        <v>57</v>
      </c>
    </row>
    <row r="60">
      <c s="2" r="A60">
        <v>58</v>
      </c>
    </row>
    <row r="61">
      <c s="2" r="A61">
        <v>59</v>
      </c>
    </row>
    <row r="62">
      <c s="2" r="A62">
        <v>60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5.0"/>
  <sheetData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5.0"/>
  <sheetData/>
</worksheet>
</file>