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olar\Desktop\"/>
    </mc:Choice>
  </mc:AlternateContent>
  <xr:revisionPtr revIDLastSave="0" documentId="13_ncr:1_{1E3F79DC-9FF9-4884-9E71-33078DC1E3A4}" xr6:coauthVersionLast="47" xr6:coauthVersionMax="47" xr10:uidLastSave="{00000000-0000-0000-0000-000000000000}"/>
  <bookViews>
    <workbookView xWindow="-108" yWindow="-108" windowWidth="23256" windowHeight="12456" xr2:uid="{B0178EC9-6E89-4B94-9882-7B48CEF06C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<sst xmlns="http://schemas.openxmlformats.org/spreadsheetml/2006/main" count="6" uniqueCount="6">
  <si>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# AOA[deg]</t>
  </si>
  <si>
    <t>CL</t>
  </si>
  <si>
    <t>CD</t>
  </si>
  <si>
    <t>CM</t>
  </si>
  <si>
    <t>L/D</t>
  </si>
  <si>
    <t>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</si>
</sst>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128033461058008"/>
          <c:y val="4.5478028773235868E-2"/>
          <c:w val="0.80107260656589052"/>
          <c:h val="0.85894258537222157"/>
        </c:manualLayout>
      </c:layout>
      <c:scatterChart>
        <c:scatterStyle val="smoothMarker"/>
        <c:varyColors val="0"/>
        <c:ser>
          <c:idx val="0"/>
          <c:order val="0"/>
          <c:tx>
            <c:v>SU2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Sheet1!$A$2:$A$12</c:f>
              <c:numCache>
                <c:formatCode>General</c:formatCode>
                <c:ptCount val="1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</c:numCache>
            </c:numRef>
          </c:xVal>
          <c:yVal>
            <c:numRef>
              <c:f>Sheet1!$B$2:$B$12</c:f>
              <c:numCache>
                <c:formatCode>General</c:formatCode>
                <c:ptCount val="11"/>
                <c:pt idx="0">
                  <c:v>0.13663900000000001</c:v>
                </c:pt>
                <c:pt idx="1">
                  <c:v>0.369562</c:v>
                </c:pt>
                <c:pt idx="2">
                  <c:v>0.60083600000000004</c:v>
                </c:pt>
                <c:pt idx="3">
                  <c:v>0.83061799999999997</c:v>
                </c:pt>
                <c:pt idx="4">
                  <c:v>1.05687</c:v>
                </c:pt>
                <c:pt idx="5">
                  <c:v>1.2799339999999999</c:v>
                </c:pt>
                <c:pt idx="6">
                  <c:v>1.496937</c:v>
                </c:pt>
                <c:pt idx="7">
                  <c:v>1.698536</c:v>
                </c:pt>
                <c:pt idx="8">
                  <c:v>1.824022</c:v>
                </c:pt>
                <c:pt idx="9">
                  <c:v>1.6467309999999999</c:v>
                </c:pt>
                <c:pt idx="10">
                  <c:v>1.0130030000000001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BBC-4712-BE6A-07C282A0AB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441247"/>
        <c:axId val="150431167"/>
      </c:scatterChart>
      <c:valAx>
        <c:axId val="150441247"/>
        <c:scaling>
          <c:orientation val="minMax"/>
          <c:max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0431167"/>
        <c:crosses val="autoZero"/>
        <c:crossBetween val="midCat"/>
      </c:valAx>
      <c:valAx>
        <c:axId val="150431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800"/>
                  <a:t>Cp</a:t>
                </a:r>
                <a:endParaRPr lang="ko-KR" altLang="en-US" sz="1800"/>
              </a:p>
            </c:rich>
          </c:tx>
          <c:layout>
            <c:manualLayout>
              <c:xMode val="edge"/>
              <c:yMode val="edge"/>
              <c:x val="1.7825311942959002E-2"/>
              <c:y val="0.424003674702854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0441247"/>
        <c:crosses val="autoZero"/>
        <c:crossBetween val="midCat"/>
      </c:valAx>
      <c:spPr>
        <a:solidFill>
          <a:schemeClr val="bg1"/>
        </a:solidFill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75470574199615426"/>
          <c:y val="0.79999954424309028"/>
          <c:w val="0.20607857172933597"/>
          <c:h val="9.870848258015706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394721212880257"/>
          <c:y val="0.16622966254577076"/>
          <c:w val="0.77050613200065776"/>
          <c:h val="0.69649844522262661"/>
        </c:manualLayout>
      </c:layout>
      <c:scatterChart>
        <c:scatterStyle val="smoothMarker"/>
        <c:varyColors val="0"/>
        <c:ser>
          <c:idx val="0"/>
          <c:order val="0"/>
          <c:tx>
            <c:v>SU2</c:v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Sheet1!$A$2:$A$12</c:f>
              <c:numCache>
                <c:formatCode>General</c:formatCode>
                <c:ptCount val="1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</c:numCache>
            </c:numRef>
          </c:xVal>
          <c:yVal>
            <c:numRef>
              <c:f>Sheet1!$C$2:$C$12</c:f>
              <c:numCache>
                <c:formatCode>General</c:formatCode>
                <c:ptCount val="11"/>
                <c:pt idx="0">
                  <c:v>9.9089999999999994E-3</c:v>
                </c:pt>
                <c:pt idx="1">
                  <c:v>1.1259999999999999E-2</c:v>
                </c:pt>
                <c:pt idx="2">
                  <c:v>1.3903E-2</c:v>
                </c:pt>
                <c:pt idx="3">
                  <c:v>1.7920999999999999E-2</c:v>
                </c:pt>
                <c:pt idx="4">
                  <c:v>2.3463999999999999E-2</c:v>
                </c:pt>
                <c:pt idx="5">
                  <c:v>3.0662999999999999E-2</c:v>
                </c:pt>
                <c:pt idx="6">
                  <c:v>3.9905000000000003E-2</c:v>
                </c:pt>
                <c:pt idx="7">
                  <c:v>5.1840999999999998E-2</c:v>
                </c:pt>
                <c:pt idx="8">
                  <c:v>6.8501999999999993E-2</c:v>
                </c:pt>
                <c:pt idx="9">
                  <c:v>0.10532999999999999</c:v>
                </c:pt>
                <c:pt idx="10">
                  <c:v>0.22179599999999999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BEC-4A08-9104-65F2EF63C2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406207"/>
        <c:axId val="150408127"/>
      </c:scatterChart>
      <c:valAx>
        <c:axId val="150406207"/>
        <c:scaling>
          <c:orientation val="minMax"/>
          <c:max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0408127"/>
        <c:crosses val="autoZero"/>
        <c:crossBetween val="midCat"/>
      </c:valAx>
      <c:valAx>
        <c:axId val="150408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800"/>
                  <a:t>CD</a:t>
                </a:r>
                <a:endParaRPr lang="ko-KR" altLang="en-US" sz="1800"/>
              </a:p>
            </c:rich>
          </c:tx>
          <c:layout>
            <c:manualLayout>
              <c:xMode val="edge"/>
              <c:yMode val="edge"/>
              <c:x val="2.3298610439957179E-2"/>
              <c:y val="0.460855508924177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0406207"/>
        <c:crosses val="autoZero"/>
        <c:crossBetween val="midCat"/>
      </c:valAx>
      <c:spPr>
        <a:solidFill>
          <a:schemeClr val="bg1"/>
        </a:solidFill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17937313265969335"/>
          <c:y val="0.17518240120356288"/>
          <c:w val="0.17780152844141972"/>
          <c:h val="8.515857149250499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373684981072092"/>
          <c:y val="4.602028318451136E-2"/>
          <c:w val="0.7778095475024962"/>
          <c:h val="0.79450576455930888"/>
        </c:manualLayout>
      </c:layout>
      <c:scatterChart>
        <c:scatterStyle val="smoothMarker"/>
        <c:varyColors val="0"/>
        <c:ser>
          <c:idx val="0"/>
          <c:order val="0"/>
          <c:tx>
            <c:v>SU2</c:v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Sheet1!$A$2:$A$12</c:f>
              <c:numCache>
                <c:formatCode>General</c:formatCode>
                <c:ptCount val="1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</c:numCache>
            </c:numRef>
          </c:xVal>
          <c:yVal>
            <c:numRef>
              <c:f>Sheet1!$D$2:$D$12</c:f>
              <c:numCache>
                <c:formatCode>General</c:formatCode>
                <c:ptCount val="11"/>
                <c:pt idx="0">
                  <c:v>-5.005481E-3</c:v>
                </c:pt>
                <c:pt idx="1">
                  <c:v>-1.1202856000000001E-2</c:v>
                </c:pt>
                <c:pt idx="2">
                  <c:v>-2.0724087030000002E-3</c:v>
                </c:pt>
                <c:pt idx="3">
                  <c:v>-9.5724995950000006E-3</c:v>
                </c:pt>
                <c:pt idx="4">
                  <c:v>-2.5327694490000002E-3</c:v>
                </c:pt>
                <c:pt idx="5">
                  <c:v>5.1567351420000003E-3</c:v>
                </c:pt>
                <c:pt idx="6">
                  <c:v>2.2838024389999999E-2</c:v>
                </c:pt>
                <c:pt idx="7">
                  <c:v>2.4901453989999999E-2</c:v>
                </c:pt>
                <c:pt idx="8">
                  <c:v>-6.4381276000000001E-2</c:v>
                </c:pt>
                <c:pt idx="9">
                  <c:v>-8.0547649999999998E-2</c:v>
                </c:pt>
                <c:pt idx="10">
                  <c:v>-0.123526314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301-4054-8D98-3E5280EB75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1903311"/>
        <c:axId val="1241905711"/>
      </c:scatterChart>
      <c:valAx>
        <c:axId val="1241903311"/>
        <c:scaling>
          <c:orientation val="minMax"/>
          <c:max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800"/>
                  <a:t>AoA</a:t>
                </a:r>
                <a:endParaRPr lang="ko-KR" altLang="en-US" sz="18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41905711"/>
        <c:crosses val="autoZero"/>
        <c:crossBetween val="midCat"/>
      </c:valAx>
      <c:valAx>
        <c:axId val="1241905711"/>
        <c:scaling>
          <c:orientation val="minMax"/>
          <c:max val="5.000000000000001E-2"/>
          <c:min val="-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800"/>
                  <a:t>CM</a:t>
                </a:r>
                <a:endParaRPr lang="ko-KR" altLang="en-US" sz="1800"/>
              </a:p>
            </c:rich>
          </c:tx>
          <c:layout>
            <c:manualLayout>
              <c:xMode val="edge"/>
              <c:yMode val="edge"/>
              <c:x val="6.9899509822807498E-3"/>
              <c:y val="0.3880695792421839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419033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8961981271334492"/>
          <c:y val="0.74918912722219988"/>
          <c:w val="0.15662746423291618"/>
          <c:h val="7.059979220046791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180976</xdr:colOff>
      <xdr:row>3</xdr:row>
      <xdr:rowOff>185737</xdr:rowOff>
    </xdr:from>
    <xdr:to>
      <xdr:col>11</xdr:col>
      <xdr:colOff>314326</xdr:colOff>
      <xdr:row>18</xdr:row>
      <xdr:rowOff>114300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EFCB8D6C-A90B-760B-0AFD-5C63254117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147636</xdr:colOff>
      <xdr:row>18</xdr:row>
      <xdr:rowOff>109537</xdr:rowOff>
    </xdr:from>
    <xdr:to>
      <xdr:col>11</xdr:col>
      <xdr:colOff>314325</xdr:colOff>
      <xdr:row>34</xdr:row>
      <xdr:rowOff>19051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E9D19A97-200F-8875-6FEC-4F5A869514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620077</xdr:colOff>
      <xdr:row>4</xdr:row>
      <xdr:rowOff>12382</xdr:rowOff>
    </xdr:from>
    <xdr:to>
      <xdr:col>17</xdr:col>
      <xdr:colOff>230505</xdr:colOff>
      <xdr:row>17</xdr:row>
      <xdr:rowOff>175260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C019245E-A630-6935-4E54-D3DECE3B6F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EC29A-6E7E-48C6-9958-FE608B732CC1}">
  <dimension ref="A1:P21"/>
  <sheetViews>
    <sheetView tabSelected="1" workbookViewId="0">
      <selection activeCell="P22" sqref="P22"/>
    </sheetView>
  </sheetViews>
  <sheetFormatPr defaultRowHeight="17.399999999999999" x14ac:dyDescent="0.4"/>
  <sheetData>
    <row r="1" spans="1:5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">
      <c r="A2">
        <v>0</v>
      </c>
      <c r="B2">
        <v>0.13663900000000001</v>
      </c>
      <c r="C2">
        <v>9.9089999999999994E-3</v>
      </c>
      <c r="D2">
        <v>-5.005481E-3</v>
      </c>
      <c r="E2">
        <v>13.79</v>
      </c>
    </row>
    <row r="3" spans="1:5" x14ac:dyDescent="0.4">
      <c r="A3">
        <v>2</v>
      </c>
      <c r="B3">
        <v>0.369562</v>
      </c>
      <c r="C3">
        <v>1.1259999999999999E-2</v>
      </c>
      <c r="D3">
        <v>-1.1202856000000001E-2</v>
      </c>
      <c r="E3">
        <v>32.82</v>
      </c>
    </row>
    <row r="4" spans="1:5" x14ac:dyDescent="0.4">
      <c r="A4">
        <v>4</v>
      </c>
      <c r="B4">
        <v>0.60083600000000004</v>
      </c>
      <c r="C4">
        <v>1.3903E-2</v>
      </c>
      <c r="D4">
        <v>-2.0724087030000002E-3</v>
      </c>
      <c r="E4">
        <v>43.216999999999999</v>
      </c>
    </row>
    <row r="5" spans="1:5" x14ac:dyDescent="0.4">
      <c r="A5">
        <v>6</v>
      </c>
      <c r="B5">
        <v>0.83061799999999997</v>
      </c>
      <c r="C5">
        <v>1.7920999999999999E-2</v>
      </c>
      <c r="D5">
        <v>-9.5724995950000006E-3</v>
      </c>
      <c r="E5">
        <v>46.35</v>
      </c>
    </row>
    <row r="6" spans="1:5" x14ac:dyDescent="0.4">
      <c r="A6">
        <v>8</v>
      </c>
      <c r="B6">
        <v>1.05687</v>
      </c>
      <c r="C6">
        <v>2.3463999999999999E-2</v>
      </c>
      <c r="D6">
        <v>-2.5327694490000002E-3</v>
      </c>
      <c r="E6">
        <v>45.042000000000002</v>
      </c>
    </row>
    <row r="7" spans="1:5" x14ac:dyDescent="0.4">
      <c r="A7">
        <v>10</v>
      </c>
      <c r="B7">
        <v>1.2799339999999999</v>
      </c>
      <c r="C7">
        <v>3.0662999999999999E-2</v>
      </c>
      <c r="D7">
        <v>5.1567351420000003E-3</v>
      </c>
      <c r="E7">
        <v>41.741999999999997</v>
      </c>
    </row>
    <row r="8" spans="1:5" x14ac:dyDescent="0.4">
      <c r="A8">
        <v>12</v>
      </c>
      <c r="B8">
        <v>1.496937</v>
      </c>
      <c r="C8">
        <v>3.9905000000000003E-2</v>
      </c>
      <c r="D8">
        <v>2.2838024389999999E-2</v>
      </c>
      <c r="E8">
        <v>37.512999999999998</v>
      </c>
    </row>
    <row r="9" spans="1:5" x14ac:dyDescent="0.4">
      <c r="A9">
        <v>14</v>
      </c>
      <c r="B9">
        <v>1.698536</v>
      </c>
      <c r="C9">
        <v>5.1840999999999998E-2</v>
      </c>
      <c r="D9">
        <v>2.4901453989999999E-2</v>
      </c>
      <c r="E9">
        <v>32.764000000000003</v>
      </c>
    </row>
    <row r="10" spans="1:5" x14ac:dyDescent="0.4">
      <c r="A10">
        <v>16</v>
      </c>
      <c r="B10">
        <v>1.824022</v>
      </c>
      <c r="C10">
        <v>6.8501999999999993E-2</v>
      </c>
      <c r="D10">
        <v>-6.4381276000000001E-2</v>
      </c>
      <c r="E10">
        <v>26.626999999999999</v>
      </c>
    </row>
    <row r="11" spans="1:5" x14ac:dyDescent="0.4">
      <c r="A11">
        <v>18</v>
      </c>
      <c r="B11">
        <v>1.6467309999999999</v>
      </c>
      <c r="C11">
        <v>0.10532999999999999</v>
      </c>
      <c r="D11">
        <v>-8.0547649999999998E-2</v>
      </c>
      <c r="E11">
        <v>15.634</v>
      </c>
    </row>
    <row r="12" spans="1:5" x14ac:dyDescent="0.4">
      <c r="A12">
        <v>20</v>
      </c>
      <c r="B12">
        <v>1.0130030000000001</v>
      </c>
      <c r="C12">
        <v>0.22179599999999999</v>
      </c>
      <c r="D12">
        <v>-0.123526314</v>
      </c>
      <c r="E12">
        <v>4.5670000000000002</v>
      </c>
    </row>
    <row r="21" spans="16:16" x14ac:dyDescent="0.4">
      <c r="P21" t="s">
        <v>5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오서준</dc:creator>
  <cp:lastModifiedBy>오서준</cp:lastModifiedBy>
  <dcterms:created xsi:type="dcterms:W3CDTF">2025-12-18T10:58:16Z</dcterms:created>
  <dcterms:modified xsi:type="dcterms:W3CDTF">2025-12-19T01:29:38Z</dcterms:modified>
</cp:coreProperties>
</file>