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0ADC3EF-FEFA-457D-A24A-A99A98A3A73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alendar Overview" sheetId="1" r:id="rId1"/>
    <sheet name="Content Calendar" sheetId="2" r:id="rId2"/>
    <sheet name="README" sheetId="3" r:id="rId3"/>
  </sheets>
  <definedNames>
    <definedName name="_xlnm._FilterDatabase" localSheetId="1" hidden="1">'Content Calendar'!$A$1:$L$1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<sst xmlns="http://schemas.openxmlformats.org/spreadsheetml/2006/main" count="273" uniqueCount="196">
  <si>
    <t>Section</t>
  </si>
  <si>
    <t>Articles</t>
  </si>
  <si>
    <t>Search Intent</t>
  </si>
  <si>
    <t>Count</t>
  </si>
  <si>
    <t>Commercial Investigation</t>
  </si>
  <si>
    <t>Month 2</t>
  </si>
  <si>
    <t>Informational</t>
  </si>
  <si>
    <t>Month 3</t>
  </si>
  <si>
    <t>Navigational/Informational</t>
  </si>
  <si>
    <t>Month 1 — Foundation</t>
  </si>
  <si>
    <t>Added Per Revi</t>
  </si>
  <si>
    <t>Transactional</t>
  </si>
  <si>
    <t>Week 1  —  Is VELoop Rewards Legit? A Transparent Look at How It Works</t>
  </si>
  <si>
    <t>Week 2  —  What Are VEs? A Plain-Language Guide to VELoop's Reward Currency</t>
  </si>
  <si>
    <t>Week 3  —  How Do Reward Platforms Work? A Beginner's Guide</t>
  </si>
  <si>
    <t>Week 4  —  How VELoop Rewards Withdrawals Work: Methods, Minimums &amp; Timelines</t>
  </si>
  <si>
    <t>Keyword: is VELoop Rewards legit</t>
  </si>
  <si>
    <t>Keyword: what is VEs</t>
  </si>
  <si>
    <t>Keyword: how do reward platforms work</t>
  </si>
  <si>
    <t>Keyword: how do reward withdrawals work</t>
  </si>
  <si>
    <t>CRITICAL PRIORITY</t>
  </si>
  <si>
    <t>HIGH PRIORITY</t>
  </si>
  <si>
    <t>Month 2 — Growth</t>
  </si>
  <si>
    <t>Week 1  —  How Referral Rewards Work on VELoop: Refer &amp; Earn Explained</t>
  </si>
  <si>
    <t>Week 2  —  Watch Ads &amp; Earn: How VELoop's Ad Rewards Actually Work</t>
  </si>
  <si>
    <t>Week 3  —  How to Earn Rewards by Completing Tasks on VELoop</t>
  </si>
  <si>
    <t>Week 4  —  Daily Rewards &amp; Streaks: How to Maximize Your VELoop Bonuses</t>
  </si>
  <si>
    <t>Keyword: refer and earn rewards</t>
  </si>
  <si>
    <t>Keyword: watch ads and earn rewards</t>
  </si>
  <si>
    <t>Keyword: earn rewards by completing tasks</t>
  </si>
  <si>
    <t>Keyword: daily reward website</t>
  </si>
  <si>
    <t>MEDIUM PRIORITY</t>
  </si>
  <si>
    <t>Month 3 — Authority &amp; Expansion</t>
  </si>
  <si>
    <t>Week 1  —  What Are SVEs? Understanding VELoop's Bonus Currency System</t>
  </si>
  <si>
    <t>Week 2  —  Spin &amp; Win: How VELoop's Spin Rewards Work (And How to Play Smart)</t>
  </si>
  <si>
    <t>Week 3  —  Best Rewards Platforms in India: How VELoop Compares</t>
  </si>
  <si>
    <t>Week 4  —  Are Rewards Platforms Safe for Students? A Realistic Guide</t>
  </si>
  <si>
    <t>Keyword: what is SVEs</t>
  </si>
  <si>
    <t>Keyword: spin and win rewards</t>
  </si>
  <si>
    <t>Keyword: best reward platforms</t>
  </si>
  <si>
    <t>Keyword: rewards websites for students</t>
  </si>
  <si>
    <t>Keyword: what is VELoop Rewards</t>
  </si>
  <si>
    <t>Keyword: how does VELoop Rewards work</t>
  </si>
  <si>
    <t>Keyword: VELoop wallet</t>
  </si>
  <si>
    <t>Keyword: VELoop exchange center</t>
  </si>
  <si>
    <t>NEW · HIGH PRIORITY</t>
  </si>
  <si>
    <t>Month / Phase</t>
  </si>
  <si>
    <t>Week</t>
  </si>
  <si>
    <t>Title</t>
  </si>
  <si>
    <t>Primary Keyword</t>
  </si>
  <si>
    <t>Secondary Keywords</t>
  </si>
  <si>
    <t>Target Audience</t>
  </si>
  <si>
    <t>Article Purpose</t>
  </si>
  <si>
    <t>Suggested URL</t>
  </si>
  <si>
    <t>Suggested Internal Links</t>
  </si>
  <si>
    <t>CTA</t>
  </si>
  <si>
    <t>Priority</t>
  </si>
  <si>
    <t>Week 1</t>
  </si>
  <si>
    <t>Is VELoop Rewards Legit? A Transparent Look at How It Works</t>
  </si>
  <si>
    <t>is VELoop Rewards legit</t>
  </si>
  <si>
    <t>VELoop Rewards review, are reward platforms safe</t>
  </si>
  <si>
    <t>First-time visitors comparing platforms before signing up</t>
  </si>
  <si>
    <t>Closes VELoop's single biggest gap (File 4): zero trust content exists anywhere.</t>
  </si>
  <si>
    <t>/blog/is-veloop-rewards-legit</t>
  </si>
  <si>
    <t>How It Works page, Withdrawals guide, FAQ page</t>
  </si>
  <si>
    <t>Create Your VELoop Account</t>
  </si>
  <si>
    <t>Critical</t>
  </si>
  <si>
    <t>Week 2</t>
  </si>
  <si>
    <t>What Are VEs? A Plain-Language Guide to VELoop's Reward Currency</t>
  </si>
  <si>
    <t>what is VEs</t>
  </si>
  <si>
    <t>VELoop VEs explained, how do gems and tokens work</t>
  </si>
  <si>
    <t>New/curious users confused by in-platform terminology</t>
  </si>
  <si>
    <t>Owns an uncontested keyword (File 2, Category E).</t>
  </si>
  <si>
    <t>/blog/what-are-ves-veloop</t>
  </si>
  <si>
    <t>Exchange Center page, SVEs guide (Month 3), Homepage</t>
  </si>
  <si>
    <t>Explore Ways to Earn</t>
  </si>
  <si>
    <t>High</t>
  </si>
  <si>
    <t>Week 3</t>
  </si>
  <si>
    <t>How Do Reward Platforms Work? A Beginner's Guide</t>
  </si>
  <si>
    <t>how do reward platforms work</t>
  </si>
  <si>
    <t>what is a rewards platform, online earning platforms</t>
  </si>
  <si>
    <t>Total beginners searching before they know any brand names</t>
  </si>
  <si>
    <t>Top-of-funnel pillar article; anchors the content cluster (brief Section 15).</t>
  </si>
  <si>
    <t>/blog/how-reward-platforms-work</t>
  </si>
  <si>
    <t>Watch Ads guide, Tasks guide, Refer &amp; Earn guide (all Month 2)</t>
  </si>
  <si>
    <t>See How VELoop Works</t>
  </si>
  <si>
    <t>Week 4</t>
  </si>
  <si>
    <t>How VELoop Rewards Withdrawals Work: Methods, Minimums &amp; Timelines</t>
  </si>
  <si>
    <t>how do reward withdrawals work</t>
  </si>
  <si>
    <t>how to redeem reward points, VELoop Rewards withdrawal</t>
  </si>
  <si>
    <t>Users close to their first withdrawal, evaluating trust before cashing out</t>
  </si>
  <si>
    <t>High-trust query flagged Critical in File 4.</t>
  </si>
  <si>
    <t>/blog/how-withdrawals-work</t>
  </si>
  <si>
    <t>Wallet/Exchange Center page, Legitimacy article (Week 1)</t>
  </si>
  <si>
    <t>How Referral Rewards Work on VELoop: Refer &amp; Earn Explained</t>
  </si>
  <si>
    <t>refer and earn rewards</t>
  </si>
  <si>
    <t>how referral rewards work, referral rewards program</t>
  </si>
  <si>
    <t>Existing users looking to earn more; prospective users invited by a friend</t>
  </si>
  <si>
    <t>Closes the top Feature gap in File 4.</t>
  </si>
  <si>
    <t>/blog/refer-and-earn-guide</t>
  </si>
  <si>
    <t>Refer &amp; Earn landing page, Withdrawals guide</t>
  </si>
  <si>
    <t>Invite Friends &amp; Earn</t>
  </si>
  <si>
    <t>Watch Ads &amp; Earn: How VELoop's Ad Rewards Actually Work</t>
  </si>
  <si>
    <t>watch ads and earn rewards</t>
  </si>
  <si>
    <t>watch ads and earn money app, earn rewards without investment</t>
  </si>
  <si>
    <t>Users who found VELoop via its homepage title and want more depth</t>
  </si>
  <si>
    <t>Deepens VELoop's strongest existing keyword position.</t>
  </si>
  <si>
    <t>/blog/watch-ads-and-earn-guide</t>
  </si>
  <si>
    <t>Watch Ads &amp; Earn landing page, Daily Rewards guide (Week 4)</t>
  </si>
  <si>
    <t>Start Watching &amp; Earning</t>
  </si>
  <si>
    <t>Medium</t>
  </si>
  <si>
    <t>How to Earn Rewards by Completing Tasks on VELoop</t>
  </si>
  <si>
    <t>earn rewards by completing tasks</t>
  </si>
  <si>
    <t>online reward games, tasks platform</t>
  </si>
  <si>
    <t>Users who prefer active tasks over passive ad-watching</t>
  </si>
  <si>
    <t>Matches a Category B keyword with strong competitor overlap.</t>
  </si>
  <si>
    <t>/blog/earn-rewards-completing-tasks</t>
  </si>
  <si>
    <t>Tasks landing page, Games landing page</t>
  </si>
  <si>
    <t>Browse Available Tasks</t>
  </si>
  <si>
    <t>Daily Rewards &amp; Streaks: How to Maximize Your VELoop Bonuses</t>
  </si>
  <si>
    <t>daily reward website</t>
  </si>
  <si>
    <t>daily login rewards, daily streak bonus</t>
  </si>
  <si>
    <t>Engaged users looking to build a habit and maximize earnings</t>
  </si>
  <si>
    <t>Direct match to the Daily Rewards/Daily Streak feature.</t>
  </si>
  <si>
    <t>/blog/daily-rewards-and-streaks</t>
  </si>
  <si>
    <t>Daily Rewards landing page, Watch Ads guide (Week 2)</t>
  </si>
  <si>
    <t>Claim Today's Reward</t>
  </si>
  <si>
    <t>What Are SVEs? Understanding VELoop's Bonus Currency System</t>
  </si>
  <si>
    <t>what is SVEs</t>
  </si>
  <si>
    <t>VELoop SVEs explained, VELoop currency system</t>
  </si>
  <si>
    <t>Active users wanting to understand bonus mechanics in depth</t>
  </si>
  <si>
    <t>Second uncontested platform-term keyword (File 2, Category E).</t>
  </si>
  <si>
    <t>/blog/what-are-sves-veloop</t>
  </si>
  <si>
    <t>What Are VEs article (Month 1), Exchange Center page</t>
  </si>
  <si>
    <t>Spin &amp; Win: How VELoop's Spin Rewards Work (And How to Play Smart)</t>
  </si>
  <si>
    <t>spin and win rewards</t>
  </si>
  <si>
    <t>Spin &amp; Win VELoop, online reward games</t>
  </si>
  <si>
    <t>Users drawn to gamified, chance-based earning features</t>
  </si>
  <si>
    <t>Fills a gap no competitor clearly owns.</t>
  </si>
  <si>
    <t>/blog/spin-and-win-guide</t>
  </si>
  <si>
    <t>Spin &amp; Win landing page, Games landing page</t>
  </si>
  <si>
    <t>Try Spin &amp; Win</t>
  </si>
  <si>
    <t>Best Rewards Platforms in India: How VELoop Compares</t>
  </si>
  <si>
    <t>best reward platforms</t>
  </si>
  <si>
    <t>online earning platforms India, reward apps comparison</t>
  </si>
  <si>
    <t>Comparison shoppers weighing VELoop against Freecash/Swagbucks/Toluna</t>
  </si>
  <si>
    <t>Publish only once enough trust content exists.</t>
  </si>
  <si>
    <t>/blog/best-rewards-platforms-india</t>
  </si>
  <si>
    <t>Legitimacy article (Month 1), How Reward Platforms Work (Month 1)</t>
  </si>
  <si>
    <t>See Why Users Choose VELoop</t>
  </si>
  <si>
    <t>Are Rewards Platforms Safe for Students? A Realistic Guide</t>
  </si>
  <si>
    <t>rewards websites for students</t>
  </si>
  <si>
    <t>is VELoop Rewards legit, earn rewards online safely</t>
  </si>
  <si>
    <t>Students and younger users evaluating safety before joining any platform</t>
  </si>
  <si>
    <t>Underserved audience angle.</t>
  </si>
  <si>
    <t>/blog/rewards-platforms-safe-for-students</t>
  </si>
  <si>
    <t>Legitimacy article (Month 1), Withdrawals guide (Month 1)</t>
  </si>
  <si>
    <t>New 1</t>
  </si>
  <si>
    <t>What Is VELoop Rewards? Your Complete Introduction</t>
  </si>
  <si>
    <t>what is VELoop Rewards</t>
  </si>
  <si>
    <t>VELoop Rewards overview, VELoop Rewards platform</t>
  </si>
  <si>
    <t>Total newcomers who don't yet know what VELoop is</t>
  </si>
  <si>
    <t>FLAGGED MISSING in review — brand-definition query with zero coverage anywhere in the original submission.</t>
  </si>
  <si>
    <t>/blog/what-is-veloop-rewards</t>
  </si>
  <si>
    <t>Homepage, How VELoop Rewards Works (new), Is VELoop Rewards Legit?</t>
  </si>
  <si>
    <t>New 2</t>
  </si>
  <si>
    <t>How VELoop Rewards Works: A Complete Walkthrough</t>
  </si>
  <si>
    <t>how does VELoop Rewards work</t>
  </si>
  <si>
    <t>VELoop Rewards mechanics, how to use VELoop Rewards</t>
  </si>
  <si>
    <t>Users past the “what is it” stage, ready to understand the mechanics</t>
  </si>
  <si>
    <t>FLAGGED MISSING in review — VELoop-specific version of the generic pillar guide (File 9, Article 3 is generic, not VELoop-specific).</t>
  </si>
  <si>
    <t>/blog/how-veloop-rewards-works</t>
  </si>
  <si>
    <t>What Is VELoop Rewards? (new), Wallet Explained (new), Exchange Center Guide (new)</t>
  </si>
  <si>
    <t>New 3</t>
  </si>
  <si>
    <t>VELoop Wallet Explained: Where Your Earnings Live</t>
  </si>
  <si>
    <t>VELoop wallet</t>
  </si>
  <si>
    <t>VELoop Rewards wallet, how does the VELoop wallet work</t>
  </si>
  <si>
    <t>Active users wanting to understand their balance and payout screen</t>
  </si>
  <si>
    <t>FLAGGED MISSING in review — no page or keyword existed for the Wallet specifically.</t>
  </si>
  <si>
    <t>/blog/veloop-wallet-explained</t>
  </si>
  <si>
    <t>How VELoop Rewards Withdrawals Work, Exchange Center Guide (new)</t>
  </si>
  <si>
    <t>New 4</t>
  </si>
  <si>
    <t>VELoop Exchange Center Guide: Converting Earnings to Rewards</t>
  </si>
  <si>
    <t>VELoop exchange center</t>
  </si>
  <si>
    <t>VELoop exchange guide, how to use VELoop exchange center</t>
  </si>
  <si>
    <t>Users ready to convert VEs/SVEs toward a withdrawal</t>
  </si>
  <si>
    <t>FLAGGED MISSING in review — Exchange Center was previously only a link target, never its own topic.</t>
  </si>
  <si>
    <t>/blog/veloop-exchange-center-guide</t>
  </si>
  <si>
    <t>What Are VEs?, Wallet Explained (new), How Withdrawals Work</t>
  </si>
  <si>
    <t>What's in this workbook</t>
  </si>
  <si>
    <t>• Calendar Overview — visual poster-style view of all 16 articles (12 original + 4 new), plus summary charts.</t>
  </si>
  <si>
    <t>• Content Calendar — the full data table, with a Revision Flag column marking the 4 new rows.</t>
  </si>
  <si>
    <t>Suggested next step</t>
  </si>
  <si>
    <t>These 4 new articles still need to be written in full (matching the 7-part structure used in File 9: SEO Title → Meta Description → Target Keyword → Article → FAQ → Internal Links → CTA) and added to File 9 as Articles 5–8.</t>
  </si>
  <si>
    <t>VELoop Rewards — 3-Month Content Calendar</t>
  </si>
  <si>
    <t>Brand &amp; Platform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</si>
</sst>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8"/>
      <color rgb="FF2C2A4A"/>
      <name val="Arial"/>
      <charset val="1"/>
    </font>
    <font>
      <b/>
      <sz val="9"/>
      <color rgb="FFFFFFFF"/>
      <name val="Arial"/>
      <charset val="1"/>
    </font>
    <font>
      <i/>
      <sz val="10.5"/>
      <color rgb="FF8B2635"/>
      <name val="Arial"/>
      <charset val="1"/>
    </font>
    <font>
      <b/>
      <sz val="12.5"/>
      <color rgb="FFFFFFFF"/>
      <name val="Arial"/>
      <charset val="1"/>
    </font>
    <font>
      <b/>
      <sz val="8.5"/>
      <color rgb="FF2B2A33"/>
      <name val="Arial"/>
      <charset val="1"/>
    </font>
    <font>
      <i/>
      <sz val="7.3"/>
      <color rgb="FF2C2A4A"/>
      <name val="Arial"/>
      <charset val="1"/>
    </font>
    <font>
      <b/>
      <sz val="7.3"/>
      <color rgb="FFFFFFFF"/>
      <name val="Arial"/>
      <charset val="1"/>
    </font>
    <font>
      <i/>
      <sz val="7.3"/>
      <color rgb="FFFF6B5B"/>
      <name val="Arial"/>
      <charset val="1"/>
    </font>
    <font>
      <i/>
      <sz val="7.3"/>
      <color rgb="FF4FA97F"/>
      <name val="Arial"/>
      <charset val="1"/>
    </font>
    <font>
      <i/>
      <sz val="7.3"/>
      <color rgb="FF8B2635"/>
      <name val="Arial"/>
      <charset val="1"/>
    </font>
    <font>
      <i/>
      <sz val="9"/>
      <color rgb="FF8B2635"/>
      <name val="Arial"/>
      <charset val="1"/>
    </font>
    <font>
      <b/>
      <sz val="10"/>
      <color rgb="FFFFFFFF"/>
      <name val="Arial"/>
      <charset val="1"/>
    </font>
    <font>
      <b/>
      <sz val="9.1999999999999993"/>
      <color rgb="FF2C2A4A"/>
      <name val="Arial"/>
      <charset val="1"/>
    </font>
    <font>
      <sz val="9.1999999999999993"/>
      <color rgb="FF2B2A33"/>
      <name val="Arial"/>
      <charset val="1"/>
    </font>
    <font>
      <b/>
      <sz val="9.1999999999999993"/>
      <color rgb="FFFFFFFF"/>
      <name val="Arial"/>
      <charset val="1"/>
    </font>
    <font>
      <b/>
      <sz val="9.1999999999999993"/>
      <color rgb="FFFF6B5B"/>
      <name val="Arial"/>
      <charset val="1"/>
    </font>
    <font>
      <b/>
      <sz val="9.1999999999999993"/>
      <color rgb="FF4FA97F"/>
      <name val="Arial"/>
      <charset val="1"/>
    </font>
    <font>
      <b/>
      <sz val="9.1999999999999993"/>
      <color rgb="FF8B2635"/>
      <name val="Arial"/>
      <charset val="1"/>
    </font>
    <font>
      <b/>
      <sz val="16"/>
      <color rgb="FF2C2A4A"/>
      <name val="Arial"/>
      <charset val="1"/>
    </font>
    <font>
      <sz val="10"/>
      <color rgb="FF2B2A33"/>
      <name val="Arial"/>
      <charset val="1"/>
    </font>
    <font>
      <b/>
      <sz val="11.5"/>
      <color rgb="FF2C2A4A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2C2A4A"/>
        <bgColor rgb="FF2B2A33"/>
      </patternFill>
    </fill>
    <fill>
      <patternFill patternType="solid">
        <fgColor rgb="FFFF6B5B"/>
        <bgColor rgb="FFFF6600"/>
      </patternFill>
    </fill>
    <fill>
      <patternFill patternType="solid">
        <fgColor rgb="FFF2B134"/>
        <bgColor rgb="FFFFCC00"/>
      </patternFill>
    </fill>
    <fill>
      <patternFill patternType="solid">
        <fgColor rgb="FFDEDDEA"/>
        <bgColor rgb="FFD9D9D9"/>
      </patternFill>
    </fill>
    <fill>
      <patternFill patternType="solid">
        <fgColor rgb="FFC0392B"/>
        <bgColor rgb="FF993366"/>
      </patternFill>
    </fill>
    <fill>
      <patternFill patternType="solid">
        <fgColor rgb="FFFFD9D3"/>
        <bgColor rgb="FFFBE4E6"/>
      </patternFill>
    </fill>
    <fill>
      <patternFill patternType="solid">
        <fgColor rgb="FF4FA97F"/>
        <bgColor rgb="FF4F81BD"/>
      </patternFill>
    </fill>
    <fill>
      <patternFill patternType="solid">
        <fgColor rgb="FFD6EFE1"/>
        <bgColor rgb="FFDEDDEA"/>
      </patternFill>
    </fill>
    <fill>
      <patternFill patternType="solid">
        <fgColor rgb="FF8B2635"/>
        <bgColor rgb="FF993366"/>
      </patternFill>
    </fill>
    <fill>
      <patternFill patternType="solid">
        <fgColor rgb="FFFBE4E6"/>
        <bgColor rgb="FFFFD9D3"/>
      </patternFill>
    </fill>
    <fill>
      <patternFill patternType="solid">
        <fgColor rgb="FFFFF8F0"/>
        <bgColor rgb="FFF9F9F9"/>
      </patternFill>
    </fill>
    <fill>
      <patternFill patternType="solid">
        <fgColor theme="0"/>
        <bgColor rgb="FFFFD9D3"/>
      </patternFill>
    </fill>
    <fill>
      <patternFill patternType="solid">
        <fgColor theme="0"/>
        <bgColor rgb="FFFF6600"/>
      </patternFill>
    </fill>
    <fill>
      <patternFill patternType="solid">
        <fgColor theme="0"/>
        <bgColor indexed="64"/>
      </patternFill>
    </fill>
    <fill>
      <patternFill patternType="solid">
        <fgColor rgb="FFFEF0FA"/>
        <bgColor rgb="FFF9F9F9"/>
      </patternFill>
    </fill>
    <fill>
      <patternFill patternType="solid">
        <fgColor rgb="FFFEF0FA"/>
        <bgColor rgb="FFFFCC00"/>
      </patternFill>
    </fill>
    <fill>
      <patternFill patternType="solid">
        <fgColor rgb="FFFEF0FA"/>
        <bgColor indexed="64"/>
      </patternFill>
    </fill>
    <fill>
      <patternFill patternType="solid">
        <fgColor rgb="FFFEF0FA"/>
        <bgColor rgb="FFFFD9D3"/>
      </patternFill>
    </fill>
    <fill>
      <patternFill patternType="solid">
        <fgColor rgb="FFFEF0FA"/>
        <bgColor rgb="FFFF6600"/>
      </patternFill>
    </fill>
    <fill>
      <patternFill patternType="solid">
        <fgColor rgb="FFFEF0FA"/>
        <bgColor rgb="FF993366"/>
      </patternFill>
    </fill>
  </fills>
  <borders count="10">
    <border>
      <left/>
      <right/>
      <top/>
      <bottom/>
      <diagonal/>
    </border>
    <border>
      <left style="thin">
        <color rgb="FF2C2A4A"/>
      </left>
      <right style="thin">
        <color rgb="FF2C2A4A"/>
      </right>
      <top style="thin">
        <color rgb="FF2C2A4A"/>
      </top>
      <bottom style="thin">
        <color rgb="FF2C2A4A"/>
      </bottom>
      <diagonal/>
    </border>
    <border>
      <left style="thin">
        <color rgb="FF2C2A4A"/>
      </left>
      <right style="thin">
        <color rgb="FF2C2A4A"/>
      </right>
      <top/>
      <bottom style="thin">
        <color rgb="FF2C2A4A"/>
      </bottom>
      <diagonal/>
    </border>
    <border>
      <left style="thin">
        <color rgb="FFFF6B5B"/>
      </left>
      <right style="thin">
        <color rgb="FFFF6B5B"/>
      </right>
      <top style="thin">
        <color rgb="FFFF6B5B"/>
      </top>
      <bottom style="thin">
        <color rgb="FFFF6B5B"/>
      </bottom>
      <diagonal/>
    </border>
    <border>
      <left style="thin">
        <color rgb="FFFF6B5B"/>
      </left>
      <right style="thin">
        <color rgb="FFFF6B5B"/>
      </right>
      <top/>
      <bottom style="thin">
        <color rgb="FFFF6B5B"/>
      </bottom>
      <diagonal/>
    </border>
    <border>
      <left style="thin">
        <color rgb="FF4FA97F"/>
      </left>
      <right style="thin">
        <color rgb="FF4FA97F"/>
      </right>
      <top style="thin">
        <color rgb="FF4FA97F"/>
      </top>
      <bottom style="thin">
        <color rgb="FF4FA97F"/>
      </bottom>
      <diagonal/>
    </border>
    <border>
      <left style="thin">
        <color rgb="FF4FA97F"/>
      </left>
      <right style="thin">
        <color rgb="FF4FA97F"/>
      </right>
      <top/>
      <bottom style="thin">
        <color rgb="FF4FA97F"/>
      </bottom>
      <diagonal/>
    </border>
    <border>
      <left style="thin">
        <color rgb="FF8B2635"/>
      </left>
      <right style="thin">
        <color rgb="FF8B2635"/>
      </right>
      <top style="thin">
        <color rgb="FF8B2635"/>
      </top>
      <bottom style="thin">
        <color rgb="FF8B2635"/>
      </bottom>
      <diagonal/>
    </border>
    <border>
      <left style="thin">
        <color rgb="FF8B2635"/>
      </left>
      <right style="thin">
        <color rgb="FF8B2635"/>
      </right>
      <top/>
      <bottom style="thin">
        <color rgb="FF8B2635"/>
      </bottom>
      <diagonal/>
    </border>
    <border>
      <left style="thin">
        <color rgb="FFE6DCD2"/>
      </left>
      <right style="thin">
        <color rgb="FFE6DCD2"/>
      </right>
      <top style="thin">
        <color rgb="FFE6DCD2"/>
      </top>
      <bottom style="thin">
        <color rgb="FFE6DCD2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5" fillId="9" borderId="5" xfId="0" applyFont="1" applyFill="1" applyBorder="1" applyAlignment="1">
      <alignment horizontal="left" vertical="top" wrapText="1" indent="1"/>
    </xf>
    <xf numFmtId="0" fontId="4" fillId="8" borderId="0" xfId="0" applyFont="1" applyFill="1" applyAlignment="1">
      <alignment horizontal="left" vertical="center" indent="1"/>
    </xf>
    <xf numFmtId="0" fontId="7" fillId="4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 indent="1"/>
    </xf>
    <xf numFmtId="0" fontId="5" fillId="7" borderId="3" xfId="0" applyFont="1" applyFill="1" applyBorder="1" applyAlignment="1">
      <alignment horizontal="left" vertical="top" wrapText="1" indent="1"/>
    </xf>
    <xf numFmtId="0" fontId="4" fillId="3" borderId="0" xfId="0" applyFont="1" applyFill="1" applyAlignment="1">
      <alignment horizontal="left" vertical="center" indent="1"/>
    </xf>
    <xf numFmtId="0" fontId="7" fillId="3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top" wrapText="1" indent="1"/>
    </xf>
    <xf numFmtId="0" fontId="4" fillId="2" borderId="0" xfId="0" applyFont="1" applyFill="1" applyAlignment="1">
      <alignment horizontal="left" vertical="center" indent="1"/>
    </xf>
    <xf numFmtId="0" fontId="3" fillId="0" borderId="0" xfId="0" applyFont="1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  <xf numFmtId="0" fontId="12" fillId="2" borderId="9" xfId="0" applyFont="1" applyFill="1" applyBorder="1" applyAlignment="1">
      <alignment horizontal="center" vertical="center" wrapText="1"/>
    </xf>
    <xf numFmtId="0" fontId="13" fillId="12" borderId="9" xfId="0" applyFont="1" applyFill="1" applyBorder="1" applyAlignment="1">
      <alignment horizontal="left" vertical="top" wrapText="1"/>
    </xf>
    <xf numFmtId="0" fontId="14" fillId="12" borderId="9" xfId="0" applyFont="1" applyFill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15" fillId="3" borderId="9" xfId="0" applyFont="1" applyFill="1" applyBorder="1" applyAlignment="1">
      <alignment horizontal="center" vertical="center"/>
    </xf>
    <xf numFmtId="0" fontId="16" fillId="12" borderId="9" xfId="0" applyFont="1" applyFill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5" fillId="4" borderId="9" xfId="0" applyFont="1" applyFill="1" applyBorder="1" applyAlignment="1">
      <alignment horizontal="center" vertical="center"/>
    </xf>
    <xf numFmtId="0" fontId="17" fillId="12" borderId="9" xfId="0" applyFont="1" applyFill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9" fillId="0" borderId="0" xfId="0" applyFont="1"/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9" fillId="0" borderId="6" xfId="0" applyFont="1" applyBorder="1" applyAlignment="1">
      <alignment horizontal="left" vertical="center" wrapText="1" indent="1"/>
    </xf>
    <xf numFmtId="0" fontId="7" fillId="3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left" vertical="center" indent="1"/>
    </xf>
    <xf numFmtId="0" fontId="5" fillId="11" borderId="7" xfId="0" applyFont="1" applyFill="1" applyBorder="1" applyAlignment="1">
      <alignment horizontal="left" vertical="top" wrapText="1" indent="1"/>
    </xf>
    <xf numFmtId="0" fontId="10" fillId="0" borderId="8" xfId="0" applyFont="1" applyBorder="1" applyAlignment="1">
      <alignment horizontal="left" vertical="center" wrapText="1" indent="1"/>
    </xf>
    <xf numFmtId="0" fontId="7" fillId="3" borderId="8" xfId="0" applyFont="1" applyFill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18" fillId="13" borderId="9" xfId="0" applyFont="1" applyFill="1" applyBorder="1" applyAlignment="1">
      <alignment horizontal="left" vertical="top" wrapText="1"/>
    </xf>
    <xf numFmtId="0" fontId="14" fillId="13" borderId="9" xfId="0" applyFont="1" applyFill="1" applyBorder="1" applyAlignment="1">
      <alignment horizontal="left" vertical="top" wrapText="1"/>
    </xf>
    <xf numFmtId="0" fontId="15" fillId="14" borderId="9" xfId="0" applyFont="1" applyFill="1" applyBorder="1" applyAlignment="1">
      <alignment horizontal="center" vertical="center"/>
    </xf>
    <xf numFmtId="0" fontId="0" fillId="15" borderId="0" xfId="0" applyFill="1"/>
    <xf numFmtId="0" fontId="17" fillId="16" borderId="9" xfId="0" applyFont="1" applyFill="1" applyBorder="1" applyAlignment="1">
      <alignment horizontal="left" vertical="top" wrapText="1"/>
    </xf>
    <xf numFmtId="0" fontId="14" fillId="16" borderId="9" xfId="0" applyFont="1" applyFill="1" applyBorder="1" applyAlignment="1">
      <alignment horizontal="left" vertical="top" wrapText="1"/>
    </xf>
    <xf numFmtId="0" fontId="15" fillId="17" borderId="9" xfId="0" applyFont="1" applyFill="1" applyBorder="1" applyAlignment="1">
      <alignment horizontal="center" vertical="center"/>
    </xf>
    <xf numFmtId="0" fontId="0" fillId="18" borderId="0" xfId="0" applyFill="1"/>
    <xf numFmtId="0" fontId="18" fillId="19" borderId="9" xfId="0" applyFont="1" applyFill="1" applyBorder="1" applyAlignment="1">
      <alignment horizontal="left" vertical="top" wrapText="1"/>
    </xf>
    <xf numFmtId="0" fontId="14" fillId="19" borderId="9" xfId="0" applyFont="1" applyFill="1" applyBorder="1" applyAlignment="1">
      <alignment horizontal="left" vertical="top" wrapText="1"/>
    </xf>
    <xf numFmtId="0" fontId="15" fillId="20" borderId="9" xfId="0" applyFont="1" applyFill="1" applyBorder="1" applyAlignment="1">
      <alignment horizontal="center" vertical="center"/>
    </xf>
    <xf numFmtId="0" fontId="13" fillId="16" borderId="9" xfId="0" applyFont="1" applyFill="1" applyBorder="1" applyAlignment="1">
      <alignment horizontal="left" vertical="top" wrapText="1"/>
    </xf>
    <xf numFmtId="0" fontId="15" fillId="21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DCD2"/>
      <rgbColor rgb="FF878787"/>
      <rgbColor rgb="FF9999FF"/>
      <rgbColor rgb="FF8B2635"/>
      <rgbColor rgb="FFFFF8F0"/>
      <rgbColor rgb="FFF9F9F9"/>
      <rgbColor rgb="FF660066"/>
      <rgbColor rgb="FFFF6B5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DDEA"/>
      <rgbColor rgb="FFD6EFE1"/>
      <rgbColor rgb="FFFBE4E6"/>
      <rgbColor rgb="FF99CCFF"/>
      <rgbColor rgb="FFFF99CC"/>
      <rgbColor rgb="FFCC99FF"/>
      <rgbColor rgb="FFFFD9D3"/>
      <rgbColor rgb="FF3366FF"/>
      <rgbColor rgb="FF33CCCC"/>
      <rgbColor rgb="FF99CC00"/>
      <rgbColor rgb="FFFFCC00"/>
      <rgbColor rgb="FFF2B134"/>
      <rgbColor rgb="FFFF6600"/>
      <rgbColor rgb="FF4F81BD"/>
      <rgbColor rgb="FF969696"/>
      <rgbColor rgb="FF003366"/>
      <rgbColor rgb="FF4FA97F"/>
      <rgbColor rgb="FF003300"/>
      <rgbColor rgb="FF2C2A4A"/>
      <rgbColor rgb="FFC0392B"/>
      <rgbColor rgb="FF993366"/>
      <rgbColor rgb="FF333399"/>
      <rgbColor rgb="FF2B2A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EF0FA"/>
      <color rgb="FFFEE8F7"/>
      <color rgb="FFFEDEF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Articles per section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'Calendar Overview'!$L$2</c:f>
              <c:strCache>
                <c:ptCount val="1"/>
                <c:pt idx="0">
                  <c:v>Articles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'Calendar Overview'!$K$3:$K$6</c:f>
              <c:strCache>
                <c:ptCount val="4"/>
                <c:pt idx="1">
                  <c:v>Month 2</c:v>
                </c:pt>
                <c:pt idx="2">
                  <c:v>Month 3</c:v>
                </c:pt>
                <c:pt idx="3">
                  <c:v>Added Per Revi</c:v>
                </c:pt>
              </c:strCache>
            </c:strRef>
          </c:cat>
          <c:val>
            <c:numRef>
              <c:f>'Calendar Overview'!$L$3:$L$6</c:f>
              <c:numCache>
                <c:formatCode>General</c:formatCode>
                <c:ptCount val="4"/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D-4662-8F75-709C20EBB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002402"/>
        <c:axId val="14143719"/>
      </c:barChart>
      <c:catAx>
        <c:axId val="550024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3719"/>
        <c:crosses val="autoZero"/>
        <c:auto val="1"/>
        <c:lblAlgn val="ctr"/>
        <c:lblOffset val="100"/>
        <c:noMultiLvlLbl val="0"/>
      </c:catAx>
      <c:valAx>
        <c:axId val="14143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024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Articles by search intent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'Calendar Overview'!$O$2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B8-44B0-8A0C-10544F358A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CB8-44B0-8A0C-10544F358A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CB8-44B0-8A0C-10544F358A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CB8-44B0-8A0C-10544F358ACD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19995BC8-E948-4D44-AA90-31D80E8636A9}" type="SERIESNAME">
                      <a:rPr lang="en-US"/>
                      <a:pPr/>
                      <a:t>[SERIES NAME]</a:t>
                    </a:fld>
                    <a:r>
                      <a:rPr lang="en-US"/>
                      <a:t>: 7</a:t>
                    </a:r>
                  </a:p>
                  <a:p>
                    <a:r>
                      <a:rPr lang="en-US"/>
                      <a:t> </a:t>
                    </a:r>
                    <a:fld id="{E7A02F78-C898-4E18-9D8E-E5DBE881906D}" type="CATEGORYNAME">
                      <a:rPr lang="en-US"/>
                      <a:pPr/>
                      <a:t>[CATEGORY NAME]</a:t>
                    </a:fld>
                    <a:r>
                      <a:rPr lang="en-US"/>
                      <a:t>: </a:t>
                    </a:r>
                    <a:fld id="{C3246A85-371D-41E4-92F0-8F196D674DD3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inEnd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CB8-44B0-8A0C-10544F358A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B51D599-D55A-474B-BEDE-747D33523233}" type="SERIESNAME">
                      <a:rPr lang="en-US"/>
                      <a:pPr/>
                      <a:t>[SERIES NAME]</a:t>
                    </a:fld>
                    <a:r>
                      <a:rPr lang="en-US"/>
                      <a:t>: 2 </a:t>
                    </a:r>
                    <a:fld id="{AECB1146-4C8C-489A-86EE-F4DB91687557}" type="CATEGORYNAME">
                      <a:rPr lang="en-US"/>
                      <a:pPr/>
                      <a:t>[CATEGORY NAME]</a:t>
                    </a:fld>
                    <a:r>
                      <a:rPr lang="en-US"/>
                      <a:t>: </a:t>
                    </a:r>
                    <a:fld id="{F658DFC0-1EBF-4B36-B921-5BAA9F9C0EED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inEnd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4CB8-44B0-8A0C-10544F358AC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6A54F7C-FAEB-4559-AE89-8C7E31592363}" type="SERIESNAME">
                      <a:rPr lang="en-US"/>
                      <a:pPr/>
                      <a:t>[SERIES NAME]</a:t>
                    </a:fld>
                    <a:r>
                      <a:rPr lang="en-US"/>
                      <a:t>:4 </a:t>
                    </a:r>
                  </a:p>
                  <a:p>
                    <a:fld id="{618B0B30-DD3B-402E-9B73-4DBD957D020E}" type="CATEGORYNAME">
                      <a:rPr lang="en-US"/>
                      <a:pPr/>
                      <a:t>[CATEGORY NAME]</a:t>
                    </a:fld>
                    <a:r>
                      <a:rPr lang="en-US"/>
                      <a:t>: </a:t>
                    </a:r>
                    <a:fld id="{BAB2019B-D53D-4D51-9217-E0359EC6F95F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inEnd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4CB8-44B0-8A0C-10544F358A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'Calendar Overview'!$N$3:$N$6</c:f>
              <c:strCache>
                <c:ptCount val="4"/>
                <c:pt idx="1">
                  <c:v>Informational</c:v>
                </c:pt>
                <c:pt idx="2">
                  <c:v>Navigational/Informational</c:v>
                </c:pt>
                <c:pt idx="3">
                  <c:v>Transactional</c:v>
                </c:pt>
              </c:strCache>
            </c:strRef>
          </c:cat>
          <c:val>
            <c:numRef>
              <c:f>'Calendar Overview'!$O$3:$O$6</c:f>
              <c:numCache>
                <c:formatCode>General</c:formatCode>
                <c:ptCount val="4"/>
                <c:pt idx="1">
                  <c:v>7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B8-44B0-8A0C-10544F358AC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100800</xdr:rowOff>
    </xdr:from>
    <xdr:to>
      <xdr:col>3</xdr:col>
      <xdr:colOff>1320480</xdr:colOff>
      <xdr:row>48</xdr:row>
      <xdr:rowOff>133560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1247775</xdr:colOff>
      <xdr:row>34</xdr:row>
      <xdr:rowOff>95250</xdr:rowOff>
    </xdr:from>
    <xdr:to>
      <xdr:col>8</xdr:col>
      <xdr:colOff>47625</xdr:colOff>
      <xdr:row>49</xdr:row>
      <xdr:rowOff>124035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2A4A"/>
  </sheetPr>
  <dimension ref="B2:O55"/>
  <sheetViews>
    <sheetView showGridLines="0" tabSelected="1" topLeftCell="B1" zoomScaleNormal="100" workbookViewId="0">
      <selection activeCell="H35" sqref="H35"/>
    </sheetView>
  </sheetViews>
  <sheetFormatPr defaultColWidth="8.7109375" defaultRowHeight="15" x14ac:dyDescent="0.25"/>
  <cols>
    <col min="1" max="1" width="2" customWidth="1"/>
    <col min="2" max="5" width="20" customWidth="1"/>
    <col min="6" max="6" width="3" customWidth="1"/>
    <col min="7" max="7" width="30" customWidth="1"/>
    <col min="8" max="8" width="34.140625" customWidth="1"/>
    <col min="9" max="9" width="3" customWidth="1"/>
    <col min="10" max="11" width="16" customWidth="1"/>
    <col min="12" max="12" width="3" customWidth="1"/>
    <col min="13" max="14" width="16" customWidth="1"/>
    <col min="15" max="15" width="2" customWidth="1"/>
  </cols>
  <sheetData>
    <row r="2" spans="2:15" ht="23.25" x14ac:dyDescent="0.35">
      <c r="B2" s="14" t="s">
        <v>194</v>
      </c>
      <c r="C2" s="14"/>
      <c r="D2" s="14"/>
      <c r="E2" s="14"/>
      <c r="F2" s="14"/>
      <c r="G2" s="14"/>
      <c r="H2" s="14"/>
      <c r="I2" s="14"/>
      <c r="K2" s="15" t="s">
        <v>0</v>
      </c>
      <c r="L2" s="15" t="s">
        <v>1</v>
      </c>
      <c r="N2" s="16" t="s">
        <v>2</v>
      </c>
      <c r="O2" s="16" t="s">
        <v>3</v>
      </c>
    </row>
    <row r="3" spans="2:15" x14ac:dyDescent="0.25">
      <c r="B3" s="13"/>
      <c r="C3" s="13"/>
      <c r="D3" s="13"/>
      <c r="E3" s="13"/>
      <c r="F3" s="13"/>
      <c r="G3" s="13"/>
      <c r="H3" s="13"/>
      <c r="I3" s="13"/>
    </row>
    <row r="4" spans="2:15" ht="3.75" customHeight="1" x14ac:dyDescent="0.25">
      <c r="B4" s="17"/>
      <c r="C4" s="17"/>
      <c r="D4" s="17"/>
      <c r="E4" s="17"/>
      <c r="F4" s="17"/>
      <c r="G4" s="17"/>
      <c r="H4" s="17"/>
      <c r="I4" s="17"/>
      <c r="K4" t="s">
        <v>5</v>
      </c>
      <c r="L4">
        <v>4</v>
      </c>
      <c r="N4" t="s">
        <v>6</v>
      </c>
      <c r="O4">
        <v>7</v>
      </c>
    </row>
    <row r="5" spans="2:15" x14ac:dyDescent="0.25">
      <c r="K5" t="s">
        <v>7</v>
      </c>
      <c r="L5">
        <v>4</v>
      </c>
      <c r="N5" t="s">
        <v>8</v>
      </c>
      <c r="O5">
        <v>2</v>
      </c>
    </row>
    <row r="6" spans="2:15" ht="24" customHeight="1" x14ac:dyDescent="0.25">
      <c r="B6" s="12" t="s">
        <v>9</v>
      </c>
      <c r="C6" s="12"/>
      <c r="D6" s="12"/>
      <c r="E6" s="12"/>
      <c r="F6" s="12"/>
      <c r="G6" s="12"/>
      <c r="H6" s="12"/>
      <c r="I6" s="12"/>
      <c r="K6" t="s">
        <v>10</v>
      </c>
      <c r="L6">
        <v>4</v>
      </c>
      <c r="N6" t="s">
        <v>11</v>
      </c>
      <c r="O6">
        <v>4</v>
      </c>
    </row>
    <row r="7" spans="2:15" ht="15" customHeight="1" x14ac:dyDescent="0.25">
      <c r="B7" s="11" t="s">
        <v>12</v>
      </c>
      <c r="C7" s="11"/>
      <c r="D7" s="11" t="s">
        <v>13</v>
      </c>
      <c r="E7" s="11"/>
      <c r="F7" s="11" t="s">
        <v>14</v>
      </c>
      <c r="G7" s="11"/>
      <c r="H7" s="11" t="s">
        <v>15</v>
      </c>
      <c r="I7" s="11"/>
    </row>
    <row r="8" spans="2:15" ht="15" customHeight="1" x14ac:dyDescent="0.25">
      <c r="B8" s="11"/>
      <c r="C8" s="11"/>
      <c r="D8" s="11"/>
      <c r="E8" s="11"/>
      <c r="F8" s="11"/>
      <c r="G8" s="11"/>
      <c r="H8" s="11"/>
      <c r="I8" s="11"/>
    </row>
    <row r="9" spans="2:15" ht="15" customHeight="1" x14ac:dyDescent="0.25">
      <c r="B9" s="11"/>
      <c r="C9" s="11"/>
      <c r="D9" s="11"/>
      <c r="E9" s="11"/>
      <c r="F9" s="11"/>
      <c r="G9" s="11"/>
      <c r="H9" s="11"/>
      <c r="I9" s="11"/>
    </row>
    <row r="10" spans="2:15" ht="15" customHeight="1" x14ac:dyDescent="0.25">
      <c r="B10" s="10" t="s">
        <v>16</v>
      </c>
      <c r="C10" s="10"/>
      <c r="D10" s="10" t="s">
        <v>17</v>
      </c>
      <c r="E10" s="10"/>
      <c r="F10" s="10" t="s">
        <v>18</v>
      </c>
      <c r="G10" s="10"/>
      <c r="H10" s="10" t="s">
        <v>19</v>
      </c>
      <c r="I10" s="10"/>
    </row>
    <row r="11" spans="2:15" ht="15" customHeight="1" x14ac:dyDescent="0.25">
      <c r="B11" s="9" t="s">
        <v>20</v>
      </c>
      <c r="C11" s="9"/>
      <c r="D11" s="8" t="s">
        <v>21</v>
      </c>
      <c r="E11" s="8"/>
      <c r="F11" s="8" t="s">
        <v>21</v>
      </c>
      <c r="G11" s="8"/>
      <c r="H11" s="8" t="s">
        <v>21</v>
      </c>
      <c r="I11" s="8"/>
    </row>
    <row r="13" spans="2:15" ht="24" customHeight="1" x14ac:dyDescent="0.25">
      <c r="B13" s="7" t="s">
        <v>22</v>
      </c>
      <c r="C13" s="7"/>
      <c r="D13" s="7"/>
      <c r="E13" s="7"/>
      <c r="F13" s="7"/>
      <c r="G13" s="7"/>
      <c r="H13" s="7"/>
      <c r="I13" s="7"/>
    </row>
    <row r="14" spans="2:15" ht="15" customHeight="1" x14ac:dyDescent="0.25">
      <c r="B14" s="6" t="s">
        <v>23</v>
      </c>
      <c r="C14" s="6"/>
      <c r="D14" s="6" t="s">
        <v>24</v>
      </c>
      <c r="E14" s="6"/>
      <c r="F14" s="6" t="s">
        <v>25</v>
      </c>
      <c r="G14" s="6"/>
      <c r="H14" s="6" t="s">
        <v>26</v>
      </c>
      <c r="I14" s="6"/>
    </row>
    <row r="15" spans="2:15" ht="15" customHeight="1" x14ac:dyDescent="0.25">
      <c r="B15" s="6"/>
      <c r="C15" s="6"/>
      <c r="D15" s="6"/>
      <c r="E15" s="6"/>
      <c r="F15" s="6"/>
      <c r="G15" s="6"/>
      <c r="H15" s="6"/>
      <c r="I15" s="6"/>
    </row>
    <row r="16" spans="2:15" ht="15" customHeight="1" x14ac:dyDescent="0.25">
      <c r="B16" s="6"/>
      <c r="C16" s="6"/>
      <c r="D16" s="6"/>
      <c r="E16" s="6"/>
      <c r="F16" s="6"/>
      <c r="G16" s="6"/>
      <c r="H16" s="6"/>
      <c r="I16" s="6"/>
    </row>
    <row r="17" spans="2:9" ht="15" customHeight="1" x14ac:dyDescent="0.25">
      <c r="B17" s="5" t="s">
        <v>27</v>
      </c>
      <c r="C17" s="5"/>
      <c r="D17" s="5" t="s">
        <v>28</v>
      </c>
      <c r="E17" s="5"/>
      <c r="F17" s="5" t="s">
        <v>29</v>
      </c>
      <c r="G17" s="5"/>
      <c r="H17" s="5" t="s">
        <v>30</v>
      </c>
      <c r="I17" s="5"/>
    </row>
    <row r="18" spans="2:9" ht="15" customHeight="1" x14ac:dyDescent="0.25">
      <c r="B18" s="4" t="s">
        <v>21</v>
      </c>
      <c r="C18" s="4"/>
      <c r="D18" s="3" t="s">
        <v>31</v>
      </c>
      <c r="E18" s="3"/>
      <c r="F18" s="4" t="s">
        <v>21</v>
      </c>
      <c r="G18" s="4"/>
      <c r="H18" s="3" t="s">
        <v>31</v>
      </c>
      <c r="I18" s="3"/>
    </row>
    <row r="20" spans="2:9" ht="24" customHeight="1" x14ac:dyDescent="0.25">
      <c r="B20" s="2" t="s">
        <v>32</v>
      </c>
      <c r="C20" s="2"/>
      <c r="D20" s="2"/>
      <c r="E20" s="2"/>
      <c r="F20" s="2"/>
      <c r="G20" s="2"/>
      <c r="H20" s="2"/>
      <c r="I20" s="2"/>
    </row>
    <row r="21" spans="2:9" ht="15" customHeight="1" x14ac:dyDescent="0.25">
      <c r="B21" s="1" t="s">
        <v>33</v>
      </c>
      <c r="C21" s="1"/>
      <c r="D21" s="1" t="s">
        <v>34</v>
      </c>
      <c r="E21" s="1"/>
      <c r="F21" s="1" t="s">
        <v>35</v>
      </c>
      <c r="G21" s="1"/>
      <c r="H21" s="1" t="s">
        <v>36</v>
      </c>
      <c r="I21" s="1"/>
    </row>
    <row r="22" spans="2:9" ht="15" customHeight="1" x14ac:dyDescent="0.25">
      <c r="B22" s="1"/>
      <c r="C22" s="1"/>
      <c r="D22" s="1"/>
      <c r="E22" s="1"/>
      <c r="F22" s="1"/>
      <c r="G22" s="1"/>
      <c r="H22" s="1"/>
      <c r="I22" s="1"/>
    </row>
    <row r="23" spans="2:9" ht="15" customHeight="1" x14ac:dyDescent="0.25">
      <c r="B23" s="1"/>
      <c r="C23" s="1"/>
      <c r="D23" s="1"/>
      <c r="E23" s="1"/>
      <c r="F23" s="1"/>
      <c r="G23" s="1"/>
      <c r="H23" s="1"/>
      <c r="I23" s="1"/>
    </row>
    <row r="24" spans="2:9" ht="15" customHeight="1" x14ac:dyDescent="0.25">
      <c r="B24" s="32" t="s">
        <v>37</v>
      </c>
      <c r="C24" s="32"/>
      <c r="D24" s="32" t="s">
        <v>38</v>
      </c>
      <c r="E24" s="32"/>
      <c r="F24" s="32" t="s">
        <v>39</v>
      </c>
      <c r="G24" s="32"/>
      <c r="H24" s="32" t="s">
        <v>40</v>
      </c>
      <c r="I24" s="32"/>
    </row>
    <row r="25" spans="2:9" ht="15" customHeight="1" x14ac:dyDescent="0.25">
      <c r="B25" s="33" t="s">
        <v>21</v>
      </c>
      <c r="C25" s="33"/>
      <c r="D25" s="34" t="s">
        <v>31</v>
      </c>
      <c r="E25" s="34"/>
      <c r="F25" s="34" t="s">
        <v>31</v>
      </c>
      <c r="G25" s="34"/>
      <c r="H25" s="34" t="s">
        <v>31</v>
      </c>
      <c r="I25" s="34"/>
    </row>
    <row r="27" spans="2:9" ht="24" customHeight="1" x14ac:dyDescent="0.25">
      <c r="B27" s="35" t="s">
        <v>195</v>
      </c>
      <c r="C27" s="35"/>
      <c r="D27" s="35"/>
      <c r="E27" s="35"/>
      <c r="F27" s="35"/>
      <c r="G27" s="35"/>
      <c r="H27" s="35"/>
      <c r="I27" s="35"/>
    </row>
    <row r="28" spans="2:9" ht="15" customHeight="1" x14ac:dyDescent="0.25">
      <c r="B28" s="36" t="s">
        <v>158</v>
      </c>
      <c r="C28" s="36"/>
      <c r="D28" s="36" t="s">
        <v>166</v>
      </c>
      <c r="E28" s="36"/>
      <c r="F28" s="36" t="s">
        <v>174</v>
      </c>
      <c r="G28" s="36"/>
      <c r="H28" s="36" t="s">
        <v>182</v>
      </c>
      <c r="I28" s="36"/>
    </row>
    <row r="29" spans="2:9" ht="15" customHeight="1" x14ac:dyDescent="0.25">
      <c r="B29" s="36"/>
      <c r="C29" s="36"/>
      <c r="D29" s="36"/>
      <c r="E29" s="36"/>
      <c r="F29" s="36"/>
      <c r="G29" s="36"/>
      <c r="H29" s="36"/>
      <c r="I29" s="36"/>
    </row>
    <row r="30" spans="2:9" ht="15" customHeight="1" x14ac:dyDescent="0.25">
      <c r="B30" s="36"/>
      <c r="C30" s="36"/>
      <c r="D30" s="36"/>
      <c r="E30" s="36"/>
      <c r="F30" s="36"/>
      <c r="G30" s="36"/>
      <c r="H30" s="36"/>
      <c r="I30" s="36"/>
    </row>
    <row r="31" spans="2:9" ht="15" customHeight="1" x14ac:dyDescent="0.25">
      <c r="B31" s="37" t="s">
        <v>41</v>
      </c>
      <c r="C31" s="37"/>
      <c r="D31" s="37" t="s">
        <v>42</v>
      </c>
      <c r="E31" s="37"/>
      <c r="F31" s="37" t="s">
        <v>43</v>
      </c>
      <c r="G31" s="37"/>
      <c r="H31" s="37" t="s">
        <v>44</v>
      </c>
      <c r="I31" s="37"/>
    </row>
    <row r="32" spans="2:9" ht="15" customHeight="1" x14ac:dyDescent="0.25">
      <c r="B32" s="38" t="s">
        <v>45</v>
      </c>
      <c r="C32" s="38"/>
      <c r="D32" s="38" t="s">
        <v>45</v>
      </c>
      <c r="E32" s="38"/>
      <c r="F32" s="38" t="s">
        <v>45</v>
      </c>
      <c r="G32" s="38"/>
      <c r="H32" s="38" t="s">
        <v>45</v>
      </c>
      <c r="I32" s="38"/>
    </row>
    <row r="34" ht="7.5" customHeight="1" x14ac:dyDescent="0.25"/>
    <row r="53" spans="2:9" ht="15" customHeight="1" x14ac:dyDescent="0.25">
      <c r="B53" s="39"/>
      <c r="C53" s="39"/>
      <c r="D53" s="39"/>
      <c r="E53" s="39"/>
      <c r="F53" s="39"/>
      <c r="G53" s="39"/>
      <c r="H53" s="39"/>
      <c r="I53" s="39"/>
    </row>
    <row r="54" spans="2:9" x14ac:dyDescent="0.25">
      <c r="B54" s="39"/>
      <c r="C54" s="39"/>
      <c r="D54" s="39"/>
      <c r="E54" s="39"/>
      <c r="F54" s="39"/>
      <c r="G54" s="39"/>
      <c r="H54" s="39"/>
      <c r="I54" s="39"/>
    </row>
    <row r="55" spans="2:9" x14ac:dyDescent="0.25">
      <c r="B55" s="39"/>
      <c r="C55" s="39"/>
      <c r="D55" s="39"/>
      <c r="E55" s="39"/>
      <c r="F55" s="39"/>
      <c r="G55" s="39"/>
      <c r="H55" s="39"/>
      <c r="I55" s="39"/>
    </row>
  </sheetData>
  <mergeCells count="55">
    <mergeCell ref="B53:I55"/>
    <mergeCell ref="B31:C31"/>
    <mergeCell ref="D31:E31"/>
    <mergeCell ref="F31:G31"/>
    <mergeCell ref="H31:I31"/>
    <mergeCell ref="B32:C32"/>
    <mergeCell ref="D32:E32"/>
    <mergeCell ref="F32:G32"/>
    <mergeCell ref="H32:I32"/>
    <mergeCell ref="B27:I27"/>
    <mergeCell ref="B28:C30"/>
    <mergeCell ref="D28:E30"/>
    <mergeCell ref="F28:G30"/>
    <mergeCell ref="H28:I30"/>
    <mergeCell ref="B24:C24"/>
    <mergeCell ref="D24:E24"/>
    <mergeCell ref="F24:G24"/>
    <mergeCell ref="H24:I24"/>
    <mergeCell ref="B25:C25"/>
    <mergeCell ref="D25:E25"/>
    <mergeCell ref="F25:G25"/>
    <mergeCell ref="H25:I25"/>
    <mergeCell ref="B20:I20"/>
    <mergeCell ref="B21:C23"/>
    <mergeCell ref="D21:E23"/>
    <mergeCell ref="F21:G23"/>
    <mergeCell ref="H21:I23"/>
    <mergeCell ref="B17:C17"/>
    <mergeCell ref="D17:E17"/>
    <mergeCell ref="F17:G17"/>
    <mergeCell ref="H17:I17"/>
    <mergeCell ref="B18:C18"/>
    <mergeCell ref="D18:E18"/>
    <mergeCell ref="F18:G18"/>
    <mergeCell ref="H18:I18"/>
    <mergeCell ref="B13:I13"/>
    <mergeCell ref="B14:C16"/>
    <mergeCell ref="D14:E16"/>
    <mergeCell ref="F14:G16"/>
    <mergeCell ref="H14:I16"/>
    <mergeCell ref="B10:C10"/>
    <mergeCell ref="D10:E10"/>
    <mergeCell ref="F10:G10"/>
    <mergeCell ref="H10:I10"/>
    <mergeCell ref="B11:C11"/>
    <mergeCell ref="D11:E11"/>
    <mergeCell ref="F11:G11"/>
    <mergeCell ref="H11:I11"/>
    <mergeCell ref="B2:I2"/>
    <mergeCell ref="B3:I3"/>
    <mergeCell ref="B6:I6"/>
    <mergeCell ref="B7:C9"/>
    <mergeCell ref="D7:E9"/>
    <mergeCell ref="F7:G9"/>
    <mergeCell ref="H7:I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B5B"/>
  </sheetPr>
  <dimension ref="A1:L17"/>
  <sheetViews>
    <sheetView showGridLines="0" zoomScaleNormal="100" workbookViewId="0">
      <pane ySplit="1" topLeftCell="A15" activePane="bottomLeft" state="frozen"/>
      <selection pane="bottomLeft" activeCell="A4" sqref="A4:XFD4"/>
    </sheetView>
  </sheetViews>
  <sheetFormatPr defaultColWidth="8.7109375" defaultRowHeight="15" x14ac:dyDescent="0.25"/>
  <cols>
    <col min="1" max="1" width="22" customWidth="1"/>
    <col min="2" max="2" width="9" customWidth="1"/>
    <col min="3" max="3" width="30" customWidth="1"/>
    <col min="4" max="4" width="20" customWidth="1"/>
    <col min="5" max="5" width="28" customWidth="1"/>
    <col min="6" max="6" width="18" customWidth="1"/>
    <col min="7" max="7" width="28" customWidth="1"/>
    <col min="8" max="8" width="36" customWidth="1"/>
    <col min="9" max="9" width="24" customWidth="1"/>
    <col min="10" max="10" width="30" customWidth="1"/>
    <col min="11" max="11" width="20" customWidth="1"/>
    <col min="12" max="12" width="10" customWidth="1"/>
  </cols>
  <sheetData>
    <row r="1" spans="1:12" x14ac:dyDescent="0.25">
      <c r="A1" s="18" t="s">
        <v>46</v>
      </c>
      <c r="B1" s="18" t="s">
        <v>47</v>
      </c>
      <c r="C1" s="18" t="s">
        <v>48</v>
      </c>
      <c r="D1" s="18" t="s">
        <v>49</v>
      </c>
      <c r="E1" s="18" t="s">
        <v>50</v>
      </c>
      <c r="F1" s="18" t="s">
        <v>2</v>
      </c>
      <c r="G1" s="18" t="s">
        <v>51</v>
      </c>
      <c r="H1" s="18" t="s">
        <v>52</v>
      </c>
      <c r="I1" s="18" t="s">
        <v>53</v>
      </c>
      <c r="J1" s="18" t="s">
        <v>54</v>
      </c>
      <c r="K1" s="18" t="s">
        <v>55</v>
      </c>
      <c r="L1" s="18" t="s">
        <v>56</v>
      </c>
    </row>
    <row r="2" spans="1:12" s="47" customFormat="1" ht="55.5" customHeight="1" x14ac:dyDescent="0.25">
      <c r="A2" s="51" t="s">
        <v>9</v>
      </c>
      <c r="B2" s="45" t="s">
        <v>57</v>
      </c>
      <c r="C2" s="45" t="s">
        <v>58</v>
      </c>
      <c r="D2" s="45" t="s">
        <v>59</v>
      </c>
      <c r="E2" s="45" t="s">
        <v>60</v>
      </c>
      <c r="F2" s="45" t="s">
        <v>4</v>
      </c>
      <c r="G2" s="45" t="s">
        <v>61</v>
      </c>
      <c r="H2" s="45" t="s">
        <v>62</v>
      </c>
      <c r="I2" s="45" t="s">
        <v>63</v>
      </c>
      <c r="J2" s="45" t="s">
        <v>64</v>
      </c>
      <c r="K2" s="45" t="s">
        <v>65</v>
      </c>
      <c r="L2" s="52" t="s">
        <v>66</v>
      </c>
    </row>
    <row r="3" spans="1:12" ht="55.5" customHeight="1" x14ac:dyDescent="0.25">
      <c r="A3" s="21" t="s">
        <v>9</v>
      </c>
      <c r="B3" s="22" t="s">
        <v>67</v>
      </c>
      <c r="C3" s="22" t="s">
        <v>68</v>
      </c>
      <c r="D3" s="22" t="s">
        <v>69</v>
      </c>
      <c r="E3" s="22" t="s">
        <v>70</v>
      </c>
      <c r="F3" s="22" t="s">
        <v>6</v>
      </c>
      <c r="G3" s="22" t="s">
        <v>71</v>
      </c>
      <c r="H3" s="22" t="s">
        <v>72</v>
      </c>
      <c r="I3" s="22" t="s">
        <v>73</v>
      </c>
      <c r="J3" s="22" t="s">
        <v>74</v>
      </c>
      <c r="K3" s="22" t="s">
        <v>75</v>
      </c>
      <c r="L3" s="23" t="s">
        <v>76</v>
      </c>
    </row>
    <row r="4" spans="1:12" ht="55.5" customHeight="1" x14ac:dyDescent="0.25">
      <c r="A4" s="19" t="s">
        <v>9</v>
      </c>
      <c r="B4" s="20" t="s">
        <v>77</v>
      </c>
      <c r="C4" s="20" t="s">
        <v>78</v>
      </c>
      <c r="D4" s="20" t="s">
        <v>79</v>
      </c>
      <c r="E4" s="20" t="s">
        <v>80</v>
      </c>
      <c r="F4" s="20" t="s">
        <v>6</v>
      </c>
      <c r="G4" s="20" t="s">
        <v>81</v>
      </c>
      <c r="H4" s="20" t="s">
        <v>82</v>
      </c>
      <c r="I4" s="20" t="s">
        <v>83</v>
      </c>
      <c r="J4" s="20" t="s">
        <v>84</v>
      </c>
      <c r="K4" s="20" t="s">
        <v>85</v>
      </c>
      <c r="L4" s="23" t="s">
        <v>76</v>
      </c>
    </row>
    <row r="5" spans="1:12" ht="55.5" customHeight="1" x14ac:dyDescent="0.25">
      <c r="A5" s="21" t="s">
        <v>9</v>
      </c>
      <c r="B5" s="22" t="s">
        <v>86</v>
      </c>
      <c r="C5" s="22" t="s">
        <v>87</v>
      </c>
      <c r="D5" s="22" t="s">
        <v>88</v>
      </c>
      <c r="E5" s="22" t="s">
        <v>89</v>
      </c>
      <c r="F5" s="22" t="s">
        <v>6</v>
      </c>
      <c r="G5" s="22" t="s">
        <v>90</v>
      </c>
      <c r="H5" s="22" t="s">
        <v>91</v>
      </c>
      <c r="I5" s="22" t="s">
        <v>92</v>
      </c>
      <c r="J5" s="22" t="s">
        <v>93</v>
      </c>
      <c r="K5" s="22" t="s">
        <v>65</v>
      </c>
      <c r="L5" s="23" t="s">
        <v>76</v>
      </c>
    </row>
    <row r="6" spans="1:12" ht="55.5" customHeight="1" x14ac:dyDescent="0.25">
      <c r="A6" s="24" t="s">
        <v>22</v>
      </c>
      <c r="B6" s="20" t="s">
        <v>57</v>
      </c>
      <c r="C6" s="20" t="s">
        <v>94</v>
      </c>
      <c r="D6" s="20" t="s">
        <v>95</v>
      </c>
      <c r="E6" s="20" t="s">
        <v>96</v>
      </c>
      <c r="F6" s="20" t="s">
        <v>11</v>
      </c>
      <c r="G6" s="20" t="s">
        <v>97</v>
      </c>
      <c r="H6" s="20" t="s">
        <v>98</v>
      </c>
      <c r="I6" s="20" t="s">
        <v>99</v>
      </c>
      <c r="J6" s="20" t="s">
        <v>100</v>
      </c>
      <c r="K6" s="20" t="s">
        <v>101</v>
      </c>
      <c r="L6" s="23" t="s">
        <v>76</v>
      </c>
    </row>
    <row r="7" spans="1:12" ht="55.5" customHeight="1" x14ac:dyDescent="0.25">
      <c r="A7" s="25" t="s">
        <v>22</v>
      </c>
      <c r="B7" s="22" t="s">
        <v>67</v>
      </c>
      <c r="C7" s="22" t="s">
        <v>102</v>
      </c>
      <c r="D7" s="22" t="s">
        <v>103</v>
      </c>
      <c r="E7" s="22" t="s">
        <v>104</v>
      </c>
      <c r="F7" s="22" t="s">
        <v>11</v>
      </c>
      <c r="G7" s="22" t="s">
        <v>105</v>
      </c>
      <c r="H7" s="22" t="s">
        <v>106</v>
      </c>
      <c r="I7" s="22" t="s">
        <v>107</v>
      </c>
      <c r="J7" s="22" t="s">
        <v>108</v>
      </c>
      <c r="K7" s="22" t="s">
        <v>109</v>
      </c>
      <c r="L7" s="26" t="s">
        <v>110</v>
      </c>
    </row>
    <row r="8" spans="1:12" ht="55.5" customHeight="1" x14ac:dyDescent="0.25">
      <c r="A8" s="24" t="s">
        <v>22</v>
      </c>
      <c r="B8" s="20" t="s">
        <v>77</v>
      </c>
      <c r="C8" s="20" t="s">
        <v>111</v>
      </c>
      <c r="D8" s="20" t="s">
        <v>112</v>
      </c>
      <c r="E8" s="20" t="s">
        <v>113</v>
      </c>
      <c r="F8" s="20" t="s">
        <v>11</v>
      </c>
      <c r="G8" s="20" t="s">
        <v>114</v>
      </c>
      <c r="H8" s="20" t="s">
        <v>115</v>
      </c>
      <c r="I8" s="20" t="s">
        <v>116</v>
      </c>
      <c r="J8" s="20" t="s">
        <v>117</v>
      </c>
      <c r="K8" s="20" t="s">
        <v>118</v>
      </c>
      <c r="L8" s="23" t="s">
        <v>76</v>
      </c>
    </row>
    <row r="9" spans="1:12" ht="55.5" customHeight="1" x14ac:dyDescent="0.25">
      <c r="A9" s="25" t="s">
        <v>22</v>
      </c>
      <c r="B9" s="22" t="s">
        <v>86</v>
      </c>
      <c r="C9" s="22" t="s">
        <v>119</v>
      </c>
      <c r="D9" s="22" t="s">
        <v>120</v>
      </c>
      <c r="E9" s="22" t="s">
        <v>121</v>
      </c>
      <c r="F9" s="22" t="s">
        <v>4</v>
      </c>
      <c r="G9" s="22" t="s">
        <v>122</v>
      </c>
      <c r="H9" s="22" t="s">
        <v>123</v>
      </c>
      <c r="I9" s="22" t="s">
        <v>124</v>
      </c>
      <c r="J9" s="22" t="s">
        <v>125</v>
      </c>
      <c r="K9" s="22" t="s">
        <v>126</v>
      </c>
      <c r="L9" s="26" t="s">
        <v>110</v>
      </c>
    </row>
    <row r="10" spans="1:12" ht="55.5" customHeight="1" x14ac:dyDescent="0.25">
      <c r="A10" s="27" t="s">
        <v>32</v>
      </c>
      <c r="B10" s="20" t="s">
        <v>57</v>
      </c>
      <c r="C10" s="20" t="s">
        <v>127</v>
      </c>
      <c r="D10" s="20" t="s">
        <v>128</v>
      </c>
      <c r="E10" s="20" t="s">
        <v>129</v>
      </c>
      <c r="F10" s="20" t="s">
        <v>6</v>
      </c>
      <c r="G10" s="20" t="s">
        <v>130</v>
      </c>
      <c r="H10" s="20" t="s">
        <v>131</v>
      </c>
      <c r="I10" s="20" t="s">
        <v>132</v>
      </c>
      <c r="J10" s="20" t="s">
        <v>133</v>
      </c>
      <c r="K10" s="20" t="s">
        <v>75</v>
      </c>
      <c r="L10" s="23" t="s">
        <v>76</v>
      </c>
    </row>
    <row r="11" spans="1:12" ht="55.5" customHeight="1" x14ac:dyDescent="0.25">
      <c r="A11" s="28" t="s">
        <v>32</v>
      </c>
      <c r="B11" s="22" t="s">
        <v>67</v>
      </c>
      <c r="C11" s="22" t="s">
        <v>134</v>
      </c>
      <c r="D11" s="22" t="s">
        <v>135</v>
      </c>
      <c r="E11" s="22" t="s">
        <v>136</v>
      </c>
      <c r="F11" s="22" t="s">
        <v>11</v>
      </c>
      <c r="G11" s="22" t="s">
        <v>137</v>
      </c>
      <c r="H11" s="22" t="s">
        <v>138</v>
      </c>
      <c r="I11" s="22" t="s">
        <v>139</v>
      </c>
      <c r="J11" s="22" t="s">
        <v>140</v>
      </c>
      <c r="K11" s="22" t="s">
        <v>141</v>
      </c>
      <c r="L11" s="26" t="s">
        <v>110</v>
      </c>
    </row>
    <row r="12" spans="1:12" s="47" customFormat="1" ht="55.5" customHeight="1" x14ac:dyDescent="0.25">
      <c r="A12" s="44" t="s">
        <v>32</v>
      </c>
      <c r="B12" s="45" t="s">
        <v>77</v>
      </c>
      <c r="C12" s="45" t="s">
        <v>142</v>
      </c>
      <c r="D12" s="45" t="s">
        <v>143</v>
      </c>
      <c r="E12" s="45" t="s">
        <v>144</v>
      </c>
      <c r="F12" s="45" t="s">
        <v>4</v>
      </c>
      <c r="G12" s="45" t="s">
        <v>145</v>
      </c>
      <c r="H12" s="45" t="s">
        <v>146</v>
      </c>
      <c r="I12" s="45" t="s">
        <v>147</v>
      </c>
      <c r="J12" s="45" t="s">
        <v>148</v>
      </c>
      <c r="K12" s="45" t="s">
        <v>149</v>
      </c>
      <c r="L12" s="46" t="s">
        <v>110</v>
      </c>
    </row>
    <row r="13" spans="1:12" ht="55.5" customHeight="1" x14ac:dyDescent="0.25">
      <c r="A13" s="28" t="s">
        <v>32</v>
      </c>
      <c r="B13" s="22" t="s">
        <v>86</v>
      </c>
      <c r="C13" s="22" t="s">
        <v>150</v>
      </c>
      <c r="D13" s="22" t="s">
        <v>151</v>
      </c>
      <c r="E13" s="22" t="s">
        <v>152</v>
      </c>
      <c r="F13" s="22" t="s">
        <v>6</v>
      </c>
      <c r="G13" s="22" t="s">
        <v>153</v>
      </c>
      <c r="H13" s="22" t="s">
        <v>154</v>
      </c>
      <c r="I13" s="22" t="s">
        <v>155</v>
      </c>
      <c r="J13" s="22" t="s">
        <v>156</v>
      </c>
      <c r="K13" s="22" t="s">
        <v>65</v>
      </c>
      <c r="L13" s="26" t="s">
        <v>110</v>
      </c>
    </row>
    <row r="14" spans="1:12" s="47" customFormat="1" ht="55.5" customHeight="1" x14ac:dyDescent="0.25">
      <c r="A14" s="48" t="s">
        <v>195</v>
      </c>
      <c r="B14" s="49" t="s">
        <v>157</v>
      </c>
      <c r="C14" s="49" t="s">
        <v>158</v>
      </c>
      <c r="D14" s="49" t="s">
        <v>159</v>
      </c>
      <c r="E14" s="49" t="s">
        <v>160</v>
      </c>
      <c r="F14" s="49" t="s">
        <v>6</v>
      </c>
      <c r="G14" s="49" t="s">
        <v>161</v>
      </c>
      <c r="H14" s="49" t="s">
        <v>162</v>
      </c>
      <c r="I14" s="49" t="s">
        <v>163</v>
      </c>
      <c r="J14" s="49" t="s">
        <v>164</v>
      </c>
      <c r="K14" s="49" t="s">
        <v>65</v>
      </c>
      <c r="L14" s="50" t="s">
        <v>76</v>
      </c>
    </row>
    <row r="15" spans="1:12" s="43" customFormat="1" ht="55.5" customHeight="1" x14ac:dyDescent="0.25">
      <c r="A15" s="40" t="s">
        <v>195</v>
      </c>
      <c r="B15" s="41" t="s">
        <v>165</v>
      </c>
      <c r="C15" s="41" t="s">
        <v>166</v>
      </c>
      <c r="D15" s="41" t="s">
        <v>167</v>
      </c>
      <c r="E15" s="41" t="s">
        <v>168</v>
      </c>
      <c r="F15" s="41" t="s">
        <v>6</v>
      </c>
      <c r="G15" s="41" t="s">
        <v>169</v>
      </c>
      <c r="H15" s="41" t="s">
        <v>170</v>
      </c>
      <c r="I15" s="41" t="s">
        <v>171</v>
      </c>
      <c r="J15" s="41" t="s">
        <v>172</v>
      </c>
      <c r="K15" s="41" t="s">
        <v>85</v>
      </c>
      <c r="L15" s="42" t="s">
        <v>76</v>
      </c>
    </row>
    <row r="16" spans="1:12" s="47" customFormat="1" ht="55.5" customHeight="1" x14ac:dyDescent="0.25">
      <c r="A16" s="48" t="s">
        <v>195</v>
      </c>
      <c r="B16" s="49" t="s">
        <v>173</v>
      </c>
      <c r="C16" s="49" t="s">
        <v>174</v>
      </c>
      <c r="D16" s="49" t="s">
        <v>175</v>
      </c>
      <c r="E16" s="49" t="s">
        <v>176</v>
      </c>
      <c r="F16" s="49" t="s">
        <v>8</v>
      </c>
      <c r="G16" s="49" t="s">
        <v>177</v>
      </c>
      <c r="H16" s="49" t="s">
        <v>178</v>
      </c>
      <c r="I16" s="49" t="s">
        <v>179</v>
      </c>
      <c r="J16" s="49" t="s">
        <v>180</v>
      </c>
      <c r="K16" s="49" t="s">
        <v>65</v>
      </c>
      <c r="L16" s="50" t="s">
        <v>76</v>
      </c>
    </row>
    <row r="17" spans="1:12" s="43" customFormat="1" ht="55.5" customHeight="1" x14ac:dyDescent="0.25">
      <c r="A17" s="40" t="s">
        <v>195</v>
      </c>
      <c r="B17" s="41" t="s">
        <v>181</v>
      </c>
      <c r="C17" s="41" t="s">
        <v>182</v>
      </c>
      <c r="D17" s="41" t="s">
        <v>183</v>
      </c>
      <c r="E17" s="41" t="s">
        <v>184</v>
      </c>
      <c r="F17" s="41" t="s">
        <v>8</v>
      </c>
      <c r="G17" s="41" t="s">
        <v>185</v>
      </c>
      <c r="H17" s="41" t="s">
        <v>186</v>
      </c>
      <c r="I17" s="41" t="s">
        <v>187</v>
      </c>
      <c r="J17" s="41" t="s">
        <v>188</v>
      </c>
      <c r="K17" s="41" t="s">
        <v>75</v>
      </c>
      <c r="L17" s="42" t="s">
        <v>76</v>
      </c>
    </row>
  </sheetData>
  <autoFilter ref="A1:L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A97F"/>
  </sheetPr>
  <dimension ref="B2:B10"/>
  <sheetViews>
    <sheetView showGridLines="0" zoomScaleNormal="100" workbookViewId="0">
      <selection activeCell="B17" sqref="B17"/>
    </sheetView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0.25" x14ac:dyDescent="0.3">
      <c r="B2" s="29" t="s">
        <v>194</v>
      </c>
    </row>
    <row r="5" spans="2:2" x14ac:dyDescent="0.25">
      <c r="B5" s="31" t="s">
        <v>189</v>
      </c>
    </row>
    <row r="6" spans="2:2" x14ac:dyDescent="0.25">
      <c r="B6" s="30" t="s">
        <v>190</v>
      </c>
    </row>
    <row r="7" spans="2:2" x14ac:dyDescent="0.25">
      <c r="B7" s="30" t="s">
        <v>191</v>
      </c>
    </row>
    <row r="9" spans="2:2" x14ac:dyDescent="0.25">
      <c r="B9" s="31" t="s">
        <v>192</v>
      </c>
    </row>
    <row r="10" spans="2:2" ht="25.5" x14ac:dyDescent="0.25">
      <c r="B10" s="30" t="s">
        <v>193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 Overview</vt:lpstr>
      <vt:lpstr>Content Calendar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shivani bajaj</cp:lastModifiedBy>
  <cp:revision>1</cp:revision>
  <dcterms:created xsi:type="dcterms:W3CDTF">2026-09-24T18:47:27Z</dcterms:created>
  <dcterms:modified xsi:type="dcterms:W3CDTF">2026-09-24T19:26:06Z</dcterms:modified>
  <dc:language>en-US</dc:language>
</cp:coreProperties>
</file>