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hsluzern-my.sharepoint.com/personal/sabine_schilling_hslu_ch/Documents/Forschung/visStatistics/outputs/01a0e216-5cb6-7430-8f9e-8cedc5ae407d/"/>
    </mc:Choice>
  </mc:AlternateContent>
  <xr:revisionPtr revIDLastSave="3" documentId="11_530A9EF2AD89D51858B59DDED3F7303D521C5D65" xr6:coauthVersionLast="47" xr6:coauthVersionMax="47" xr10:uidLastSave="{547E7364-EB02-4C1D-906F-8D0DB9B9F4DD}"/>
  <bookViews>
    <workbookView xWindow="1100" yWindow="1100" windowWidth="18020" windowHeight="8170" xr2:uid="{00000000-000D-0000-FFFF-FFFF00000000}"/>
  </bookViews>
  <sheets>
    <sheet name="Graf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</calcChain>
</file>

<file path=xl/sharedStrings.xml><?xml version="1.0" encoding="utf-8"?>
<sst xmlns="http://schemas.openxmlformats.org/spreadsheetml/2006/main" count="5" uniqueCount="5">
  <si>
    <t>Schematische Verteilung; Dichte je ¼ Monat</t>
  </si>
  <si>
    <t>Monate</t>
  </si>
  <si>
    <t>Dichte</t>
  </si>
  <si>
    <t>Mittelwert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</si>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</sst>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3">
    <font>
      <sz val="11"/>
      <name val="Carlito"/>
    </font>
    <font>
      <b/>
      <sz val="10"/>
      <name val="Arial"/>
      <family val="2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1" applyFont="1"/>
    <xf numFmtId="164" fontId="0" fillId="0" borderId="0" xfId="1" applyNumberFormat="1" applyFont="1"/>
    <xf numFmtId="165" fontId="0" fillId="0" borderId="0" xfId="1" applyNumberFormat="1" applyFont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/>
          <a:lstStyle/>
          <a:p>
            <a:r>
              <a:rPr lang="de-CH" sz="1350">
                <a:latin typeface="Arial"/>
                <a:ea typeface="Arial"/>
                <a:cs typeface="Arial"/>
              </a:rPr>
              <a:t>Linksschiefe Verteilung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Dichte</c:v>
          </c:tx>
          <c:spPr>
            <a:ln w="23813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Grafik!$A$31:$A$235</c:f>
              <c:numCache>
                <c:formatCode>0.000</c:formatCode>
                <c:ptCount val="205"/>
                <c:pt idx="0">
                  <c:v>5</c:v>
                </c:pt>
                <c:pt idx="1">
                  <c:v>5.0250000000000004</c:v>
                </c:pt>
                <c:pt idx="2">
                  <c:v>5.05</c:v>
                </c:pt>
                <c:pt idx="3">
                  <c:v>5.0750000000000002</c:v>
                </c:pt>
                <c:pt idx="4">
                  <c:v>5.0999999999999996</c:v>
                </c:pt>
                <c:pt idx="5">
                  <c:v>5.125</c:v>
                </c:pt>
                <c:pt idx="6">
                  <c:v>5.15</c:v>
                </c:pt>
                <c:pt idx="7">
                  <c:v>5.1749999999999998</c:v>
                </c:pt>
                <c:pt idx="8">
                  <c:v>5.2</c:v>
                </c:pt>
                <c:pt idx="9">
                  <c:v>5.2249999999999996</c:v>
                </c:pt>
                <c:pt idx="10">
                  <c:v>5.25</c:v>
                </c:pt>
                <c:pt idx="11">
                  <c:v>5.2750000000000004</c:v>
                </c:pt>
                <c:pt idx="12">
                  <c:v>5.3</c:v>
                </c:pt>
                <c:pt idx="13">
                  <c:v>5.3250000000000002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5.4249999999999998</c:v>
                </c:pt>
                <c:pt idx="18">
                  <c:v>5.45</c:v>
                </c:pt>
                <c:pt idx="19">
                  <c:v>5.4749999999999996</c:v>
                </c:pt>
                <c:pt idx="20">
                  <c:v>5.5</c:v>
                </c:pt>
                <c:pt idx="21">
                  <c:v>5.5250000000000004</c:v>
                </c:pt>
                <c:pt idx="22">
                  <c:v>5.55</c:v>
                </c:pt>
                <c:pt idx="23">
                  <c:v>5.5750000000000002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5.6749999999999998</c:v>
                </c:pt>
                <c:pt idx="28">
                  <c:v>5.7</c:v>
                </c:pt>
                <c:pt idx="29">
                  <c:v>5.7249999999999996</c:v>
                </c:pt>
                <c:pt idx="30">
                  <c:v>5.75</c:v>
                </c:pt>
                <c:pt idx="31">
                  <c:v>5.7750000000000004</c:v>
                </c:pt>
                <c:pt idx="32">
                  <c:v>5.8</c:v>
                </c:pt>
                <c:pt idx="33">
                  <c:v>5.8250000000000002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5.9249999999999998</c:v>
                </c:pt>
                <c:pt idx="38">
                  <c:v>5.95</c:v>
                </c:pt>
                <c:pt idx="39">
                  <c:v>5.9749999999999996</c:v>
                </c:pt>
                <c:pt idx="40">
                  <c:v>6</c:v>
                </c:pt>
                <c:pt idx="41">
                  <c:v>6.0250000000000004</c:v>
                </c:pt>
                <c:pt idx="42">
                  <c:v>6.05</c:v>
                </c:pt>
                <c:pt idx="43">
                  <c:v>6.0750000000000002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6.1749999999999998</c:v>
                </c:pt>
                <c:pt idx="48">
                  <c:v>6.2</c:v>
                </c:pt>
                <c:pt idx="49">
                  <c:v>6.2249999999999996</c:v>
                </c:pt>
                <c:pt idx="50">
                  <c:v>6.25</c:v>
                </c:pt>
                <c:pt idx="51">
                  <c:v>6.2750000000000004</c:v>
                </c:pt>
                <c:pt idx="52">
                  <c:v>6.3</c:v>
                </c:pt>
                <c:pt idx="53">
                  <c:v>6.3250000000000002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6.4249999999999998</c:v>
                </c:pt>
                <c:pt idx="58">
                  <c:v>6.45</c:v>
                </c:pt>
                <c:pt idx="59">
                  <c:v>6.4749999999999996</c:v>
                </c:pt>
                <c:pt idx="60">
                  <c:v>6.5</c:v>
                </c:pt>
                <c:pt idx="61">
                  <c:v>6.5250000000000004</c:v>
                </c:pt>
                <c:pt idx="62">
                  <c:v>6.55</c:v>
                </c:pt>
                <c:pt idx="63">
                  <c:v>6.5750000000000002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6.6749999999999998</c:v>
                </c:pt>
                <c:pt idx="68">
                  <c:v>6.7</c:v>
                </c:pt>
                <c:pt idx="69">
                  <c:v>6.7249999999999996</c:v>
                </c:pt>
                <c:pt idx="70">
                  <c:v>6.75</c:v>
                </c:pt>
                <c:pt idx="71">
                  <c:v>6.7750000000000004</c:v>
                </c:pt>
                <c:pt idx="72">
                  <c:v>6.8</c:v>
                </c:pt>
                <c:pt idx="73">
                  <c:v>6.8250000000000002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6.9249999999999998</c:v>
                </c:pt>
                <c:pt idx="78">
                  <c:v>6.95</c:v>
                </c:pt>
                <c:pt idx="79">
                  <c:v>6.9749999999999996</c:v>
                </c:pt>
                <c:pt idx="80">
                  <c:v>7</c:v>
                </c:pt>
                <c:pt idx="81">
                  <c:v>7.0250000000000004</c:v>
                </c:pt>
                <c:pt idx="82">
                  <c:v>7.05</c:v>
                </c:pt>
                <c:pt idx="83">
                  <c:v>7.0750000000000002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7.1749999999999998</c:v>
                </c:pt>
                <c:pt idx="88">
                  <c:v>7.2</c:v>
                </c:pt>
                <c:pt idx="89">
                  <c:v>7.2249999999999996</c:v>
                </c:pt>
                <c:pt idx="90">
                  <c:v>7.25</c:v>
                </c:pt>
                <c:pt idx="91">
                  <c:v>7.2750000000000004</c:v>
                </c:pt>
                <c:pt idx="92">
                  <c:v>7.3</c:v>
                </c:pt>
                <c:pt idx="93">
                  <c:v>7.3250000000000002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7.4249999999999998</c:v>
                </c:pt>
                <c:pt idx="98">
                  <c:v>7.45</c:v>
                </c:pt>
                <c:pt idx="99">
                  <c:v>7.4749999999999996</c:v>
                </c:pt>
                <c:pt idx="100">
                  <c:v>7.5</c:v>
                </c:pt>
                <c:pt idx="101">
                  <c:v>7.5250000000000004</c:v>
                </c:pt>
                <c:pt idx="102">
                  <c:v>7.55</c:v>
                </c:pt>
                <c:pt idx="103">
                  <c:v>7.5750000000000002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7.6749999999999998</c:v>
                </c:pt>
                <c:pt idx="108">
                  <c:v>7.7</c:v>
                </c:pt>
                <c:pt idx="109">
                  <c:v>7.7249999999999996</c:v>
                </c:pt>
                <c:pt idx="110">
                  <c:v>7.75</c:v>
                </c:pt>
                <c:pt idx="111">
                  <c:v>7.7750000000000004</c:v>
                </c:pt>
                <c:pt idx="112">
                  <c:v>7.8</c:v>
                </c:pt>
                <c:pt idx="113">
                  <c:v>7.8250000000000002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7.9249999999999998</c:v>
                </c:pt>
                <c:pt idx="118">
                  <c:v>7.95</c:v>
                </c:pt>
                <c:pt idx="119">
                  <c:v>7.9749999999999996</c:v>
                </c:pt>
                <c:pt idx="120">
                  <c:v>8</c:v>
                </c:pt>
                <c:pt idx="121">
                  <c:v>8.0250000000000004</c:v>
                </c:pt>
                <c:pt idx="122">
                  <c:v>8.0500000000000007</c:v>
                </c:pt>
                <c:pt idx="123">
                  <c:v>8.0749999999999993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8.1750000000000007</c:v>
                </c:pt>
                <c:pt idx="128">
                  <c:v>8.1999999999999993</c:v>
                </c:pt>
                <c:pt idx="129">
                  <c:v>8.2249999999999996</c:v>
                </c:pt>
                <c:pt idx="130">
                  <c:v>8.25</c:v>
                </c:pt>
                <c:pt idx="131">
                  <c:v>8.2750000000000004</c:v>
                </c:pt>
                <c:pt idx="132">
                  <c:v>8.3000000000000007</c:v>
                </c:pt>
                <c:pt idx="133">
                  <c:v>8.3249999999999993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8.4250000000000007</c:v>
                </c:pt>
                <c:pt idx="138">
                  <c:v>8.4499999999999993</c:v>
                </c:pt>
                <c:pt idx="139">
                  <c:v>8.4749999999999996</c:v>
                </c:pt>
                <c:pt idx="140">
                  <c:v>8.5</c:v>
                </c:pt>
                <c:pt idx="141">
                  <c:v>8.5250000000000004</c:v>
                </c:pt>
                <c:pt idx="142">
                  <c:v>8.5500000000000007</c:v>
                </c:pt>
                <c:pt idx="143">
                  <c:v>8.5749999999999993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8.6750000000000007</c:v>
                </c:pt>
                <c:pt idx="148">
                  <c:v>8.6999999999999993</c:v>
                </c:pt>
                <c:pt idx="149">
                  <c:v>8.7249999999999996</c:v>
                </c:pt>
                <c:pt idx="150">
                  <c:v>8.7300116528072831</c:v>
                </c:pt>
                <c:pt idx="151">
                  <c:v>8.7300116528072831</c:v>
                </c:pt>
                <c:pt idx="152">
                  <c:v>8.75</c:v>
                </c:pt>
                <c:pt idx="153">
                  <c:v>8.7750000000000004</c:v>
                </c:pt>
                <c:pt idx="154">
                  <c:v>8.8000000000000007</c:v>
                </c:pt>
                <c:pt idx="155">
                  <c:v>8.8249999999999993</c:v>
                </c:pt>
                <c:pt idx="156">
                  <c:v>8.85</c:v>
                </c:pt>
                <c:pt idx="157">
                  <c:v>8.875</c:v>
                </c:pt>
                <c:pt idx="158">
                  <c:v>8.9</c:v>
                </c:pt>
                <c:pt idx="159">
                  <c:v>8.9250000000000007</c:v>
                </c:pt>
                <c:pt idx="160">
                  <c:v>8.9499999999999993</c:v>
                </c:pt>
                <c:pt idx="161">
                  <c:v>8.9749999999999996</c:v>
                </c:pt>
                <c:pt idx="162">
                  <c:v>9</c:v>
                </c:pt>
                <c:pt idx="163">
                  <c:v>9.0250000000000004</c:v>
                </c:pt>
                <c:pt idx="164">
                  <c:v>9.0500000000000007</c:v>
                </c:pt>
                <c:pt idx="165">
                  <c:v>9.0650902610774775</c:v>
                </c:pt>
                <c:pt idx="166">
                  <c:v>9.0650902610774775</c:v>
                </c:pt>
                <c:pt idx="167">
                  <c:v>9.0749999999999993</c:v>
                </c:pt>
                <c:pt idx="168">
                  <c:v>9.1</c:v>
                </c:pt>
                <c:pt idx="169">
                  <c:v>9.125</c:v>
                </c:pt>
                <c:pt idx="170">
                  <c:v>9.15</c:v>
                </c:pt>
                <c:pt idx="171">
                  <c:v>9.1750000000000007</c:v>
                </c:pt>
                <c:pt idx="172">
                  <c:v>9.1999999999999993</c:v>
                </c:pt>
                <c:pt idx="173">
                  <c:v>9.2249999999999996</c:v>
                </c:pt>
                <c:pt idx="174">
                  <c:v>9.25</c:v>
                </c:pt>
                <c:pt idx="175">
                  <c:v>9.2750000000000004</c:v>
                </c:pt>
                <c:pt idx="176">
                  <c:v>9.3000000000000007</c:v>
                </c:pt>
                <c:pt idx="177">
                  <c:v>9.3249999999999993</c:v>
                </c:pt>
                <c:pt idx="178">
                  <c:v>9.35</c:v>
                </c:pt>
                <c:pt idx="179">
                  <c:v>9.375</c:v>
                </c:pt>
                <c:pt idx="180">
                  <c:v>9.4</c:v>
                </c:pt>
                <c:pt idx="181">
                  <c:v>9.4250000000000007</c:v>
                </c:pt>
                <c:pt idx="182">
                  <c:v>9.4499999999999993</c:v>
                </c:pt>
                <c:pt idx="183">
                  <c:v>9.4749999999999996</c:v>
                </c:pt>
                <c:pt idx="184">
                  <c:v>9.5</c:v>
                </c:pt>
                <c:pt idx="185">
                  <c:v>9.5250000000000004</c:v>
                </c:pt>
                <c:pt idx="186">
                  <c:v>9.5500000000000007</c:v>
                </c:pt>
                <c:pt idx="187">
                  <c:v>9.5749999999999993</c:v>
                </c:pt>
                <c:pt idx="188">
                  <c:v>9.6</c:v>
                </c:pt>
                <c:pt idx="189">
                  <c:v>9.625</c:v>
                </c:pt>
                <c:pt idx="190">
                  <c:v>9.65</c:v>
                </c:pt>
                <c:pt idx="191">
                  <c:v>9.6750000000000007</c:v>
                </c:pt>
                <c:pt idx="192">
                  <c:v>9.6999999999999993</c:v>
                </c:pt>
                <c:pt idx="193">
                  <c:v>9.7249999999999996</c:v>
                </c:pt>
                <c:pt idx="194">
                  <c:v>9.75</c:v>
                </c:pt>
                <c:pt idx="195">
                  <c:v>9.7750000000000004</c:v>
                </c:pt>
                <c:pt idx="196">
                  <c:v>9.8000000000000007</c:v>
                </c:pt>
                <c:pt idx="197">
                  <c:v>9.8249999999999993</c:v>
                </c:pt>
                <c:pt idx="198">
                  <c:v>9.85</c:v>
                </c:pt>
                <c:pt idx="199">
                  <c:v>9.875</c:v>
                </c:pt>
                <c:pt idx="200">
                  <c:v>9.9</c:v>
                </c:pt>
                <c:pt idx="201">
                  <c:v>9.9250000000000007</c:v>
                </c:pt>
                <c:pt idx="202">
                  <c:v>9.9499999999999993</c:v>
                </c:pt>
                <c:pt idx="203">
                  <c:v>9.9749999999999996</c:v>
                </c:pt>
                <c:pt idx="204">
                  <c:v>10</c:v>
                </c:pt>
              </c:numCache>
            </c:numRef>
          </c:xVal>
          <c:yVal>
            <c:numRef>
              <c:f>Grafik!$B$31:$B$235</c:f>
              <c:numCache>
                <c:formatCode>0.0%</c:formatCode>
                <c:ptCount val="205"/>
                <c:pt idx="0">
                  <c:v>5.7729933633544304E-3</c:v>
                </c:pt>
                <c:pt idx="1">
                  <c:v>5.8489261504112511E-3</c:v>
                </c:pt>
                <c:pt idx="2">
                  <c:v>5.9260977804548431E-3</c:v>
                </c:pt>
                <c:pt idx="3">
                  <c:v>6.0045325854958705E-3</c:v>
                </c:pt>
                <c:pt idx="4">
                  <c:v>6.0842554591195629E-3</c:v>
                </c:pt>
                <c:pt idx="5">
                  <c:v>6.165291871413848E-3</c:v>
                </c:pt>
                <c:pt idx="6">
                  <c:v>6.2476678843468147E-3</c:v>
                </c:pt>
                <c:pt idx="7">
                  <c:v>6.331410167608552E-3</c:v>
                </c:pt>
                <c:pt idx="8">
                  <c:v>6.4165460149330743E-3</c:v>
                </c:pt>
                <c:pt idx="9">
                  <c:v>6.5031033609164474E-3</c:v>
                </c:pt>
                <c:pt idx="10">
                  <c:v>6.5911107983480733E-3</c:v>
                </c:pt>
                <c:pt idx="11">
                  <c:v>6.6805975960724309E-3</c:v>
                </c:pt>
                <c:pt idx="12">
                  <c:v>6.7715937173994942E-3</c:v>
                </c:pt>
                <c:pt idx="13">
                  <c:v>6.8641298390825596E-3</c:v>
                </c:pt>
                <c:pt idx="14">
                  <c:v>6.9582373708829181E-3</c:v>
                </c:pt>
                <c:pt idx="15">
                  <c:v>7.0539484757416934E-3</c:v>
                </c:pt>
                <c:pt idx="16">
                  <c:v>7.1512960905797248E-3</c:v>
                </c:pt>
                <c:pt idx="17">
                  <c:v>7.2503139477473342E-3</c:v>
                </c:pt>
                <c:pt idx="18">
                  <c:v>7.3510365971465805E-3</c:v>
                </c:pt>
                <c:pt idx="19">
                  <c:v>7.453499429049393E-3</c:v>
                </c:pt>
                <c:pt idx="20">
                  <c:v>7.5577386976360943E-3</c:v>
                </c:pt>
                <c:pt idx="21">
                  <c:v>7.6637915452794237E-3</c:v>
                </c:pt>
                <c:pt idx="22">
                  <c:v>7.7716960276004972E-3</c:v>
                </c:pt>
                <c:pt idx="23">
                  <c:v>7.8814911393239005E-3</c:v>
                </c:pt>
                <c:pt idx="24">
                  <c:v>7.9932168409602572E-3</c:v>
                </c:pt>
                <c:pt idx="25">
                  <c:v>8.1069140863457567E-3</c:v>
                </c:pt>
                <c:pt idx="26">
                  <c:v>8.2226248510691505E-3</c:v>
                </c:pt>
                <c:pt idx="27">
                  <c:v>8.340392161818054E-3</c:v>
                </c:pt>
                <c:pt idx="28">
                  <c:v>8.4602601266775667E-3</c:v>
                </c:pt>
                <c:pt idx="29">
                  <c:v>8.5822739664154594E-3</c:v>
                </c:pt>
                <c:pt idx="30">
                  <c:v>8.706480046789665E-3</c:v>
                </c:pt>
                <c:pt idx="31">
                  <c:v>8.8329259119150714E-3</c:v>
                </c:pt>
                <c:pt idx="32">
                  <c:v>8.9616603187281877E-3</c:v>
                </c:pt>
                <c:pt idx="33">
                  <c:v>9.0927332725897359E-3</c:v>
                </c:pt>
                <c:pt idx="34">
                  <c:v>9.2261960640667509E-3</c:v>
                </c:pt>
                <c:pt idx="35">
                  <c:v>9.3621013069375772E-3</c:v>
                </c:pt>
                <c:pt idx="36">
                  <c:v>9.5005029774647091E-3</c:v>
                </c:pt>
                <c:pt idx="37">
                  <c:v>9.64145645498235E-3</c:v>
                </c:pt>
                <c:pt idx="38">
                  <c:v>9.7850185638473988E-3</c:v>
                </c:pt>
                <c:pt idx="39">
                  <c:v>9.9312476168044502E-3</c:v>
                </c:pt>
                <c:pt idx="40">
                  <c:v>1.0080203459817614E-2</c:v>
                </c:pt>
                <c:pt idx="41">
                  <c:v>1.0231947518423863E-2</c:v>
                </c:pt>
                <c:pt idx="42">
                  <c:v>1.0386542845665044E-2</c:v>
                </c:pt>
                <c:pt idx="43">
                  <c:v>1.0544054171657878E-2</c:v>
                </c:pt>
                <c:pt idx="44">
                  <c:v>1.0704547954863584E-2</c:v>
                </c:pt>
                <c:pt idx="45">
                  <c:v>1.0868092435121624E-2</c:v>
                </c:pt>
                <c:pt idx="46">
                  <c:v>1.1034757688514208E-2</c:v>
                </c:pt>
                <c:pt idx="47">
                  <c:v>1.1204615684131313E-2</c:v>
                </c:pt>
                <c:pt idx="48">
                  <c:v>1.137774034280868E-2</c:v>
                </c:pt>
                <c:pt idx="49">
                  <c:v>1.155420759791401E-2</c:v>
                </c:pt>
                <c:pt idx="50">
                  <c:v>1.1734095458260164E-2</c:v>
                </c:pt>
                <c:pt idx="51">
                  <c:v>1.191748407322678E-2</c:v>
                </c:pt>
                <c:pt idx="52">
                  <c:v>1.2104455800175568E-2</c:v>
                </c:pt>
                <c:pt idx="53">
                  <c:v>1.2295095274247839E-2</c:v>
                </c:pt>
                <c:pt idx="54">
                  <c:v>1.2489489480636315E-2</c:v>
                </c:pt>
                <c:pt idx="55">
                  <c:v>1.2687727829427469E-2</c:v>
                </c:pt>
                <c:pt idx="56">
                  <c:v>1.2889902233114078E-2</c:v>
                </c:pt>
                <c:pt idx="57">
                  <c:v>1.3096107186882269E-2</c:v>
                </c:pt>
                <c:pt idx="58">
                  <c:v>1.3306439851781293E-2</c:v>
                </c:pt>
                <c:pt idx="59">
                  <c:v>1.3521000140888795E-2</c:v>
                </c:pt>
                <c:pt idx="60">
                  <c:v>1.3739890808589197E-2</c:v>
                </c:pt>
                <c:pt idx="61">
                  <c:v>1.3963217543087178E-2</c:v>
                </c:pt>
                <c:pt idx="62">
                  <c:v>1.4191089062283871E-2</c:v>
                </c:pt>
                <c:pt idx="63">
                  <c:v>1.4423617213148105E-2</c:v>
                </c:pt>
                <c:pt idx="64">
                  <c:v>1.4660917074720569E-2</c:v>
                </c:pt>
                <c:pt idx="65">
                  <c:v>1.490310706489475E-2</c:v>
                </c:pt>
                <c:pt idx="66">
                  <c:v>1.5150309051123773E-2</c:v>
                </c:pt>
                <c:pt idx="67">
                  <c:v>1.540264846520892E-2</c:v>
                </c:pt>
                <c:pt idx="68">
                  <c:v>1.5660254422331585E-2</c:v>
                </c:pt>
                <c:pt idx="69">
                  <c:v>1.5923259844496936E-2</c:v>
                </c:pt>
                <c:pt idx="70">
                  <c:v>1.6191801588564671E-2</c:v>
                </c:pt>
                <c:pt idx="71">
                  <c:v>1.646602057904881E-2</c:v>
                </c:pt>
                <c:pt idx="72">
                  <c:v>1.6746061945876179E-2</c:v>
                </c:pt>
                <c:pt idx="73">
                  <c:v>1.7032075167300497E-2</c:v>
                </c:pt>
                <c:pt idx="74">
                  <c:v>1.7324214218176648E-2</c:v>
                </c:pt>
                <c:pt idx="75">
                  <c:v>1.7622637723808135E-2</c:v>
                </c:pt>
                <c:pt idx="76">
                  <c:v>1.7927509119588434E-2</c:v>
                </c:pt>
                <c:pt idx="77">
                  <c:v>1.8238996816665937E-2</c:v>
                </c:pt>
                <c:pt idx="78">
                  <c:v>1.8557274373870582E-2</c:v>
                </c:pt>
                <c:pt idx="79">
                  <c:v>1.8882520676149216E-2</c:v>
                </c:pt>
                <c:pt idx="80">
                  <c:v>1.9214920119766325E-2</c:v>
                </c:pt>
                <c:pt idx="81">
                  <c:v>1.955466280453538E-2</c:v>
                </c:pt>
                <c:pt idx="82">
                  <c:v>1.9901944733356401E-2</c:v>
                </c:pt>
                <c:pt idx="83">
                  <c:v>2.0256968019344488E-2</c:v>
                </c:pt>
                <c:pt idx="84">
                  <c:v>2.0619941100844034E-2</c:v>
                </c:pt>
                <c:pt idx="85">
                  <c:v>2.0991078964633484E-2</c:v>
                </c:pt>
                <c:pt idx="86">
                  <c:v>2.1370603377635092E-2</c:v>
                </c:pt>
                <c:pt idx="87">
                  <c:v>2.1758743127454527E-2</c:v>
                </c:pt>
                <c:pt idx="88">
                  <c:v>2.2155734272084907E-2</c:v>
                </c:pt>
                <c:pt idx="89">
                  <c:v>2.256182039911938E-2</c:v>
                </c:pt>
                <c:pt idx="90">
                  <c:v>2.2977252894826796E-2</c:v>
                </c:pt>
                <c:pt idx="91">
                  <c:v>2.3402291223453244E-2</c:v>
                </c:pt>
                <c:pt idx="92">
                  <c:v>2.3837203217122137E-2</c:v>
                </c:pt>
                <c:pt idx="93">
                  <c:v>2.4282265376713335E-2</c:v>
                </c:pt>
                <c:pt idx="94">
                  <c:v>2.4737763184109484E-2</c:v>
                </c:pt>
                <c:pt idx="95">
                  <c:v>2.5203991426205167E-2</c:v>
                </c:pt>
                <c:pt idx="96">
                  <c:v>2.568125453107941E-2</c:v>
                </c:pt>
                <c:pt idx="97">
                  <c:v>2.616986691673753E-2</c:v>
                </c:pt>
                <c:pt idx="98">
                  <c:v>2.6670153352830718E-2</c:v>
                </c:pt>
                <c:pt idx="99">
                  <c:v>2.7182449335762901E-2</c:v>
                </c:pt>
                <c:pt idx="100">
                  <c:v>2.7707101477594136E-2</c:v>
                </c:pt>
                <c:pt idx="101">
                  <c:v>2.8244467909145081E-2</c:v>
                </c:pt>
                <c:pt idx="102">
                  <c:v>2.8794918697701483E-2</c:v>
                </c:pt>
                <c:pt idx="103">
                  <c:v>2.9358836279706979E-2</c:v>
                </c:pt>
                <c:pt idx="104">
                  <c:v>2.9936615908817812E-2</c:v>
                </c:pt>
                <c:pt idx="105">
                  <c:v>3.0528666119674842E-2</c:v>
                </c:pt>
                <c:pt idx="106">
                  <c:v>3.1135409207721992E-2</c:v>
                </c:pt>
                <c:pt idx="107">
                  <c:v>3.1757281725370214E-2</c:v>
                </c:pt>
                <c:pt idx="108">
                  <c:v>3.2394734994766076E-2</c:v>
                </c:pt>
                <c:pt idx="109">
                  <c:v>3.3048235637376348E-2</c:v>
                </c:pt>
                <c:pt idx="110">
                  <c:v>3.3718266120542476E-2</c:v>
                </c:pt>
                <c:pt idx="111">
                  <c:v>3.4405325321088247E-2</c:v>
                </c:pt>
                <c:pt idx="112">
                  <c:v>3.510992910598134E-2</c:v>
                </c:pt>
                <c:pt idx="113">
                  <c:v>3.5832610929949903E-2</c:v>
                </c:pt>
                <c:pt idx="114">
                  <c:v>3.6573922449838384E-2</c:v>
                </c:pt>
                <c:pt idx="115">
                  <c:v>3.7334434155349573E-2</c:v>
                </c:pt>
                <c:pt idx="116">
                  <c:v>3.8114736015657062E-2</c:v>
                </c:pt>
                <c:pt idx="117">
                  <c:v>3.891543814118445E-2</c:v>
                </c:pt>
                <c:pt idx="118">
                  <c:v>3.9737171459625638E-2</c:v>
                </c:pt>
                <c:pt idx="119">
                  <c:v>4.0580588405023696E-2</c:v>
                </c:pt>
                <c:pt idx="120">
                  <c:v>4.1446363618426831E-2</c:v>
                </c:pt>
                <c:pt idx="121">
                  <c:v>4.2335194658291421E-2</c:v>
                </c:pt>
                <c:pt idx="122">
                  <c:v>4.3247802718400362E-2</c:v>
                </c:pt>
                <c:pt idx="123">
                  <c:v>4.4184933350596034E-2</c:v>
                </c:pt>
                <c:pt idx="124">
                  <c:v>4.5147357189088091E-2</c:v>
                </c:pt>
                <c:pt idx="125">
                  <c:v>4.6135870672467841E-2</c:v>
                </c:pt>
                <c:pt idx="126">
                  <c:v>4.7151296758839716E-2</c:v>
                </c:pt>
                <c:pt idx="127">
                  <c:v>4.8194485628640725E-2</c:v>
                </c:pt>
                <c:pt idx="128">
                  <c:v>4.9266315368752013E-2</c:v>
                </c:pt>
                <c:pt idx="129">
                  <c:v>5.0367692630388615E-2</c:v>
                </c:pt>
                <c:pt idx="130">
                  <c:v>5.1499553251958506E-2</c:v>
                </c:pt>
                <c:pt idx="131">
                  <c:v>5.2662862836590406E-2</c:v>
                </c:pt>
                <c:pt idx="132">
                  <c:v>5.3858617272299195E-2</c:v>
                </c:pt>
                <c:pt idx="133">
                  <c:v>5.5087843180760494E-2</c:v>
                </c:pt>
                <c:pt idx="134">
                  <c:v>5.6351598278354564E-2</c:v>
                </c:pt>
                <c:pt idx="135">
                  <c:v>5.7650971630461116E-2</c:v>
                </c:pt>
                <c:pt idx="136">
                  <c:v>5.8987083776891401E-2</c:v>
                </c:pt>
                <c:pt idx="137">
                  <c:v>6.0361086702749603E-2</c:v>
                </c:pt>
                <c:pt idx="138">
                  <c:v>6.177416362485362E-2</c:v>
                </c:pt>
                <c:pt idx="139">
                  <c:v>6.3227528559014659E-2</c:v>
                </c:pt>
                <c:pt idx="140">
                  <c:v>6.4722425627861999E-2</c:v>
                </c:pt>
                <c:pt idx="141">
                  <c:v>6.626012806238285E-2</c:v>
                </c:pt>
                <c:pt idx="142">
                  <c:v>6.7841936842757244E-2</c:v>
                </c:pt>
                <c:pt idx="143">
                  <c:v>6.9469178915236449E-2</c:v>
                </c:pt>
                <c:pt idx="144">
                  <c:v>7.1143204911515961E-2</c:v>
                </c:pt>
                <c:pt idx="145">
                  <c:v>7.2865386285033806E-2</c:v>
                </c:pt>
                <c:pt idx="146">
                  <c:v>7.4637111764588468E-2</c:v>
                </c:pt>
                <c:pt idx="147">
                  <c:v>7.6459783009240334E-2</c:v>
                </c:pt>
                <c:pt idx="148">
                  <c:v>7.8334809329223071E-2</c:v>
                </c:pt>
                <c:pt idx="149">
                  <c:v>8.0263601315024302E-2</c:v>
                </c:pt>
                <c:pt idx="150">
                  <c:v>8.0656852318176028E-2</c:v>
                </c:pt>
                <c:pt idx="151">
                  <c:v>8.0656852318176028E-2</c:v>
                </c:pt>
                <c:pt idx="152">
                  <c:v>8.2247563190284811E-2</c:v>
                </c:pt>
                <c:pt idx="153">
                  <c:v>8.4288083672990052E-2</c:v>
                </c:pt>
                <c:pt idx="154">
                  <c:v>8.638652509268864E-2</c:v>
                </c:pt>
                <c:pt idx="155">
                  <c:v>8.8544210468129214E-2</c:v>
                </c:pt>
                <c:pt idx="156">
                  <c:v>9.0762408198475947E-2</c:v>
                </c:pt>
                <c:pt idx="157">
                  <c:v>9.3042313960604139E-2</c:v>
                </c:pt>
                <c:pt idx="158">
                  <c:v>9.5385029333043478E-2</c:v>
                </c:pt>
                <c:pt idx="159">
                  <c:v>9.7791536581654098E-2</c:v>
                </c:pt>
                <c:pt idx="160">
                  <c:v>0.10026266894037053</c:v>
                </c:pt>
                <c:pt idx="161">
                  <c:v>0.1027990755989875</c:v>
                </c:pt>
                <c:pt idx="162">
                  <c:v>0.10540118046492604</c:v>
                </c:pt>
                <c:pt idx="163">
                  <c:v>0.10806913359225326</c:v>
                </c:pt>
                <c:pt idx="164">
                  <c:v>0.11080275396283215</c:v>
                </c:pt>
                <c:pt idx="165">
                  <c:v>0.11248435272901208</c:v>
                </c:pt>
                <c:pt idx="166">
                  <c:v>0.11248435272901208</c:v>
                </c:pt>
                <c:pt idx="167">
                  <c:v>0.11360146205390671</c:v>
                </c:pt>
                <c:pt idx="168">
                  <c:v>0.11646420032449586</c:v>
                </c:pt>
                <c:pt idx="169">
                  <c:v>0.11938933938837937</c:v>
                </c:pt>
                <c:pt idx="170">
                  <c:v>0.12237456720029397</c:v>
                </c:pt>
                <c:pt idx="171">
                  <c:v>0.12541675804699223</c:v>
                </c:pt>
                <c:pt idx="172">
                  <c:v>0.12851181748481993</c:v>
                </c:pt>
                <c:pt idx="173">
                  <c:v>0.13165449857415465</c:v>
                </c:pt>
                <c:pt idx="174">
                  <c:v>0.13483818379595872</c:v>
                </c:pt>
                <c:pt idx="175">
                  <c:v>0.13805462585681141</c:v>
                </c:pt>
                <c:pt idx="176">
                  <c:v>0.14129363914681942</c:v>
                </c:pt>
                <c:pt idx="177">
                  <c:v>0.14454273184950048</c:v>
                </c:pt>
                <c:pt idx="178">
                  <c:v>0.14778666654088002</c:v>
                </c:pt>
                <c:pt idx="179">
                  <c:v>0.15100693446884195</c:v>
                </c:pt>
                <c:pt idx="180">
                  <c:v>0.15418112547007229</c:v>
                </c:pt>
                <c:pt idx="181">
                  <c:v>0.15728217154331123</c:v>
                </c:pt>
                <c:pt idx="182">
                  <c:v>0.16027743732808444</c:v>
                </c:pt>
                <c:pt idx="183">
                  <c:v>0.16312762501707806</c:v>
                </c:pt>
                <c:pt idx="184">
                  <c:v>0.16578545447370732</c:v>
                </c:pt>
                <c:pt idx="185">
                  <c:v>0.16819407154901392</c:v>
                </c:pt>
                <c:pt idx="186">
                  <c:v>0.17028512903001355</c:v>
                </c:pt>
                <c:pt idx="187">
                  <c:v>0.17197647599836946</c:v>
                </c:pt>
                <c:pt idx="188">
                  <c:v>0.17316938423496336</c:v>
                </c:pt>
                <c:pt idx="189">
                  <c:v>0.17374523804455003</c:v>
                </c:pt>
                <c:pt idx="190">
                  <c:v>0.17356162330153138</c:v>
                </c:pt>
                <c:pt idx="191">
                  <c:v>0.17244778611672457</c:v>
                </c:pt>
                <c:pt idx="192">
                  <c:v>0.17019951787683812</c:v>
                </c:pt>
                <c:pt idx="193">
                  <c:v>0.16657371414007491</c:v>
                </c:pt>
                <c:pt idx="194">
                  <c:v>0.16128325535708182</c:v>
                </c:pt>
                <c:pt idx="195">
                  <c:v>0.15399368221156509</c:v>
                </c:pt>
                <c:pt idx="196">
                  <c:v>0.14432483408386046</c:v>
                </c:pt>
                <c:pt idx="197">
                  <c:v>0.13186413889807197</c:v>
                </c:pt>
                <c:pt idx="198">
                  <c:v>0.11620567742003671</c:v>
                </c:pt>
                <c:pt idx="199">
                  <c:v>9.7045196661578015E-2</c:v>
                </c:pt>
                <c:pt idx="200">
                  <c:v>7.4396572606156314E-2</c:v>
                </c:pt>
                <c:pt idx="201">
                  <c:v>4.9072510340759191E-2</c:v>
                </c:pt>
                <c:pt idx="202">
                  <c:v>2.3719563743863338E-2</c:v>
                </c:pt>
                <c:pt idx="203">
                  <c:v>4.6773769710073704E-3</c:v>
                </c:pt>
                <c:pt idx="2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ED-44FE-8594-0427BB3DAEDA}"/>
            </c:ext>
          </c:extLst>
        </c:ser>
        <c:ser>
          <c:idx val="2"/>
          <c:order val="1"/>
          <c:tx>
            <c:v>Median</c:v>
          </c:tx>
          <c:spPr>
            <a:ln w="28575">
              <a:solidFill>
                <a:srgbClr val="EC5A7A"/>
              </a:solidFill>
              <a:prstDash val="solid"/>
            </a:ln>
          </c:spPr>
          <c:marker>
            <c:symbol val="none"/>
          </c:marker>
          <c:xVal>
            <c:numRef>
              <c:f>Grafik!$A$31:$A$235</c:f>
              <c:numCache>
                <c:formatCode>0.000</c:formatCode>
                <c:ptCount val="205"/>
                <c:pt idx="0">
                  <c:v>5</c:v>
                </c:pt>
                <c:pt idx="1">
                  <c:v>5.0250000000000004</c:v>
                </c:pt>
                <c:pt idx="2">
                  <c:v>5.05</c:v>
                </c:pt>
                <c:pt idx="3">
                  <c:v>5.0750000000000002</c:v>
                </c:pt>
                <c:pt idx="4">
                  <c:v>5.0999999999999996</c:v>
                </c:pt>
                <c:pt idx="5">
                  <c:v>5.125</c:v>
                </c:pt>
                <c:pt idx="6">
                  <c:v>5.15</c:v>
                </c:pt>
                <c:pt idx="7">
                  <c:v>5.1749999999999998</c:v>
                </c:pt>
                <c:pt idx="8">
                  <c:v>5.2</c:v>
                </c:pt>
                <c:pt idx="9">
                  <c:v>5.2249999999999996</c:v>
                </c:pt>
                <c:pt idx="10">
                  <c:v>5.25</c:v>
                </c:pt>
                <c:pt idx="11">
                  <c:v>5.2750000000000004</c:v>
                </c:pt>
                <c:pt idx="12">
                  <c:v>5.3</c:v>
                </c:pt>
                <c:pt idx="13">
                  <c:v>5.3250000000000002</c:v>
                </c:pt>
                <c:pt idx="14">
                  <c:v>5.35</c:v>
                </c:pt>
                <c:pt idx="15">
                  <c:v>5.375</c:v>
                </c:pt>
                <c:pt idx="16">
                  <c:v>5.4</c:v>
                </c:pt>
                <c:pt idx="17">
                  <c:v>5.4249999999999998</c:v>
                </c:pt>
                <c:pt idx="18">
                  <c:v>5.45</c:v>
                </c:pt>
                <c:pt idx="19">
                  <c:v>5.4749999999999996</c:v>
                </c:pt>
                <c:pt idx="20">
                  <c:v>5.5</c:v>
                </c:pt>
                <c:pt idx="21">
                  <c:v>5.5250000000000004</c:v>
                </c:pt>
                <c:pt idx="22">
                  <c:v>5.55</c:v>
                </c:pt>
                <c:pt idx="23">
                  <c:v>5.5750000000000002</c:v>
                </c:pt>
                <c:pt idx="24">
                  <c:v>5.6</c:v>
                </c:pt>
                <c:pt idx="25">
                  <c:v>5.625</c:v>
                </c:pt>
                <c:pt idx="26">
                  <c:v>5.65</c:v>
                </c:pt>
                <c:pt idx="27">
                  <c:v>5.6749999999999998</c:v>
                </c:pt>
                <c:pt idx="28">
                  <c:v>5.7</c:v>
                </c:pt>
                <c:pt idx="29">
                  <c:v>5.7249999999999996</c:v>
                </c:pt>
                <c:pt idx="30">
                  <c:v>5.75</c:v>
                </c:pt>
                <c:pt idx="31">
                  <c:v>5.7750000000000004</c:v>
                </c:pt>
                <c:pt idx="32">
                  <c:v>5.8</c:v>
                </c:pt>
                <c:pt idx="33">
                  <c:v>5.8250000000000002</c:v>
                </c:pt>
                <c:pt idx="34">
                  <c:v>5.85</c:v>
                </c:pt>
                <c:pt idx="35">
                  <c:v>5.875</c:v>
                </c:pt>
                <c:pt idx="36">
                  <c:v>5.9</c:v>
                </c:pt>
                <c:pt idx="37">
                  <c:v>5.9249999999999998</c:v>
                </c:pt>
                <c:pt idx="38">
                  <c:v>5.95</c:v>
                </c:pt>
                <c:pt idx="39">
                  <c:v>5.9749999999999996</c:v>
                </c:pt>
                <c:pt idx="40">
                  <c:v>6</c:v>
                </c:pt>
                <c:pt idx="41">
                  <c:v>6.0250000000000004</c:v>
                </c:pt>
                <c:pt idx="42">
                  <c:v>6.05</c:v>
                </c:pt>
                <c:pt idx="43">
                  <c:v>6.0750000000000002</c:v>
                </c:pt>
                <c:pt idx="44">
                  <c:v>6.1</c:v>
                </c:pt>
                <c:pt idx="45">
                  <c:v>6.125</c:v>
                </c:pt>
                <c:pt idx="46">
                  <c:v>6.15</c:v>
                </c:pt>
                <c:pt idx="47">
                  <c:v>6.1749999999999998</c:v>
                </c:pt>
                <c:pt idx="48">
                  <c:v>6.2</c:v>
                </c:pt>
                <c:pt idx="49">
                  <c:v>6.2249999999999996</c:v>
                </c:pt>
                <c:pt idx="50">
                  <c:v>6.25</c:v>
                </c:pt>
                <c:pt idx="51">
                  <c:v>6.2750000000000004</c:v>
                </c:pt>
                <c:pt idx="52">
                  <c:v>6.3</c:v>
                </c:pt>
                <c:pt idx="53">
                  <c:v>6.3250000000000002</c:v>
                </c:pt>
                <c:pt idx="54">
                  <c:v>6.35</c:v>
                </c:pt>
                <c:pt idx="55">
                  <c:v>6.375</c:v>
                </c:pt>
                <c:pt idx="56">
                  <c:v>6.4</c:v>
                </c:pt>
                <c:pt idx="57">
                  <c:v>6.4249999999999998</c:v>
                </c:pt>
                <c:pt idx="58">
                  <c:v>6.45</c:v>
                </c:pt>
                <c:pt idx="59">
                  <c:v>6.4749999999999996</c:v>
                </c:pt>
                <c:pt idx="60">
                  <c:v>6.5</c:v>
                </c:pt>
                <c:pt idx="61">
                  <c:v>6.5250000000000004</c:v>
                </c:pt>
                <c:pt idx="62">
                  <c:v>6.55</c:v>
                </c:pt>
                <c:pt idx="63">
                  <c:v>6.5750000000000002</c:v>
                </c:pt>
                <c:pt idx="64">
                  <c:v>6.6</c:v>
                </c:pt>
                <c:pt idx="65">
                  <c:v>6.625</c:v>
                </c:pt>
                <c:pt idx="66">
                  <c:v>6.65</c:v>
                </c:pt>
                <c:pt idx="67">
                  <c:v>6.6749999999999998</c:v>
                </c:pt>
                <c:pt idx="68">
                  <c:v>6.7</c:v>
                </c:pt>
                <c:pt idx="69">
                  <c:v>6.7249999999999996</c:v>
                </c:pt>
                <c:pt idx="70">
                  <c:v>6.75</c:v>
                </c:pt>
                <c:pt idx="71">
                  <c:v>6.7750000000000004</c:v>
                </c:pt>
                <c:pt idx="72">
                  <c:v>6.8</c:v>
                </c:pt>
                <c:pt idx="73">
                  <c:v>6.8250000000000002</c:v>
                </c:pt>
                <c:pt idx="74">
                  <c:v>6.85</c:v>
                </c:pt>
                <c:pt idx="75">
                  <c:v>6.875</c:v>
                </c:pt>
                <c:pt idx="76">
                  <c:v>6.9</c:v>
                </c:pt>
                <c:pt idx="77">
                  <c:v>6.9249999999999998</c:v>
                </c:pt>
                <c:pt idx="78">
                  <c:v>6.95</c:v>
                </c:pt>
                <c:pt idx="79">
                  <c:v>6.9749999999999996</c:v>
                </c:pt>
                <c:pt idx="80">
                  <c:v>7</c:v>
                </c:pt>
                <c:pt idx="81">
                  <c:v>7.0250000000000004</c:v>
                </c:pt>
                <c:pt idx="82">
                  <c:v>7.05</c:v>
                </c:pt>
                <c:pt idx="83">
                  <c:v>7.0750000000000002</c:v>
                </c:pt>
                <c:pt idx="84">
                  <c:v>7.1</c:v>
                </c:pt>
                <c:pt idx="85">
                  <c:v>7.125</c:v>
                </c:pt>
                <c:pt idx="86">
                  <c:v>7.15</c:v>
                </c:pt>
                <c:pt idx="87">
                  <c:v>7.1749999999999998</c:v>
                </c:pt>
                <c:pt idx="88">
                  <c:v>7.2</c:v>
                </c:pt>
                <c:pt idx="89">
                  <c:v>7.2249999999999996</c:v>
                </c:pt>
                <c:pt idx="90">
                  <c:v>7.25</c:v>
                </c:pt>
                <c:pt idx="91">
                  <c:v>7.2750000000000004</c:v>
                </c:pt>
                <c:pt idx="92">
                  <c:v>7.3</c:v>
                </c:pt>
                <c:pt idx="93">
                  <c:v>7.3250000000000002</c:v>
                </c:pt>
                <c:pt idx="94">
                  <c:v>7.35</c:v>
                </c:pt>
                <c:pt idx="95">
                  <c:v>7.375</c:v>
                </c:pt>
                <c:pt idx="96">
                  <c:v>7.4</c:v>
                </c:pt>
                <c:pt idx="97">
                  <c:v>7.4249999999999998</c:v>
                </c:pt>
                <c:pt idx="98">
                  <c:v>7.45</c:v>
                </c:pt>
                <c:pt idx="99">
                  <c:v>7.4749999999999996</c:v>
                </c:pt>
                <c:pt idx="100">
                  <c:v>7.5</c:v>
                </c:pt>
                <c:pt idx="101">
                  <c:v>7.5250000000000004</c:v>
                </c:pt>
                <c:pt idx="102">
                  <c:v>7.55</c:v>
                </c:pt>
                <c:pt idx="103">
                  <c:v>7.5750000000000002</c:v>
                </c:pt>
                <c:pt idx="104">
                  <c:v>7.6</c:v>
                </c:pt>
                <c:pt idx="105">
                  <c:v>7.625</c:v>
                </c:pt>
                <c:pt idx="106">
                  <c:v>7.65</c:v>
                </c:pt>
                <c:pt idx="107">
                  <c:v>7.6749999999999998</c:v>
                </c:pt>
                <c:pt idx="108">
                  <c:v>7.7</c:v>
                </c:pt>
                <c:pt idx="109">
                  <c:v>7.7249999999999996</c:v>
                </c:pt>
                <c:pt idx="110">
                  <c:v>7.75</c:v>
                </c:pt>
                <c:pt idx="111">
                  <c:v>7.7750000000000004</c:v>
                </c:pt>
                <c:pt idx="112">
                  <c:v>7.8</c:v>
                </c:pt>
                <c:pt idx="113">
                  <c:v>7.8250000000000002</c:v>
                </c:pt>
                <c:pt idx="114">
                  <c:v>7.85</c:v>
                </c:pt>
                <c:pt idx="115">
                  <c:v>7.875</c:v>
                </c:pt>
                <c:pt idx="116">
                  <c:v>7.9</c:v>
                </c:pt>
                <c:pt idx="117">
                  <c:v>7.9249999999999998</c:v>
                </c:pt>
                <c:pt idx="118">
                  <c:v>7.95</c:v>
                </c:pt>
                <c:pt idx="119">
                  <c:v>7.9749999999999996</c:v>
                </c:pt>
                <c:pt idx="120">
                  <c:v>8</c:v>
                </c:pt>
                <c:pt idx="121">
                  <c:v>8.0250000000000004</c:v>
                </c:pt>
                <c:pt idx="122">
                  <c:v>8.0500000000000007</c:v>
                </c:pt>
                <c:pt idx="123">
                  <c:v>8.0749999999999993</c:v>
                </c:pt>
                <c:pt idx="124">
                  <c:v>8.1</c:v>
                </c:pt>
                <c:pt idx="125">
                  <c:v>8.125</c:v>
                </c:pt>
                <c:pt idx="126">
                  <c:v>8.15</c:v>
                </c:pt>
                <c:pt idx="127">
                  <c:v>8.1750000000000007</c:v>
                </c:pt>
                <c:pt idx="128">
                  <c:v>8.1999999999999993</c:v>
                </c:pt>
                <c:pt idx="129">
                  <c:v>8.2249999999999996</c:v>
                </c:pt>
                <c:pt idx="130">
                  <c:v>8.25</c:v>
                </c:pt>
                <c:pt idx="131">
                  <c:v>8.2750000000000004</c:v>
                </c:pt>
                <c:pt idx="132">
                  <c:v>8.3000000000000007</c:v>
                </c:pt>
                <c:pt idx="133">
                  <c:v>8.3249999999999993</c:v>
                </c:pt>
                <c:pt idx="134">
                  <c:v>8.35</c:v>
                </c:pt>
                <c:pt idx="135">
                  <c:v>8.375</c:v>
                </c:pt>
                <c:pt idx="136">
                  <c:v>8.4</c:v>
                </c:pt>
                <c:pt idx="137">
                  <c:v>8.4250000000000007</c:v>
                </c:pt>
                <c:pt idx="138">
                  <c:v>8.4499999999999993</c:v>
                </c:pt>
                <c:pt idx="139">
                  <c:v>8.4749999999999996</c:v>
                </c:pt>
                <c:pt idx="140">
                  <c:v>8.5</c:v>
                </c:pt>
                <c:pt idx="141">
                  <c:v>8.5250000000000004</c:v>
                </c:pt>
                <c:pt idx="142">
                  <c:v>8.5500000000000007</c:v>
                </c:pt>
                <c:pt idx="143">
                  <c:v>8.5749999999999993</c:v>
                </c:pt>
                <c:pt idx="144">
                  <c:v>8.6</c:v>
                </c:pt>
                <c:pt idx="145">
                  <c:v>8.625</c:v>
                </c:pt>
                <c:pt idx="146">
                  <c:v>8.65</c:v>
                </c:pt>
                <c:pt idx="147">
                  <c:v>8.6750000000000007</c:v>
                </c:pt>
                <c:pt idx="148">
                  <c:v>8.6999999999999993</c:v>
                </c:pt>
                <c:pt idx="149">
                  <c:v>8.7249999999999996</c:v>
                </c:pt>
                <c:pt idx="150">
                  <c:v>8.7300116528072831</c:v>
                </c:pt>
                <c:pt idx="151">
                  <c:v>8.7300116528072831</c:v>
                </c:pt>
                <c:pt idx="152">
                  <c:v>8.75</c:v>
                </c:pt>
                <c:pt idx="153">
                  <c:v>8.7750000000000004</c:v>
                </c:pt>
                <c:pt idx="154">
                  <c:v>8.8000000000000007</c:v>
                </c:pt>
                <c:pt idx="155">
                  <c:v>8.8249999999999993</c:v>
                </c:pt>
                <c:pt idx="156">
                  <c:v>8.85</c:v>
                </c:pt>
                <c:pt idx="157">
                  <c:v>8.875</c:v>
                </c:pt>
                <c:pt idx="158">
                  <c:v>8.9</c:v>
                </c:pt>
                <c:pt idx="159">
                  <c:v>8.9250000000000007</c:v>
                </c:pt>
                <c:pt idx="160">
                  <c:v>8.9499999999999993</c:v>
                </c:pt>
                <c:pt idx="161">
                  <c:v>8.9749999999999996</c:v>
                </c:pt>
                <c:pt idx="162">
                  <c:v>9</c:v>
                </c:pt>
                <c:pt idx="163">
                  <c:v>9.0250000000000004</c:v>
                </c:pt>
                <c:pt idx="164">
                  <c:v>9.0500000000000007</c:v>
                </c:pt>
                <c:pt idx="165">
                  <c:v>9.0650902610774775</c:v>
                </c:pt>
                <c:pt idx="166">
                  <c:v>9.0650902610774775</c:v>
                </c:pt>
                <c:pt idx="167">
                  <c:v>9.0749999999999993</c:v>
                </c:pt>
                <c:pt idx="168">
                  <c:v>9.1</c:v>
                </c:pt>
                <c:pt idx="169">
                  <c:v>9.125</c:v>
                </c:pt>
                <c:pt idx="170">
                  <c:v>9.15</c:v>
                </c:pt>
                <c:pt idx="171">
                  <c:v>9.1750000000000007</c:v>
                </c:pt>
                <c:pt idx="172">
                  <c:v>9.1999999999999993</c:v>
                </c:pt>
                <c:pt idx="173">
                  <c:v>9.2249999999999996</c:v>
                </c:pt>
                <c:pt idx="174">
                  <c:v>9.25</c:v>
                </c:pt>
                <c:pt idx="175">
                  <c:v>9.2750000000000004</c:v>
                </c:pt>
                <c:pt idx="176">
                  <c:v>9.3000000000000007</c:v>
                </c:pt>
                <c:pt idx="177">
                  <c:v>9.3249999999999993</c:v>
                </c:pt>
                <c:pt idx="178">
                  <c:v>9.35</c:v>
                </c:pt>
                <c:pt idx="179">
                  <c:v>9.375</c:v>
                </c:pt>
                <c:pt idx="180">
                  <c:v>9.4</c:v>
                </c:pt>
                <c:pt idx="181">
                  <c:v>9.4250000000000007</c:v>
                </c:pt>
                <c:pt idx="182">
                  <c:v>9.4499999999999993</c:v>
                </c:pt>
                <c:pt idx="183">
                  <c:v>9.4749999999999996</c:v>
                </c:pt>
                <c:pt idx="184">
                  <c:v>9.5</c:v>
                </c:pt>
                <c:pt idx="185">
                  <c:v>9.5250000000000004</c:v>
                </c:pt>
                <c:pt idx="186">
                  <c:v>9.5500000000000007</c:v>
                </c:pt>
                <c:pt idx="187">
                  <c:v>9.5749999999999993</c:v>
                </c:pt>
                <c:pt idx="188">
                  <c:v>9.6</c:v>
                </c:pt>
                <c:pt idx="189">
                  <c:v>9.625</c:v>
                </c:pt>
                <c:pt idx="190">
                  <c:v>9.65</c:v>
                </c:pt>
                <c:pt idx="191">
                  <c:v>9.6750000000000007</c:v>
                </c:pt>
                <c:pt idx="192">
                  <c:v>9.6999999999999993</c:v>
                </c:pt>
                <c:pt idx="193">
                  <c:v>9.7249999999999996</c:v>
                </c:pt>
                <c:pt idx="194">
                  <c:v>9.75</c:v>
                </c:pt>
                <c:pt idx="195">
                  <c:v>9.7750000000000004</c:v>
                </c:pt>
                <c:pt idx="196">
                  <c:v>9.8000000000000007</c:v>
                </c:pt>
                <c:pt idx="197">
                  <c:v>9.8249999999999993</c:v>
                </c:pt>
                <c:pt idx="198">
                  <c:v>9.85</c:v>
                </c:pt>
                <c:pt idx="199">
                  <c:v>9.875</c:v>
                </c:pt>
                <c:pt idx="200">
                  <c:v>9.9</c:v>
                </c:pt>
                <c:pt idx="201">
                  <c:v>9.9250000000000007</c:v>
                </c:pt>
                <c:pt idx="202">
                  <c:v>9.9499999999999993</c:v>
                </c:pt>
                <c:pt idx="203">
                  <c:v>9.9749999999999996</c:v>
                </c:pt>
                <c:pt idx="204">
                  <c:v>10</c:v>
                </c:pt>
              </c:numCache>
            </c:numRef>
          </c:xVal>
          <c:yVal>
            <c:numRef>
              <c:f>Grafik!$D$31:$D$235</c:f>
              <c:numCache>
                <c:formatCode>0.0%</c:formatCode>
                <c:ptCount val="205"/>
                <c:pt idx="165">
                  <c:v>0</c:v>
                </c:pt>
                <c:pt idx="166">
                  <c:v>0.11248435272901208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ED-44FE-8594-0427BB3D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0.18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de-CH"/>
                  <a:t>Dichte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de-DE"/>
          </a:p>
        </c:txPr>
        <c:crossAx val="48650112"/>
        <c:crosses val="autoZero"/>
        <c:crossBetween val="midCat"/>
        <c:majorUnit val="0.02"/>
      </c:valAx>
      <c:valAx>
        <c:axId val="48650112"/>
        <c:scaling>
          <c:orientation val="minMax"/>
          <c:max val="10"/>
          <c:min val="5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de-CH"/>
                  <a:t>Schwangerschaftsdauer (Monate)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de-DE"/>
          </a:p>
        </c:txPr>
        <c:crossAx val="48672768"/>
        <c:crosses val="autoZero"/>
        <c:crossBetween val="midCat"/>
        <c:majorUnit val="1"/>
      </c:valAx>
    </c:plotArea>
    <c:legend>
      <c:legendPos val="b"/>
      <c:overlay val="0"/>
      <c:txPr>
        <a:bodyPr anchorCtr="1"/>
        <a:lstStyle/>
        <a:p>
          <a:pPr>
            <a:defRPr sz="900"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7:I235"/>
  <sheetViews>
    <sheetView tabSelected="1" topLeftCell="A35" zoomScale="63" workbookViewId="0">
      <selection activeCell="I50" sqref="I50"/>
    </sheetView>
  </sheetViews>
  <sheetFormatPr baseColWidth="10" defaultColWidth="8.6640625" defaultRowHeight="14"/>
  <sheetData>
    <row r="27" spans="1:4">
      <c r="A27" t="s">
        <v>0</v>
      </c>
    </row>
    <row r="30" spans="1:4">
      <c r="A30" s="1" t="s">
        <v>1</v>
      </c>
      <c r="B30" s="1" t="s">
        <v>2</v>
      </c>
      <c r="C30" s="1" t="s">
        <v>3</v>
      </c>
      <c r="D30" s="1" t="s">
        <v>4</v>
      </c>
    </row>
    <row r="31" spans="1:4">
      <c r="A31" s="2">
        <v>5</v>
      </c>
      <c r="B31" s="3">
        <v>5.7729933633544304E-3</v>
      </c>
      <c r="C31" s="3"/>
      <c r="D31" s="3"/>
    </row>
    <row r="32" spans="1:4">
      <c r="A32" s="2">
        <v>5.0250000000000004</v>
      </c>
      <c r="B32" s="3">
        <v>5.8489261504112511E-3</v>
      </c>
      <c r="C32" s="3"/>
      <c r="D32" s="3"/>
    </row>
    <row r="33" spans="1:4">
      <c r="A33" s="2">
        <v>5.05</v>
      </c>
      <c r="B33" s="3">
        <v>5.9260977804548431E-3</v>
      </c>
      <c r="C33" s="3"/>
      <c r="D33" s="3"/>
    </row>
    <row r="34" spans="1:4">
      <c r="A34" s="2">
        <v>5.0750000000000002</v>
      </c>
      <c r="B34" s="3">
        <v>6.0045325854958705E-3</v>
      </c>
      <c r="C34" s="3"/>
      <c r="D34" s="3"/>
    </row>
    <row r="35" spans="1:4">
      <c r="A35" s="2">
        <v>5.0999999999999996</v>
      </c>
      <c r="B35" s="3">
        <v>6.0842554591195629E-3</v>
      </c>
      <c r="C35" s="3"/>
      <c r="D35" s="3"/>
    </row>
    <row r="36" spans="1:4">
      <c r="A36" s="2">
        <v>5.125</v>
      </c>
      <c r="B36" s="3">
        <v>6.165291871413848E-3</v>
      </c>
      <c r="C36" s="3"/>
      <c r="D36" s="3"/>
    </row>
    <row r="37" spans="1:4">
      <c r="A37" s="2">
        <v>5.15</v>
      </c>
      <c r="B37" s="3">
        <v>6.2476678843468147E-3</v>
      </c>
      <c r="C37" s="3"/>
      <c r="D37" s="3"/>
    </row>
    <row r="38" spans="1:4">
      <c r="A38" s="2">
        <v>5.1749999999999998</v>
      </c>
      <c r="B38" s="3">
        <v>6.331410167608552E-3</v>
      </c>
      <c r="C38" s="3"/>
      <c r="D38" s="3"/>
    </row>
    <row r="39" spans="1:4">
      <c r="A39" s="2">
        <v>5.2</v>
      </c>
      <c r="B39" s="3">
        <v>6.4165460149330743E-3</v>
      </c>
      <c r="C39" s="3"/>
      <c r="D39" s="3"/>
    </row>
    <row r="40" spans="1:4">
      <c r="A40" s="2">
        <v>5.2249999999999996</v>
      </c>
      <c r="B40" s="3">
        <v>6.5031033609164474E-3</v>
      </c>
      <c r="C40" s="3"/>
      <c r="D40" s="3"/>
    </row>
    <row r="41" spans="1:4">
      <c r="A41" s="2">
        <v>5.25</v>
      </c>
      <c r="B41" s="3">
        <v>6.5911107983480733E-3</v>
      </c>
      <c r="C41" s="3"/>
      <c r="D41" s="3"/>
    </row>
    <row r="42" spans="1:4">
      <c r="A42" s="2">
        <v>5.2750000000000004</v>
      </c>
      <c r="B42" s="3">
        <v>6.6805975960724309E-3</v>
      </c>
      <c r="C42" s="3"/>
      <c r="D42" s="3"/>
    </row>
    <row r="43" spans="1:4">
      <c r="A43" s="2">
        <v>5.3</v>
      </c>
      <c r="B43" s="3">
        <v>6.7715937173994942E-3</v>
      </c>
      <c r="C43" s="3"/>
      <c r="D43" s="3"/>
    </row>
    <row r="44" spans="1:4">
      <c r="A44" s="2">
        <v>5.3250000000000002</v>
      </c>
      <c r="B44" s="3">
        <v>6.8641298390825596E-3</v>
      </c>
      <c r="C44" s="3"/>
      <c r="D44" s="3"/>
    </row>
    <row r="45" spans="1:4">
      <c r="A45" s="2">
        <v>5.35</v>
      </c>
      <c r="B45" s="3">
        <v>6.9582373708829181E-3</v>
      </c>
      <c r="C45" s="3"/>
      <c r="D45" s="3"/>
    </row>
    <row r="46" spans="1:4">
      <c r="A46" s="2">
        <v>5.375</v>
      </c>
      <c r="B46" s="3">
        <v>7.0539484757416934E-3</v>
      </c>
      <c r="C46" s="3"/>
      <c r="D46" s="3"/>
    </row>
    <row r="47" spans="1:4">
      <c r="A47" s="2">
        <v>5.4</v>
      </c>
      <c r="B47" s="3">
        <v>7.1512960905797248E-3</v>
      </c>
      <c r="C47" s="3"/>
      <c r="D47" s="3"/>
    </row>
    <row r="48" spans="1:4">
      <c r="A48" s="2">
        <v>5.4249999999999998</v>
      </c>
      <c r="B48" s="3">
        <v>7.2503139477473342E-3</v>
      </c>
      <c r="C48" s="3"/>
      <c r="D48" s="3"/>
    </row>
    <row r="49" spans="1:9">
      <c r="A49" s="2">
        <v>5.45</v>
      </c>
      <c r="B49" s="3">
        <v>7.3510365971465805E-3</v>
      </c>
      <c r="C49" s="3"/>
      <c r="D49" s="3"/>
      <c r="I49">
        <f>40*7/30.5</f>
        <v>9.1803278688524586</v>
      </c>
    </row>
    <row r="50" spans="1:9">
      <c r="A50" s="2">
        <v>5.4749999999999996</v>
      </c>
      <c r="B50" s="3">
        <v>7.453499429049393E-3</v>
      </c>
      <c r="C50" s="3"/>
      <c r="D50" s="3"/>
    </row>
    <row r="51" spans="1:9">
      <c r="A51" s="2">
        <v>5.5</v>
      </c>
      <c r="B51" s="3">
        <v>7.5577386976360943E-3</v>
      </c>
      <c r="C51" s="3"/>
      <c r="D51" s="3"/>
    </row>
    <row r="52" spans="1:9">
      <c r="A52" s="2">
        <v>5.5250000000000004</v>
      </c>
      <c r="B52" s="3">
        <v>7.6637915452794237E-3</v>
      </c>
      <c r="C52" s="3"/>
      <c r="D52" s="3"/>
    </row>
    <row r="53" spans="1:9">
      <c r="A53" s="2">
        <v>5.55</v>
      </c>
      <c r="B53" s="3">
        <v>7.7716960276004972E-3</v>
      </c>
      <c r="C53" s="3"/>
      <c r="D53" s="3"/>
    </row>
    <row r="54" spans="1:9">
      <c r="A54" s="2">
        <v>5.5750000000000002</v>
      </c>
      <c r="B54" s="3">
        <v>7.8814911393239005E-3</v>
      </c>
      <c r="C54" s="3"/>
      <c r="D54" s="3"/>
    </row>
    <row r="55" spans="1:9">
      <c r="A55" s="2">
        <v>5.6</v>
      </c>
      <c r="B55" s="3">
        <v>7.9932168409602572E-3</v>
      </c>
      <c r="C55" s="3"/>
      <c r="D55" s="3"/>
    </row>
    <row r="56" spans="1:9">
      <c r="A56" s="2">
        <v>5.625</v>
      </c>
      <c r="B56" s="3">
        <v>8.1069140863457567E-3</v>
      </c>
      <c r="C56" s="3"/>
      <c r="D56" s="3"/>
    </row>
    <row r="57" spans="1:9">
      <c r="A57" s="2">
        <v>5.65</v>
      </c>
      <c r="B57" s="3">
        <v>8.2226248510691505E-3</v>
      </c>
      <c r="C57" s="3"/>
      <c r="D57" s="3"/>
    </row>
    <row r="58" spans="1:9">
      <c r="A58" s="2">
        <v>5.6749999999999998</v>
      </c>
      <c r="B58" s="3">
        <v>8.340392161818054E-3</v>
      </c>
      <c r="C58" s="3"/>
      <c r="D58" s="3"/>
    </row>
    <row r="59" spans="1:9">
      <c r="A59" s="2">
        <v>5.7</v>
      </c>
      <c r="B59" s="3">
        <v>8.4602601266775667E-3</v>
      </c>
      <c r="C59" s="3"/>
      <c r="D59" s="3"/>
    </row>
    <row r="60" spans="1:9">
      <c r="A60" s="2">
        <v>5.7249999999999996</v>
      </c>
      <c r="B60" s="3">
        <v>8.5822739664154594E-3</v>
      </c>
      <c r="C60" s="3"/>
      <c r="D60" s="3"/>
    </row>
    <row r="61" spans="1:9">
      <c r="A61" s="2">
        <v>5.75</v>
      </c>
      <c r="B61" s="3">
        <v>8.706480046789665E-3</v>
      </c>
      <c r="C61" s="3"/>
      <c r="D61" s="3"/>
    </row>
    <row r="62" spans="1:9">
      <c r="A62" s="2">
        <v>5.7750000000000004</v>
      </c>
      <c r="B62" s="3">
        <v>8.8329259119150714E-3</v>
      </c>
      <c r="C62" s="3"/>
      <c r="D62" s="3"/>
    </row>
    <row r="63" spans="1:9">
      <c r="A63" s="2">
        <v>5.8</v>
      </c>
      <c r="B63" s="3">
        <v>8.9616603187281877E-3</v>
      </c>
      <c r="C63" s="3"/>
      <c r="D63" s="3"/>
    </row>
    <row r="64" spans="1:9">
      <c r="A64" s="2">
        <v>5.8250000000000002</v>
      </c>
      <c r="B64" s="3">
        <v>9.0927332725897359E-3</v>
      </c>
      <c r="C64" s="3"/>
      <c r="D64" s="3"/>
    </row>
    <row r="65" spans="1:4">
      <c r="A65" s="2">
        <v>5.85</v>
      </c>
      <c r="B65" s="3">
        <v>9.2261960640667509E-3</v>
      </c>
      <c r="C65" s="3"/>
      <c r="D65" s="3"/>
    </row>
    <row r="66" spans="1:4">
      <c r="A66" s="2">
        <v>5.875</v>
      </c>
      <c r="B66" s="3">
        <v>9.3621013069375772E-3</v>
      </c>
      <c r="C66" s="3"/>
      <c r="D66" s="3"/>
    </row>
    <row r="67" spans="1:4">
      <c r="A67" s="2">
        <v>5.9</v>
      </c>
      <c r="B67" s="3">
        <v>9.5005029774647091E-3</v>
      </c>
      <c r="C67" s="3"/>
      <c r="D67" s="3"/>
    </row>
    <row r="68" spans="1:4">
      <c r="A68" s="2">
        <v>5.9249999999999998</v>
      </c>
      <c r="B68" s="3">
        <v>9.64145645498235E-3</v>
      </c>
      <c r="C68" s="3"/>
      <c r="D68" s="3"/>
    </row>
    <row r="69" spans="1:4">
      <c r="A69" s="2">
        <v>5.95</v>
      </c>
      <c r="B69" s="3">
        <v>9.7850185638473988E-3</v>
      </c>
      <c r="C69" s="3"/>
      <c r="D69" s="3"/>
    </row>
    <row r="70" spans="1:4">
      <c r="A70" s="2">
        <v>5.9749999999999996</v>
      </c>
      <c r="B70" s="3">
        <v>9.9312476168044502E-3</v>
      </c>
      <c r="C70" s="3"/>
      <c r="D70" s="3"/>
    </row>
    <row r="71" spans="1:4">
      <c r="A71" s="2">
        <v>6</v>
      </c>
      <c r="B71" s="3">
        <v>1.0080203459817614E-2</v>
      </c>
      <c r="C71" s="3"/>
      <c r="D71" s="3"/>
    </row>
    <row r="72" spans="1:4">
      <c r="A72" s="2">
        <v>6.0250000000000004</v>
      </c>
      <c r="B72" s="3">
        <v>1.0231947518423863E-2</v>
      </c>
      <c r="C72" s="3"/>
      <c r="D72" s="3"/>
    </row>
    <row r="73" spans="1:4">
      <c r="A73" s="2">
        <v>6.05</v>
      </c>
      <c r="B73" s="3">
        <v>1.0386542845665044E-2</v>
      </c>
      <c r="C73" s="3"/>
      <c r="D73" s="3"/>
    </row>
    <row r="74" spans="1:4">
      <c r="A74" s="2">
        <v>6.0750000000000002</v>
      </c>
      <c r="B74" s="3">
        <v>1.0544054171657878E-2</v>
      </c>
      <c r="C74" s="3"/>
      <c r="D74" s="3"/>
    </row>
    <row r="75" spans="1:4">
      <c r="A75" s="2">
        <v>6.1</v>
      </c>
      <c r="B75" s="3">
        <v>1.0704547954863584E-2</v>
      </c>
      <c r="C75" s="3"/>
      <c r="D75" s="3"/>
    </row>
    <row r="76" spans="1:4">
      <c r="A76" s="2">
        <v>6.125</v>
      </c>
      <c r="B76" s="3">
        <v>1.0868092435121624E-2</v>
      </c>
      <c r="C76" s="3"/>
      <c r="D76" s="3"/>
    </row>
    <row r="77" spans="1:4">
      <c r="A77" s="2">
        <v>6.15</v>
      </c>
      <c r="B77" s="3">
        <v>1.1034757688514208E-2</v>
      </c>
      <c r="C77" s="3"/>
      <c r="D77" s="3"/>
    </row>
    <row r="78" spans="1:4">
      <c r="A78" s="2">
        <v>6.1749999999999998</v>
      </c>
      <c r="B78" s="3">
        <v>1.1204615684131313E-2</v>
      </c>
      <c r="C78" s="3"/>
      <c r="D78" s="3"/>
    </row>
    <row r="79" spans="1:4">
      <c r="A79" s="2">
        <v>6.2</v>
      </c>
      <c r="B79" s="3">
        <v>1.137774034280868E-2</v>
      </c>
      <c r="C79" s="3"/>
      <c r="D79" s="3"/>
    </row>
    <row r="80" spans="1:4">
      <c r="A80" s="2">
        <v>6.2249999999999996</v>
      </c>
      <c r="B80" s="3">
        <v>1.155420759791401E-2</v>
      </c>
      <c r="C80" s="3"/>
      <c r="D80" s="3"/>
    </row>
    <row r="81" spans="1:4">
      <c r="A81" s="2">
        <v>6.25</v>
      </c>
      <c r="B81" s="3">
        <v>1.1734095458260164E-2</v>
      </c>
      <c r="C81" s="3"/>
      <c r="D81" s="3"/>
    </row>
    <row r="82" spans="1:4">
      <c r="A82" s="2">
        <v>6.2750000000000004</v>
      </c>
      <c r="B82" s="3">
        <v>1.191748407322678E-2</v>
      </c>
      <c r="C82" s="3"/>
      <c r="D82" s="3"/>
    </row>
    <row r="83" spans="1:4">
      <c r="A83" s="2">
        <v>6.3</v>
      </c>
      <c r="B83" s="3">
        <v>1.2104455800175568E-2</v>
      </c>
      <c r="C83" s="3"/>
      <c r="D83" s="3"/>
    </row>
    <row r="84" spans="1:4">
      <c r="A84" s="2">
        <v>6.3250000000000002</v>
      </c>
      <c r="B84" s="3">
        <v>1.2295095274247839E-2</v>
      </c>
      <c r="C84" s="3"/>
      <c r="D84" s="3"/>
    </row>
    <row r="85" spans="1:4">
      <c r="A85" s="2">
        <v>6.35</v>
      </c>
      <c r="B85" s="3">
        <v>1.2489489480636315E-2</v>
      </c>
      <c r="C85" s="3"/>
      <c r="D85" s="3"/>
    </row>
    <row r="86" spans="1:4">
      <c r="A86" s="2">
        <v>6.375</v>
      </c>
      <c r="B86" s="3">
        <v>1.2687727829427469E-2</v>
      </c>
      <c r="C86" s="3"/>
      <c r="D86" s="3"/>
    </row>
    <row r="87" spans="1:4">
      <c r="A87" s="2">
        <v>6.4</v>
      </c>
      <c r="B87" s="3">
        <v>1.2889902233114078E-2</v>
      </c>
      <c r="C87" s="3"/>
      <c r="D87" s="3"/>
    </row>
    <row r="88" spans="1:4">
      <c r="A88" s="2">
        <v>6.4249999999999998</v>
      </c>
      <c r="B88" s="3">
        <v>1.3096107186882269E-2</v>
      </c>
      <c r="C88" s="3"/>
      <c r="D88" s="3"/>
    </row>
    <row r="89" spans="1:4">
      <c r="A89" s="2">
        <v>6.45</v>
      </c>
      <c r="B89" s="3">
        <v>1.3306439851781293E-2</v>
      </c>
      <c r="C89" s="3"/>
      <c r="D89" s="3"/>
    </row>
    <row r="90" spans="1:4">
      <c r="A90" s="2">
        <v>6.4749999999999996</v>
      </c>
      <c r="B90" s="3">
        <v>1.3521000140888795E-2</v>
      </c>
      <c r="C90" s="3"/>
      <c r="D90" s="3"/>
    </row>
    <row r="91" spans="1:4">
      <c r="A91" s="2">
        <v>6.5</v>
      </c>
      <c r="B91" s="3">
        <v>1.3739890808589197E-2</v>
      </c>
      <c r="C91" s="3"/>
      <c r="D91" s="3"/>
    </row>
    <row r="92" spans="1:4">
      <c r="A92" s="2">
        <v>6.5250000000000004</v>
      </c>
      <c r="B92" s="3">
        <v>1.3963217543087178E-2</v>
      </c>
      <c r="C92" s="3"/>
      <c r="D92" s="3"/>
    </row>
    <row r="93" spans="1:4">
      <c r="A93" s="2">
        <v>6.55</v>
      </c>
      <c r="B93" s="3">
        <v>1.4191089062283871E-2</v>
      </c>
      <c r="C93" s="3"/>
      <c r="D93" s="3"/>
    </row>
    <row r="94" spans="1:4">
      <c r="A94" s="2">
        <v>6.5750000000000002</v>
      </c>
      <c r="B94" s="3">
        <v>1.4423617213148105E-2</v>
      </c>
      <c r="C94" s="3"/>
      <c r="D94" s="3"/>
    </row>
    <row r="95" spans="1:4">
      <c r="A95" s="2">
        <v>6.6</v>
      </c>
      <c r="B95" s="3">
        <v>1.4660917074720569E-2</v>
      </c>
      <c r="C95" s="3"/>
      <c r="D95" s="3"/>
    </row>
    <row r="96" spans="1:4">
      <c r="A96" s="2">
        <v>6.625</v>
      </c>
      <c r="B96" s="3">
        <v>1.490310706489475E-2</v>
      </c>
      <c r="C96" s="3"/>
      <c r="D96" s="3"/>
    </row>
    <row r="97" spans="1:4">
      <c r="A97" s="2">
        <v>6.65</v>
      </c>
      <c r="B97" s="3">
        <v>1.5150309051123773E-2</v>
      </c>
      <c r="C97" s="3"/>
      <c r="D97" s="3"/>
    </row>
    <row r="98" spans="1:4">
      <c r="A98" s="2">
        <v>6.6749999999999998</v>
      </c>
      <c r="B98" s="3">
        <v>1.540264846520892E-2</v>
      </c>
      <c r="C98" s="3"/>
      <c r="D98" s="3"/>
    </row>
    <row r="99" spans="1:4">
      <c r="A99" s="2">
        <v>6.7</v>
      </c>
      <c r="B99" s="3">
        <v>1.5660254422331585E-2</v>
      </c>
      <c r="C99" s="3"/>
      <c r="D99" s="3"/>
    </row>
    <row r="100" spans="1:4">
      <c r="A100" s="2">
        <v>6.7249999999999996</v>
      </c>
      <c r="B100" s="3">
        <v>1.5923259844496936E-2</v>
      </c>
      <c r="C100" s="3"/>
      <c r="D100" s="3"/>
    </row>
    <row r="101" spans="1:4">
      <c r="A101" s="2">
        <v>6.75</v>
      </c>
      <c r="B101" s="3">
        <v>1.6191801588564671E-2</v>
      </c>
      <c r="C101" s="3"/>
      <c r="D101" s="3"/>
    </row>
    <row r="102" spans="1:4">
      <c r="A102" s="2">
        <v>6.7750000000000004</v>
      </c>
      <c r="B102" s="3">
        <v>1.646602057904881E-2</v>
      </c>
      <c r="C102" s="3"/>
      <c r="D102" s="3"/>
    </row>
    <row r="103" spans="1:4">
      <c r="A103" s="2">
        <v>6.8</v>
      </c>
      <c r="B103" s="3">
        <v>1.6746061945876179E-2</v>
      </c>
      <c r="C103" s="3"/>
      <c r="D103" s="3"/>
    </row>
    <row r="104" spans="1:4">
      <c r="A104" s="2">
        <v>6.8250000000000002</v>
      </c>
      <c r="B104" s="3">
        <v>1.7032075167300497E-2</v>
      </c>
      <c r="C104" s="3"/>
      <c r="D104" s="3"/>
    </row>
    <row r="105" spans="1:4">
      <c r="A105" s="2">
        <v>6.85</v>
      </c>
      <c r="B105" s="3">
        <v>1.7324214218176648E-2</v>
      </c>
      <c r="C105" s="3"/>
      <c r="D105" s="3"/>
    </row>
    <row r="106" spans="1:4">
      <c r="A106" s="2">
        <v>6.875</v>
      </c>
      <c r="B106" s="3">
        <v>1.7622637723808135E-2</v>
      </c>
      <c r="C106" s="3"/>
      <c r="D106" s="3"/>
    </row>
    <row r="107" spans="1:4">
      <c r="A107" s="2">
        <v>6.9</v>
      </c>
      <c r="B107" s="3">
        <v>1.7927509119588434E-2</v>
      </c>
      <c r="C107" s="3"/>
      <c r="D107" s="3"/>
    </row>
    <row r="108" spans="1:4">
      <c r="A108" s="2">
        <v>6.9249999999999998</v>
      </c>
      <c r="B108" s="3">
        <v>1.8238996816665937E-2</v>
      </c>
      <c r="C108" s="3"/>
      <c r="D108" s="3"/>
    </row>
    <row r="109" spans="1:4">
      <c r="A109" s="2">
        <v>6.95</v>
      </c>
      <c r="B109" s="3">
        <v>1.8557274373870582E-2</v>
      </c>
      <c r="C109" s="3"/>
      <c r="D109" s="3"/>
    </row>
    <row r="110" spans="1:4">
      <c r="A110" s="2">
        <v>6.9749999999999996</v>
      </c>
      <c r="B110" s="3">
        <v>1.8882520676149216E-2</v>
      </c>
      <c r="C110" s="3"/>
      <c r="D110" s="3"/>
    </row>
    <row r="111" spans="1:4">
      <c r="A111" s="2">
        <v>7</v>
      </c>
      <c r="B111" s="3">
        <v>1.9214920119766325E-2</v>
      </c>
      <c r="C111" s="3"/>
      <c r="D111" s="3"/>
    </row>
    <row r="112" spans="1:4">
      <c r="A112" s="2">
        <v>7.0250000000000004</v>
      </c>
      <c r="B112" s="3">
        <v>1.955466280453538E-2</v>
      </c>
      <c r="C112" s="3"/>
      <c r="D112" s="3"/>
    </row>
    <row r="113" spans="1:4">
      <c r="A113" s="2">
        <v>7.05</v>
      </c>
      <c r="B113" s="3">
        <v>1.9901944733356401E-2</v>
      </c>
      <c r="C113" s="3"/>
      <c r="D113" s="3"/>
    </row>
    <row r="114" spans="1:4">
      <c r="A114" s="2">
        <v>7.0750000000000002</v>
      </c>
      <c r="B114" s="3">
        <v>2.0256968019344488E-2</v>
      </c>
      <c r="C114" s="3"/>
      <c r="D114" s="3"/>
    </row>
    <row r="115" spans="1:4">
      <c r="A115" s="2">
        <v>7.1</v>
      </c>
      <c r="B115" s="3">
        <v>2.0619941100844034E-2</v>
      </c>
      <c r="C115" s="3"/>
      <c r="D115" s="3"/>
    </row>
    <row r="116" spans="1:4">
      <c r="A116" s="2">
        <v>7.125</v>
      </c>
      <c r="B116" s="3">
        <v>2.0991078964633484E-2</v>
      </c>
      <c r="C116" s="3"/>
      <c r="D116" s="3"/>
    </row>
    <row r="117" spans="1:4">
      <c r="A117" s="2">
        <v>7.15</v>
      </c>
      <c r="B117" s="3">
        <v>2.1370603377635092E-2</v>
      </c>
      <c r="C117" s="3"/>
      <c r="D117" s="3"/>
    </row>
    <row r="118" spans="1:4">
      <c r="A118" s="2">
        <v>7.1749999999999998</v>
      </c>
      <c r="B118" s="3">
        <v>2.1758743127454527E-2</v>
      </c>
      <c r="C118" s="3"/>
      <c r="D118" s="3"/>
    </row>
    <row r="119" spans="1:4">
      <c r="A119" s="2">
        <v>7.2</v>
      </c>
      <c r="B119" s="3">
        <v>2.2155734272084907E-2</v>
      </c>
      <c r="C119" s="3"/>
      <c r="D119" s="3"/>
    </row>
    <row r="120" spans="1:4">
      <c r="A120" s="2">
        <v>7.2249999999999996</v>
      </c>
      <c r="B120" s="3">
        <v>2.256182039911938E-2</v>
      </c>
      <c r="C120" s="3"/>
      <c r="D120" s="3"/>
    </row>
    <row r="121" spans="1:4">
      <c r="A121" s="2">
        <v>7.25</v>
      </c>
      <c r="B121" s="3">
        <v>2.2977252894826796E-2</v>
      </c>
      <c r="C121" s="3"/>
      <c r="D121" s="3"/>
    </row>
    <row r="122" spans="1:4">
      <c r="A122" s="2">
        <v>7.2750000000000004</v>
      </c>
      <c r="B122" s="3">
        <v>2.3402291223453244E-2</v>
      </c>
      <c r="C122" s="3"/>
      <c r="D122" s="3"/>
    </row>
    <row r="123" spans="1:4">
      <c r="A123" s="2">
        <v>7.3</v>
      </c>
      <c r="B123" s="3">
        <v>2.3837203217122137E-2</v>
      </c>
      <c r="C123" s="3"/>
      <c r="D123" s="3"/>
    </row>
    <row r="124" spans="1:4">
      <c r="A124" s="2">
        <v>7.3250000000000002</v>
      </c>
      <c r="B124" s="3">
        <v>2.4282265376713335E-2</v>
      </c>
      <c r="C124" s="3"/>
      <c r="D124" s="3"/>
    </row>
    <row r="125" spans="1:4">
      <c r="A125" s="2">
        <v>7.35</v>
      </c>
      <c r="B125" s="3">
        <v>2.4737763184109484E-2</v>
      </c>
      <c r="C125" s="3"/>
      <c r="D125" s="3"/>
    </row>
    <row r="126" spans="1:4">
      <c r="A126" s="2">
        <v>7.375</v>
      </c>
      <c r="B126" s="3">
        <v>2.5203991426205167E-2</v>
      </c>
      <c r="C126" s="3"/>
      <c r="D126" s="3"/>
    </row>
    <row r="127" spans="1:4">
      <c r="A127" s="2">
        <v>7.4</v>
      </c>
      <c r="B127" s="3">
        <v>2.568125453107941E-2</v>
      </c>
      <c r="C127" s="3"/>
      <c r="D127" s="3"/>
    </row>
    <row r="128" spans="1:4">
      <c r="A128" s="2">
        <v>7.4249999999999998</v>
      </c>
      <c r="B128" s="3">
        <v>2.616986691673753E-2</v>
      </c>
      <c r="C128" s="3"/>
      <c r="D128" s="3"/>
    </row>
    <row r="129" spans="1:4">
      <c r="A129" s="2">
        <v>7.45</v>
      </c>
      <c r="B129" s="3">
        <v>2.6670153352830718E-2</v>
      </c>
      <c r="C129" s="3"/>
      <c r="D129" s="3"/>
    </row>
    <row r="130" spans="1:4">
      <c r="A130" s="2">
        <v>7.4749999999999996</v>
      </c>
      <c r="B130" s="3">
        <v>2.7182449335762901E-2</v>
      </c>
      <c r="C130" s="3"/>
      <c r="D130" s="3"/>
    </row>
    <row r="131" spans="1:4">
      <c r="A131" s="2">
        <v>7.5</v>
      </c>
      <c r="B131" s="3">
        <v>2.7707101477594136E-2</v>
      </c>
      <c r="C131" s="3"/>
      <c r="D131" s="3"/>
    </row>
    <row r="132" spans="1:4">
      <c r="A132" s="2">
        <v>7.5250000000000004</v>
      </c>
      <c r="B132" s="3">
        <v>2.8244467909145081E-2</v>
      </c>
      <c r="C132" s="3"/>
      <c r="D132" s="3"/>
    </row>
    <row r="133" spans="1:4">
      <c r="A133" s="2">
        <v>7.55</v>
      </c>
      <c r="B133" s="3">
        <v>2.8794918697701483E-2</v>
      </c>
      <c r="C133" s="3"/>
      <c r="D133" s="3"/>
    </row>
    <row r="134" spans="1:4">
      <c r="A134" s="2">
        <v>7.5750000000000002</v>
      </c>
      <c r="B134" s="3">
        <v>2.9358836279706979E-2</v>
      </c>
      <c r="C134" s="3"/>
      <c r="D134" s="3"/>
    </row>
    <row r="135" spans="1:4">
      <c r="A135" s="2">
        <v>7.6</v>
      </c>
      <c r="B135" s="3">
        <v>2.9936615908817812E-2</v>
      </c>
      <c r="C135" s="3"/>
      <c r="D135" s="3"/>
    </row>
    <row r="136" spans="1:4">
      <c r="A136" s="2">
        <v>7.625</v>
      </c>
      <c r="B136" s="3">
        <v>3.0528666119674842E-2</v>
      </c>
      <c r="C136" s="3"/>
      <c r="D136" s="3"/>
    </row>
    <row r="137" spans="1:4">
      <c r="A137" s="2">
        <v>7.65</v>
      </c>
      <c r="B137" s="3">
        <v>3.1135409207721992E-2</v>
      </c>
      <c r="C137" s="3"/>
      <c r="D137" s="3"/>
    </row>
    <row r="138" spans="1:4">
      <c r="A138" s="2">
        <v>7.6749999999999998</v>
      </c>
      <c r="B138" s="3">
        <v>3.1757281725370214E-2</v>
      </c>
      <c r="C138" s="3"/>
      <c r="D138" s="3"/>
    </row>
    <row r="139" spans="1:4">
      <c r="A139" s="2">
        <v>7.7</v>
      </c>
      <c r="B139" s="3">
        <v>3.2394734994766076E-2</v>
      </c>
      <c r="C139" s="3"/>
      <c r="D139" s="3"/>
    </row>
    <row r="140" spans="1:4">
      <c r="A140" s="2">
        <v>7.7249999999999996</v>
      </c>
      <c r="B140" s="3">
        <v>3.3048235637376348E-2</v>
      </c>
      <c r="C140" s="3"/>
      <c r="D140" s="3"/>
    </row>
    <row r="141" spans="1:4">
      <c r="A141" s="2">
        <v>7.75</v>
      </c>
      <c r="B141" s="3">
        <v>3.3718266120542476E-2</v>
      </c>
      <c r="C141" s="3"/>
      <c r="D141" s="3"/>
    </row>
    <row r="142" spans="1:4">
      <c r="A142" s="2">
        <v>7.7750000000000004</v>
      </c>
      <c r="B142" s="3">
        <v>3.4405325321088247E-2</v>
      </c>
      <c r="C142" s="3"/>
      <c r="D142" s="3"/>
    </row>
    <row r="143" spans="1:4">
      <c r="A143" s="2">
        <v>7.8</v>
      </c>
      <c r="B143" s="3">
        <v>3.510992910598134E-2</v>
      </c>
      <c r="C143" s="3"/>
      <c r="D143" s="3"/>
    </row>
    <row r="144" spans="1:4">
      <c r="A144" s="2">
        <v>7.8250000000000002</v>
      </c>
      <c r="B144" s="3">
        <v>3.5832610929949903E-2</v>
      </c>
      <c r="C144" s="3"/>
      <c r="D144" s="3"/>
    </row>
    <row r="145" spans="1:4">
      <c r="A145" s="2">
        <v>7.85</v>
      </c>
      <c r="B145" s="3">
        <v>3.6573922449838384E-2</v>
      </c>
      <c r="C145" s="3"/>
      <c r="D145" s="3"/>
    </row>
    <row r="146" spans="1:4">
      <c r="A146" s="2">
        <v>7.875</v>
      </c>
      <c r="B146" s="3">
        <v>3.7334434155349573E-2</v>
      </c>
      <c r="C146" s="3"/>
      <c r="D146" s="3"/>
    </row>
    <row r="147" spans="1:4">
      <c r="A147" s="2">
        <v>7.9</v>
      </c>
      <c r="B147" s="3">
        <v>3.8114736015657062E-2</v>
      </c>
      <c r="C147" s="3"/>
      <c r="D147" s="3"/>
    </row>
    <row r="148" spans="1:4">
      <c r="A148" s="2">
        <v>7.9249999999999998</v>
      </c>
      <c r="B148" s="3">
        <v>3.891543814118445E-2</v>
      </c>
      <c r="C148" s="3"/>
      <c r="D148" s="3"/>
    </row>
    <row r="149" spans="1:4">
      <c r="A149" s="2">
        <v>7.95</v>
      </c>
      <c r="B149" s="3">
        <v>3.9737171459625638E-2</v>
      </c>
      <c r="C149" s="3"/>
      <c r="D149" s="3"/>
    </row>
    <row r="150" spans="1:4">
      <c r="A150" s="2">
        <v>7.9749999999999996</v>
      </c>
      <c r="B150" s="3">
        <v>4.0580588405023696E-2</v>
      </c>
      <c r="C150" s="3"/>
      <c r="D150" s="3"/>
    </row>
    <row r="151" spans="1:4">
      <c r="A151" s="2">
        <v>8</v>
      </c>
      <c r="B151" s="3">
        <v>4.1446363618426831E-2</v>
      </c>
      <c r="C151" s="3"/>
      <c r="D151" s="3"/>
    </row>
    <row r="152" spans="1:4">
      <c r="A152" s="2">
        <v>8.0250000000000004</v>
      </c>
      <c r="B152" s="3">
        <v>4.2335194658291421E-2</v>
      </c>
      <c r="C152" s="3"/>
      <c r="D152" s="3"/>
    </row>
    <row r="153" spans="1:4">
      <c r="A153" s="2">
        <v>8.0500000000000007</v>
      </c>
      <c r="B153" s="3">
        <v>4.3247802718400362E-2</v>
      </c>
      <c r="C153" s="3"/>
      <c r="D153" s="3"/>
    </row>
    <row r="154" spans="1:4">
      <c r="A154" s="2">
        <v>8.0749999999999993</v>
      </c>
      <c r="B154" s="3">
        <v>4.4184933350596034E-2</v>
      </c>
      <c r="C154" s="3"/>
      <c r="D154" s="3"/>
    </row>
    <row r="155" spans="1:4">
      <c r="A155" s="2">
        <v>8.1</v>
      </c>
      <c r="B155" s="3">
        <v>4.5147357189088091E-2</v>
      </c>
      <c r="C155" s="3"/>
      <c r="D155" s="3"/>
    </row>
    <row r="156" spans="1:4">
      <c r="A156" s="2">
        <v>8.125</v>
      </c>
      <c r="B156" s="3">
        <v>4.6135870672467841E-2</v>
      </c>
      <c r="C156" s="3"/>
      <c r="D156" s="3"/>
    </row>
    <row r="157" spans="1:4">
      <c r="A157" s="2">
        <v>8.15</v>
      </c>
      <c r="B157" s="3">
        <v>4.7151296758839716E-2</v>
      </c>
      <c r="C157" s="3"/>
      <c r="D157" s="3"/>
    </row>
    <row r="158" spans="1:4">
      <c r="A158" s="2">
        <v>8.1750000000000007</v>
      </c>
      <c r="B158" s="3">
        <v>4.8194485628640725E-2</v>
      </c>
      <c r="C158" s="3"/>
      <c r="D158" s="3"/>
    </row>
    <row r="159" spans="1:4">
      <c r="A159" s="2">
        <v>8.1999999999999993</v>
      </c>
      <c r="B159" s="3">
        <v>4.9266315368752013E-2</v>
      </c>
      <c r="C159" s="3"/>
      <c r="D159" s="3"/>
    </row>
    <row r="160" spans="1:4">
      <c r="A160" s="2">
        <v>8.2249999999999996</v>
      </c>
      <c r="B160" s="3">
        <v>5.0367692630388615E-2</v>
      </c>
      <c r="C160" s="3"/>
      <c r="D160" s="3"/>
    </row>
    <row r="161" spans="1:4">
      <c r="A161" s="2">
        <v>8.25</v>
      </c>
      <c r="B161" s="3">
        <v>5.1499553251958506E-2</v>
      </c>
      <c r="C161" s="3"/>
      <c r="D161" s="3"/>
    </row>
    <row r="162" spans="1:4">
      <c r="A162" s="2">
        <v>8.2750000000000004</v>
      </c>
      <c r="B162" s="3">
        <v>5.2662862836590406E-2</v>
      </c>
      <c r="C162" s="3"/>
      <c r="D162" s="3"/>
    </row>
    <row r="163" spans="1:4">
      <c r="A163" s="2">
        <v>8.3000000000000007</v>
      </c>
      <c r="B163" s="3">
        <v>5.3858617272299195E-2</v>
      </c>
      <c r="C163" s="3"/>
      <c r="D163" s="3"/>
    </row>
    <row r="164" spans="1:4">
      <c r="A164" s="2">
        <v>8.3249999999999993</v>
      </c>
      <c r="B164" s="3">
        <v>5.5087843180760494E-2</v>
      </c>
      <c r="C164" s="3"/>
      <c r="D164" s="3"/>
    </row>
    <row r="165" spans="1:4">
      <c r="A165" s="2">
        <v>8.35</v>
      </c>
      <c r="B165" s="3">
        <v>5.6351598278354564E-2</v>
      </c>
      <c r="C165" s="3"/>
      <c r="D165" s="3"/>
    </row>
    <row r="166" spans="1:4">
      <c r="A166" s="2">
        <v>8.375</v>
      </c>
      <c r="B166" s="3">
        <v>5.7650971630461116E-2</v>
      </c>
      <c r="C166" s="3"/>
      <c r="D166" s="3"/>
    </row>
    <row r="167" spans="1:4">
      <c r="A167" s="2">
        <v>8.4</v>
      </c>
      <c r="B167" s="3">
        <v>5.8987083776891401E-2</v>
      </c>
      <c r="C167" s="3"/>
      <c r="D167" s="3"/>
    </row>
    <row r="168" spans="1:4">
      <c r="A168" s="2">
        <v>8.4250000000000007</v>
      </c>
      <c r="B168" s="3">
        <v>6.0361086702749603E-2</v>
      </c>
      <c r="C168" s="3"/>
      <c r="D168" s="3"/>
    </row>
    <row r="169" spans="1:4">
      <c r="A169" s="2">
        <v>8.4499999999999993</v>
      </c>
      <c r="B169" s="3">
        <v>6.177416362485362E-2</v>
      </c>
      <c r="C169" s="3"/>
      <c r="D169" s="3"/>
    </row>
    <row r="170" spans="1:4">
      <c r="A170" s="2">
        <v>8.4749999999999996</v>
      </c>
      <c r="B170" s="3">
        <v>6.3227528559014659E-2</v>
      </c>
      <c r="C170" s="3"/>
      <c r="D170" s="3"/>
    </row>
    <row r="171" spans="1:4">
      <c r="A171" s="2">
        <v>8.5</v>
      </c>
      <c r="B171" s="3">
        <v>6.4722425627861999E-2</v>
      </c>
      <c r="C171" s="3"/>
      <c r="D171" s="3"/>
    </row>
    <row r="172" spans="1:4">
      <c r="A172" s="2">
        <v>8.5250000000000004</v>
      </c>
      <c r="B172" s="3">
        <v>6.626012806238285E-2</v>
      </c>
      <c r="C172" s="3"/>
      <c r="D172" s="3"/>
    </row>
    <row r="173" spans="1:4">
      <c r="A173" s="2">
        <v>8.5500000000000007</v>
      </c>
      <c r="B173" s="3">
        <v>6.7841936842757244E-2</v>
      </c>
      <c r="C173" s="3"/>
      <c r="D173" s="3"/>
    </row>
    <row r="174" spans="1:4">
      <c r="A174" s="2">
        <v>8.5749999999999993</v>
      </c>
      <c r="B174" s="3">
        <v>6.9469178915236449E-2</v>
      </c>
      <c r="C174" s="3"/>
      <c r="D174" s="3"/>
    </row>
    <row r="175" spans="1:4">
      <c r="A175" s="2">
        <v>8.6</v>
      </c>
      <c r="B175" s="3">
        <v>7.1143204911515961E-2</v>
      </c>
      <c r="C175" s="3"/>
      <c r="D175" s="3"/>
    </row>
    <row r="176" spans="1:4">
      <c r="A176" s="2">
        <v>8.625</v>
      </c>
      <c r="B176" s="3">
        <v>7.2865386285033806E-2</v>
      </c>
      <c r="C176" s="3"/>
      <c r="D176" s="3"/>
    </row>
    <row r="177" spans="1:4">
      <c r="A177" s="2">
        <v>8.65</v>
      </c>
      <c r="B177" s="3">
        <v>7.4637111764588468E-2</v>
      </c>
      <c r="C177" s="3"/>
      <c r="D177" s="3"/>
    </row>
    <row r="178" spans="1:4">
      <c r="A178" s="2">
        <v>8.6750000000000007</v>
      </c>
      <c r="B178" s="3">
        <v>7.6459783009240334E-2</v>
      </c>
      <c r="C178" s="3"/>
      <c r="D178" s="3"/>
    </row>
    <row r="179" spans="1:4">
      <c r="A179" s="2">
        <v>8.6999999999999993</v>
      </c>
      <c r="B179" s="3">
        <v>7.8334809329223071E-2</v>
      </c>
      <c r="C179" s="3"/>
      <c r="D179" s="3"/>
    </row>
    <row r="180" spans="1:4">
      <c r="A180" s="2">
        <v>8.7249999999999996</v>
      </c>
      <c r="B180" s="3">
        <v>8.0263601315024302E-2</v>
      </c>
      <c r="C180" s="3"/>
      <c r="D180" s="3"/>
    </row>
    <row r="181" spans="1:4">
      <c r="A181" s="2">
        <v>8.7300116528072831</v>
      </c>
      <c r="B181" s="3">
        <v>8.0656852318176028E-2</v>
      </c>
      <c r="C181" s="3">
        <v>0</v>
      </c>
      <c r="D181" s="3"/>
    </row>
    <row r="182" spans="1:4">
      <c r="A182" s="2">
        <v>8.7300116528072831</v>
      </c>
      <c r="B182" s="3">
        <v>8.0656852318176028E-2</v>
      </c>
      <c r="C182" s="3">
        <v>8.0656852318176028E-2</v>
      </c>
      <c r="D182" s="3"/>
    </row>
    <row r="183" spans="1:4">
      <c r="A183" s="2">
        <v>8.75</v>
      </c>
      <c r="B183" s="3">
        <v>8.2247563190284811E-2</v>
      </c>
      <c r="C183" s="3"/>
      <c r="D183" s="3"/>
    </row>
    <row r="184" spans="1:4">
      <c r="A184" s="2">
        <v>8.7750000000000004</v>
      </c>
      <c r="B184" s="3">
        <v>8.4288083672990052E-2</v>
      </c>
      <c r="C184" s="3"/>
      <c r="D184" s="3"/>
    </row>
    <row r="185" spans="1:4">
      <c r="A185" s="2">
        <v>8.8000000000000007</v>
      </c>
      <c r="B185" s="3">
        <v>8.638652509268864E-2</v>
      </c>
      <c r="C185" s="3"/>
      <c r="D185" s="3"/>
    </row>
    <row r="186" spans="1:4">
      <c r="A186" s="2">
        <v>8.8249999999999993</v>
      </c>
      <c r="B186" s="3">
        <v>8.8544210468129214E-2</v>
      </c>
      <c r="C186" s="3"/>
      <c r="D186" s="3"/>
    </row>
    <row r="187" spans="1:4">
      <c r="A187" s="2">
        <v>8.85</v>
      </c>
      <c r="B187" s="3">
        <v>9.0762408198475947E-2</v>
      </c>
      <c r="C187" s="3"/>
      <c r="D187" s="3"/>
    </row>
    <row r="188" spans="1:4">
      <c r="A188" s="2">
        <v>8.875</v>
      </c>
      <c r="B188" s="3">
        <v>9.3042313960604139E-2</v>
      </c>
      <c r="C188" s="3"/>
      <c r="D188" s="3"/>
    </row>
    <row r="189" spans="1:4">
      <c r="A189" s="2">
        <v>8.9</v>
      </c>
      <c r="B189" s="3">
        <v>9.5385029333043478E-2</v>
      </c>
      <c r="C189" s="3"/>
      <c r="D189" s="3"/>
    </row>
    <row r="190" spans="1:4">
      <c r="A190" s="2">
        <v>8.9250000000000007</v>
      </c>
      <c r="B190" s="3">
        <v>9.7791536581654098E-2</v>
      </c>
      <c r="C190" s="3"/>
      <c r="D190" s="3"/>
    </row>
    <row r="191" spans="1:4">
      <c r="A191" s="2">
        <v>8.9499999999999993</v>
      </c>
      <c r="B191" s="3">
        <v>0.10026266894037053</v>
      </c>
      <c r="C191" s="3"/>
      <c r="D191" s="3"/>
    </row>
    <row r="192" spans="1:4">
      <c r="A192" s="2">
        <v>8.9749999999999996</v>
      </c>
      <c r="B192" s="3">
        <v>0.1027990755989875</v>
      </c>
      <c r="C192" s="3"/>
      <c r="D192" s="3"/>
    </row>
    <row r="193" spans="1:4">
      <c r="A193" s="2">
        <v>9</v>
      </c>
      <c r="B193" s="3">
        <v>0.10540118046492604</v>
      </c>
      <c r="C193" s="3"/>
      <c r="D193" s="3"/>
    </row>
    <row r="194" spans="1:4">
      <c r="A194" s="2">
        <v>9.0250000000000004</v>
      </c>
      <c r="B194" s="3">
        <v>0.10806913359225326</v>
      </c>
      <c r="C194" s="3"/>
      <c r="D194" s="3"/>
    </row>
    <row r="195" spans="1:4">
      <c r="A195" s="2">
        <v>9.0500000000000007</v>
      </c>
      <c r="B195" s="3">
        <v>0.11080275396283215</v>
      </c>
      <c r="C195" s="3"/>
      <c r="D195" s="3"/>
    </row>
    <row r="196" spans="1:4">
      <c r="A196" s="2">
        <v>9.0650902610774775</v>
      </c>
      <c r="B196" s="3">
        <v>0.11248435272901208</v>
      </c>
      <c r="C196" s="3"/>
      <c r="D196" s="3">
        <v>0</v>
      </c>
    </row>
    <row r="197" spans="1:4">
      <c r="A197" s="2">
        <v>9.0650902610774775</v>
      </c>
      <c r="B197" s="3">
        <v>0.11248435272901208</v>
      </c>
      <c r="C197" s="3"/>
      <c r="D197" s="3">
        <v>0.11248435272901208</v>
      </c>
    </row>
    <row r="198" spans="1:4">
      <c r="A198" s="2">
        <v>9.0749999999999993</v>
      </c>
      <c r="B198" s="3">
        <v>0.11360146205390671</v>
      </c>
      <c r="C198" s="3"/>
      <c r="D198" s="3"/>
    </row>
    <row r="199" spans="1:4">
      <c r="A199" s="2">
        <v>9.1</v>
      </c>
      <c r="B199" s="3">
        <v>0.11646420032449586</v>
      </c>
      <c r="C199" s="3"/>
      <c r="D199" s="3"/>
    </row>
    <row r="200" spans="1:4">
      <c r="A200" s="2">
        <v>9.125</v>
      </c>
      <c r="B200" s="3">
        <v>0.11938933938837937</v>
      </c>
      <c r="C200" s="3"/>
      <c r="D200" s="3"/>
    </row>
    <row r="201" spans="1:4">
      <c r="A201" s="2">
        <v>9.15</v>
      </c>
      <c r="B201" s="3">
        <v>0.12237456720029397</v>
      </c>
      <c r="C201" s="3"/>
      <c r="D201" s="3"/>
    </row>
    <row r="202" spans="1:4">
      <c r="A202" s="2">
        <v>9.1750000000000007</v>
      </c>
      <c r="B202" s="3">
        <v>0.12541675804699223</v>
      </c>
      <c r="C202" s="3"/>
      <c r="D202" s="3"/>
    </row>
    <row r="203" spans="1:4">
      <c r="A203" s="2">
        <v>9.1999999999999993</v>
      </c>
      <c r="B203" s="3">
        <v>0.12851181748481993</v>
      </c>
      <c r="C203" s="3"/>
      <c r="D203" s="3"/>
    </row>
    <row r="204" spans="1:4">
      <c r="A204" s="2">
        <v>9.2249999999999996</v>
      </c>
      <c r="B204" s="3">
        <v>0.13165449857415465</v>
      </c>
      <c r="C204" s="3"/>
      <c r="D204" s="3"/>
    </row>
    <row r="205" spans="1:4">
      <c r="A205" s="2">
        <v>9.25</v>
      </c>
      <c r="B205" s="3">
        <v>0.13483818379595872</v>
      </c>
      <c r="C205" s="3"/>
      <c r="D205" s="3"/>
    </row>
    <row r="206" spans="1:4">
      <c r="A206" s="2">
        <v>9.2750000000000004</v>
      </c>
      <c r="B206" s="3">
        <v>0.13805462585681141</v>
      </c>
      <c r="C206" s="3"/>
      <c r="D206" s="3"/>
    </row>
    <row r="207" spans="1:4">
      <c r="A207" s="2">
        <v>9.3000000000000007</v>
      </c>
      <c r="B207" s="3">
        <v>0.14129363914681942</v>
      </c>
      <c r="C207" s="3"/>
      <c r="D207" s="3"/>
    </row>
    <row r="208" spans="1:4">
      <c r="A208" s="2">
        <v>9.3249999999999993</v>
      </c>
      <c r="B208" s="3">
        <v>0.14454273184950048</v>
      </c>
      <c r="C208" s="3"/>
      <c r="D208" s="3"/>
    </row>
    <row r="209" spans="1:4">
      <c r="A209" s="2">
        <v>9.35</v>
      </c>
      <c r="B209" s="3">
        <v>0.14778666654088002</v>
      </c>
      <c r="C209" s="3"/>
      <c r="D209" s="3"/>
    </row>
    <row r="210" spans="1:4">
      <c r="A210" s="2">
        <v>9.375</v>
      </c>
      <c r="B210" s="3">
        <v>0.15100693446884195</v>
      </c>
      <c r="C210" s="3"/>
      <c r="D210" s="3"/>
    </row>
    <row r="211" spans="1:4">
      <c r="A211" s="2">
        <v>9.4</v>
      </c>
      <c r="B211" s="3">
        <v>0.15418112547007229</v>
      </c>
      <c r="C211" s="3"/>
      <c r="D211" s="3"/>
    </row>
    <row r="212" spans="1:4">
      <c r="A212" s="2">
        <v>9.4250000000000007</v>
      </c>
      <c r="B212" s="3">
        <v>0.15728217154331123</v>
      </c>
      <c r="C212" s="3"/>
      <c r="D212" s="3"/>
    </row>
    <row r="213" spans="1:4">
      <c r="A213" s="2">
        <v>9.4499999999999993</v>
      </c>
      <c r="B213" s="3">
        <v>0.16027743732808444</v>
      </c>
      <c r="C213" s="3"/>
      <c r="D213" s="3"/>
    </row>
    <row r="214" spans="1:4">
      <c r="A214" s="2">
        <v>9.4749999999999996</v>
      </c>
      <c r="B214" s="3">
        <v>0.16312762501707806</v>
      </c>
      <c r="C214" s="3"/>
      <c r="D214" s="3"/>
    </row>
    <row r="215" spans="1:4">
      <c r="A215" s="2">
        <v>9.5</v>
      </c>
      <c r="B215" s="3">
        <v>0.16578545447370732</v>
      </c>
      <c r="C215" s="3"/>
      <c r="D215" s="3"/>
    </row>
    <row r="216" spans="1:4">
      <c r="A216" s="2">
        <v>9.5250000000000004</v>
      </c>
      <c r="B216" s="3">
        <v>0.16819407154901392</v>
      </c>
      <c r="C216" s="3"/>
      <c r="D216" s="3"/>
    </row>
    <row r="217" spans="1:4">
      <c r="A217" s="2">
        <v>9.5500000000000007</v>
      </c>
      <c r="B217" s="3">
        <v>0.17028512903001355</v>
      </c>
      <c r="C217" s="3"/>
      <c r="D217" s="3"/>
    </row>
    <row r="218" spans="1:4">
      <c r="A218" s="2">
        <v>9.5749999999999993</v>
      </c>
      <c r="B218" s="3">
        <v>0.17197647599836946</v>
      </c>
      <c r="C218" s="3"/>
      <c r="D218" s="3"/>
    </row>
    <row r="219" spans="1:4">
      <c r="A219" s="2">
        <v>9.6</v>
      </c>
      <c r="B219" s="3">
        <v>0.17316938423496336</v>
      </c>
      <c r="C219" s="3"/>
      <c r="D219" s="3"/>
    </row>
    <row r="220" spans="1:4">
      <c r="A220" s="2">
        <v>9.625</v>
      </c>
      <c r="B220" s="3">
        <v>0.17374523804455003</v>
      </c>
      <c r="C220" s="3"/>
      <c r="D220" s="3"/>
    </row>
    <row r="221" spans="1:4">
      <c r="A221" s="2">
        <v>9.65</v>
      </c>
      <c r="B221" s="3">
        <v>0.17356162330153138</v>
      </c>
      <c r="C221" s="3"/>
      <c r="D221" s="3"/>
    </row>
    <row r="222" spans="1:4">
      <c r="A222" s="2">
        <v>9.6750000000000007</v>
      </c>
      <c r="B222" s="3">
        <v>0.17244778611672457</v>
      </c>
      <c r="C222" s="3"/>
      <c r="D222" s="3"/>
    </row>
    <row r="223" spans="1:4">
      <c r="A223" s="2">
        <v>9.6999999999999993</v>
      </c>
      <c r="B223" s="3">
        <v>0.17019951787683812</v>
      </c>
      <c r="C223" s="3"/>
      <c r="D223" s="3"/>
    </row>
    <row r="224" spans="1:4">
      <c r="A224" s="2">
        <v>9.7249999999999996</v>
      </c>
      <c r="B224" s="3">
        <v>0.16657371414007491</v>
      </c>
      <c r="C224" s="3"/>
      <c r="D224" s="3"/>
    </row>
    <row r="225" spans="1:4">
      <c r="A225" s="2">
        <v>9.75</v>
      </c>
      <c r="B225" s="3">
        <v>0.16128325535708182</v>
      </c>
      <c r="C225" s="3"/>
      <c r="D225" s="3"/>
    </row>
    <row r="226" spans="1:4">
      <c r="A226" s="2">
        <v>9.7750000000000004</v>
      </c>
      <c r="B226" s="3">
        <v>0.15399368221156509</v>
      </c>
      <c r="C226" s="3"/>
      <c r="D226" s="3"/>
    </row>
    <row r="227" spans="1:4">
      <c r="A227" s="2">
        <v>9.8000000000000007</v>
      </c>
      <c r="B227" s="3">
        <v>0.14432483408386046</v>
      </c>
      <c r="C227" s="3"/>
      <c r="D227" s="3"/>
    </row>
    <row r="228" spans="1:4">
      <c r="A228" s="2">
        <v>9.8249999999999993</v>
      </c>
      <c r="B228" s="3">
        <v>0.13186413889807197</v>
      </c>
      <c r="C228" s="3"/>
      <c r="D228" s="3"/>
    </row>
    <row r="229" spans="1:4">
      <c r="A229" s="2">
        <v>9.85</v>
      </c>
      <c r="B229" s="3">
        <v>0.11620567742003671</v>
      </c>
      <c r="C229" s="3"/>
      <c r="D229" s="3"/>
    </row>
    <row r="230" spans="1:4">
      <c r="A230" s="2">
        <v>9.875</v>
      </c>
      <c r="B230" s="3">
        <v>9.7045196661578015E-2</v>
      </c>
      <c r="C230" s="3"/>
      <c r="D230" s="3"/>
    </row>
    <row r="231" spans="1:4">
      <c r="A231" s="2">
        <v>9.9</v>
      </c>
      <c r="B231" s="3">
        <v>7.4396572606156314E-2</v>
      </c>
      <c r="C231" s="3"/>
      <c r="D231" s="3"/>
    </row>
    <row r="232" spans="1:4">
      <c r="A232" s="2">
        <v>9.9250000000000007</v>
      </c>
      <c r="B232" s="3">
        <v>4.9072510340759191E-2</v>
      </c>
      <c r="C232" s="3"/>
      <c r="D232" s="3"/>
    </row>
    <row r="233" spans="1:4">
      <c r="A233" s="2">
        <v>9.9499999999999993</v>
      </c>
      <c r="B233" s="3">
        <v>2.3719563743863338E-2</v>
      </c>
      <c r="C233" s="3"/>
      <c r="D233" s="3"/>
    </row>
    <row r="234" spans="1:4">
      <c r="A234" s="2">
        <v>9.9749999999999996</v>
      </c>
      <c r="B234" s="3">
        <v>4.6773769710073704E-3</v>
      </c>
      <c r="C234" s="3"/>
      <c r="D234" s="3"/>
    </row>
    <row r="235" spans="1:4">
      <c r="A235" s="2">
        <v>10</v>
      </c>
      <c r="B235" s="3">
        <v>0</v>
      </c>
      <c r="C235" s="3"/>
      <c r="D23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Grafik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Schilling Sabine HSLU W</cp:lastModifiedBy>
  <dcterms:modified xsi:type="dcterms:W3CDTF">2026-09-27T10:13:04Z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2026-09-27T09:26:54Z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cac1c73e-0602-42be-817a-e8589a8b009e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