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1" activeTab="0" autoFilterDateGrouping="1"/>
  </bookViews>
  <sheets>
    <sheet name="验证调试表" sheetId="1" state="visible" r:id="rId1"/>
  </sheets>
  <definedNames>
    <definedName name="_xlnm._FilterDatabase" localSheetId="0" hidden="1">'验证调试表'!$A$1:$K$28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 shrinkToFit="1"/>
    </xf>
    <xf numFmtId="0" fontId="1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1" xfId="0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 2" xfId="50"/>
    <cellStyle name="常规 2 3" xfId="51"/>
    <cellStyle name="常规 2 2 2 2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tabSelected="1" topLeftCell="B11" zoomScaleSheetLayoutView="60" workbookViewId="0">
      <selection activeCell="I33" sqref="I33"/>
    </sheetView>
  </sheetViews>
  <sheetFormatPr baseColWidth="8" defaultColWidth="9" defaultRowHeight="20" customHeight="1"/>
  <cols>
    <col width="9.25" customWidth="1" style="1" min="1" max="1"/>
    <col width="13.375" customWidth="1" style="1" min="2" max="2"/>
    <col width="10.5" customWidth="1" style="1" min="3" max="3"/>
    <col width="12.125" customWidth="1" style="1" min="4" max="4"/>
    <col width="19.375" customWidth="1" style="1" min="5" max="5"/>
    <col width="17.25" customWidth="1" style="1" min="6" max="6"/>
    <col width="39.25" customWidth="1" style="1" min="7" max="7"/>
    <col width="27.25" customWidth="1" style="1" min="8" max="8"/>
    <col width="7.125" customWidth="1" style="1" min="9" max="9"/>
    <col width="14.125" customWidth="1" style="1" min="10" max="10"/>
    <col width="22.625" customWidth="1" style="1" min="11" max="11"/>
    <col width="42.625" customWidth="1" style="3" min="12" max="12"/>
    <col width="9" customWidth="1" style="1" min="13" max="16384"/>
  </cols>
  <sheetData>
    <row r="1" customFormat="1" s="1">
      <c r="A1" s="4" t="inlineStr">
        <is>
          <t>准入规则</t>
        </is>
      </c>
      <c r="B1" s="4" t="inlineStr">
        <is>
          <t>准入规则单位</t>
        </is>
      </c>
      <c r="C1" s="1" t="inlineStr">
        <is>
          <t>准入疾病节点</t>
        </is>
      </c>
      <c r="D1" s="1" t="inlineStr">
        <is>
          <t>输入</t>
        </is>
      </c>
      <c r="E1" s="1" t="inlineStr">
        <is>
          <t>输入单位</t>
        </is>
      </c>
      <c r="F1" s="1" t="inlineStr">
        <is>
          <t>输入字符串</t>
        </is>
      </c>
      <c r="G1" s="4" t="inlineStr">
        <is>
          <t>规则</t>
        </is>
      </c>
      <c r="H1" s="4" t="inlineStr">
        <is>
          <t>疾病</t>
        </is>
      </c>
      <c r="I1" s="4" t="inlineStr">
        <is>
          <t>适用性别</t>
        </is>
      </c>
      <c r="J1" s="4" t="inlineStr">
        <is>
          <t>适用年龄</t>
        </is>
      </c>
      <c r="K1" s="4" t="inlineStr">
        <is>
          <t>规则名称</t>
        </is>
      </c>
      <c r="L1" s="5" t="inlineStr">
        <is>
          <t>数据集</t>
        </is>
      </c>
      <c r="M1" s="4" t="inlineStr">
        <is>
          <t>验证结果</t>
        </is>
      </c>
      <c r="N1" s="4" t="inlineStr">
        <is>
          <t>验证人</t>
        </is>
      </c>
      <c r="O1" s="4" t="inlineStr">
        <is>
          <t>验证时间</t>
        </is>
      </c>
      <c r="P1" s="4" t="inlineStr">
        <is>
          <t>备注</t>
        </is>
      </c>
    </row>
    <row r="2" customFormat="1" s="1">
      <c r="A2" s="4" t="inlineStr">
        <is>
          <t>age &lt; 1</t>
        </is>
      </c>
      <c r="B2" s="4" t="inlineStr">
        <is>
          <t>{'age': 'month'}</t>
        </is>
      </c>
      <c r="D2" s="1" t="inlineStr">
        <is>
          <t>['5afbd8f0-4e23-4dea-9ebc-8c094ac13211', '97f87e32-09a8-4ea5-9f57-1ff2209a3f2a', '3cde5936-8a03-460e-87a7-02bcd42c5b73']</t>
        </is>
      </c>
      <c r="E2" s="1" t="inlineStr">
        <is>
          <t>{'3cde5936-8a03-460e-87a7-02bcd42c5b73': '', '97f87e32-09a8-4ea5-9f57-1ff2209a3f2a': '', '5afbd8f0-4e23-4dea-9ebc-8c094ac13211': ''}</t>
        </is>
      </c>
      <c r="F2" s="1" t="inlineStr">
        <is>
          <t>{'3cde5936-8a03-460e-87a7-02bcd42c5b73': '升高', '97f87e32-09a8-4ea5-9f57-1ff2209a3f2a': '降低', '5afbd8f0-4e23-4dea-9ebc-8c094ac13211': '降低'}</t>
        </is>
      </c>
      <c r="G2" s="4" t="inlineStr">
        <is>
          <t>3cde5936-8a03-460e-87a7-02bcd42c5b73 == '升高' and ((97f87e32-09a8-4ea5-9f57-1ff2209a3f2a == '降低' or 5afbd8f0-4e23-4dea-9ebc-8c094ac13211 == '降低'))</t>
        </is>
      </c>
      <c r="H2" s="4" t="inlineStr">
        <is>
          <t>新生儿甲状腺功能减退症</t>
        </is>
      </c>
      <c r="I2" s="4" t="n"/>
      <c r="J2" s="4" t="inlineStr">
        <is>
          <t>"%s&lt;1"</t>
        </is>
      </c>
      <c r="K2" s="4" t="inlineStr">
        <is>
          <t>新生儿先天性甲状腺功能异常</t>
        </is>
      </c>
      <c r="L2" s="5" t="inlineStr">
        <is>
          <t>{"input": "{\"items\": {\"3cde5936-8a03-460e-87a7-02bcd42c5b73\": {\"name\": \"\", \"values\": \"升高\", \"qualitativeResult\": \"升高\", \"units\": [], \"interval\": \"1-1\"}, \"97f87e32-09a8-4ea5-9f57-1ff2209a3f2a\": {\"name\": \"\", \"values\": \"降低\", \"qualitativeResult\": \"降低\", \"units\": [], \"interval\": \"1-1\"}, \"5afbd8f0-4e23-4dea-9ebc-8c094ac13211\": {\"name\": \"\", \"values\": \"降低\", \"qualitativeResult\": \"降低\", \"units\": [], \"interval\": \"1-1\"}}, \"pat_sex\": \"female\", \"age\": {\"month\": 0.5}, \"physiologicalState\": [], \"disease\": []}"}</t>
        </is>
      </c>
      <c r="M2" s="4" t="n"/>
      <c r="N2" s="4" t="n"/>
      <c r="O2" s="4" t="n"/>
      <c r="P2" s="4" t="n"/>
    </row>
    <row r="3" customFormat="1" s="1">
      <c r="A3" s="4" t="inlineStr">
        <is>
          <t>age &lt; 1</t>
        </is>
      </c>
      <c r="B3" s="4" t="inlineStr">
        <is>
          <t>{'age': 'month'}</t>
        </is>
      </c>
      <c r="D3" s="1" t="inlineStr">
        <is>
          <t>['5afbd8f0-4e23-4dea-9ebc-8c094ac13211', '97f87e32-09a8-4ea5-9f57-1ff2209a3f2a', '3cde5936-8a03-460e-87a7-02bcd42c5b73']</t>
        </is>
      </c>
      <c r="E3" s="1" t="inlineStr">
        <is>
          <t>{'3cde5936-8a03-460e-87a7-02bcd42c5b73': '', '97f87e32-09a8-4ea5-9f57-1ff2209a3f2a': '', '5afbd8f0-4e23-4dea-9ebc-8c094ac13211': ''}</t>
        </is>
      </c>
      <c r="F3" s="1" t="inlineStr">
        <is>
          <t>{'3cde5936-8a03-460e-87a7-02bcd42c5b73': '正常', '97f87e32-09a8-4ea5-9f57-1ff2209a3f2a': '降低', '5afbd8f0-4e23-4dea-9ebc-8c094ac13211': '降低'}</t>
        </is>
      </c>
      <c r="G3" s="4" t="inlineStr">
        <is>
          <t>3cde5936-8a03-460e-87a7-02bcd42c5b73 == '正常' and ((97f87e32-09a8-4ea5-9f57-1ff2209a3f2a == '降低' or 5afbd8f0-4e23-4dea-9ebc-8c094ac13211 == '降低'))</t>
        </is>
      </c>
      <c r="H3" s="4" t="inlineStr">
        <is>
          <t>新生儿中枢性甲状腺功能减退症</t>
        </is>
      </c>
      <c r="I3" s="4" t="n"/>
      <c r="J3" s="4" t="inlineStr">
        <is>
          <t>"%s&lt;1"</t>
        </is>
      </c>
      <c r="K3" s="4" t="inlineStr">
        <is>
          <t>新生儿先天性甲状腺功能异常</t>
        </is>
      </c>
      <c r="L3" s="5" t="inlineStr">
        <is>
          <t>{"input": "{\"items\": {\"3cde5936-8a03-460e-87a7-02bcd42c5b73\": {\"name\": \"\", \"values\": \"正常\", \"qualitativeResult\": \"正常\", \"units\": [], \"interval\": \"1-1\"}, \"97f87e32-09a8-4ea5-9f57-1ff2209a3f2a\": {\"name\": \"\", \"values\": \"降低\", \"qualitativeResult\": \"降低\", \"units\": [], \"interval\": \"1-1\"}, \"5afbd8f0-4e23-4dea-9ebc-8c094ac13211\": {\"name\": \"\", \"values\": \"降低\", \"qualitativeResult\": \"降低\", \"units\": [], \"interval\": \"1-1\"}}, \"pat_sex\": \"female\", \"age\": {\"month\": 0.6}, \"physiologicalState\": [], \"disease\": []}"}</t>
        </is>
      </c>
      <c r="M3" s="4" t="n"/>
      <c r="N3" s="4" t="n"/>
      <c r="O3" s="4" t="n"/>
      <c r="P3" s="4" t="n"/>
    </row>
    <row r="4" customFormat="1" s="1">
      <c r="A4" s="4" t="inlineStr">
        <is>
          <t>age &lt; 1</t>
        </is>
      </c>
      <c r="B4" s="4" t="inlineStr">
        <is>
          <t>{'age': 'month'}</t>
        </is>
      </c>
      <c r="D4" s="1" t="inlineStr">
        <is>
          <t>['5afbd8f0-4e23-4dea-9ebc-8c094ac13211', '97f87e32-09a8-4ea5-9f57-1ff2209a3f2a', '3cde5936-8a03-460e-87a7-02bcd42c5b73']</t>
        </is>
      </c>
      <c r="E4" s="1" t="inlineStr">
        <is>
          <t>{'3cde5936-8a03-460e-87a7-02bcd42c5b73': '', '5afbd8f0-4e23-4dea-9ebc-8c094ac13211': '', '97f87e32-09a8-4ea5-9f57-1ff2209a3f2a': ''}</t>
        </is>
      </c>
      <c r="F4" s="1" t="inlineStr">
        <is>
          <t>{'3cde5936-8a03-460e-87a7-02bcd42c5b73': '升高', '5afbd8f0-4e23-4dea-9ebc-8c094ac13211': '正常', '97f87e32-09a8-4ea5-9f57-1ff2209a3f2a': '正常'}</t>
        </is>
      </c>
      <c r="G4" s="4" t="inlineStr">
        <is>
          <t>3cde5936-8a03-460e-87a7-02bcd42c5b73 == '升高' and ((5afbd8f0-4e23-4dea-9ebc-8c094ac13211 == '正常' or 97f87e32-09a8-4ea5-9f57-1ff2209a3f2a == '正常'))</t>
        </is>
      </c>
      <c r="H4" s="5" t="inlineStr">
        <is>
          <t>新生儿甲状腺功能减退症
甲状腺激素抵抗综合征</t>
        </is>
      </c>
      <c r="I4" s="4" t="n"/>
      <c r="J4" s="4" t="inlineStr">
        <is>
          <t>"%s&lt;=1"</t>
        </is>
      </c>
      <c r="K4" s="4" t="inlineStr">
        <is>
          <t>新生儿先天性甲状腺功能异常</t>
        </is>
      </c>
      <c r="L4" s="5" t="inlineStr">
        <is>
          <t>{"input": "{\"items\": {\"3cde5936-8a03-460e-87a7-02bcd42c5b73\": {\"name\": \"\", \"values\": \"升高\", \"qualitativeResult\": \"升高\", \"units\": [], \"interval\": \"1-1\"}, \"5afbd8f0-4e23-4dea-9ebc-8c094ac13211\": {\"name\": \"\", \"values\": \"正常\", \"qualitativeResult\": \"正常\", \"units\": [], \"interval\": \"1-1\"}, \"97f87e32-09a8-4ea5-9f57-1ff2209a3f2a\": {\"name\": \"\", \"values\": \"正常\", \"qualitativeResult\": \"正常\", \"units\": [], \"interval\": \"1-1\"}}, \"pat_sex\": \"female\", \"age\": {\"month\": 0.9}, \"physiologicalState\": [], \"disease\": []}"}</t>
        </is>
      </c>
      <c r="M4" s="4" t="n"/>
      <c r="N4" s="4" t="n"/>
      <c r="O4" s="4" t="n"/>
      <c r="P4" s="4" t="n"/>
    </row>
    <row r="5" ht="18" customFormat="1" customHeight="1" s="1">
      <c r="A5" s="4" t="inlineStr">
        <is>
          <t>age &lt; 1</t>
        </is>
      </c>
      <c r="B5" s="4" t="inlineStr">
        <is>
          <t>{'age': 'month'}</t>
        </is>
      </c>
      <c r="D5" s="1" t="inlineStr">
        <is>
          <t>['08dae3f4-61e2-438f-8291-e3944df8b8bd', '3cde5936-8a03-460e-87a7-02bcd42c5b73', '5afbd8f0-4e23-4dea-9ebc-8c094ac13211', '08dae3f4-640c-4f1e-8caf-bdad39b206d1', '97f87e32-09a8-4ea5-9f57-1ff2209a3f2a']</t>
        </is>
      </c>
      <c r="E5" s="1" t="inlineStr">
        <is>
          <t>{'3cde5936-8a03-460e-87a7-02bcd42c5b73': '', '97f87e32-09a8-4ea5-9f57-1ff2209a3f2a': '', '5afbd8f0-4e23-4dea-9ebc-8c094ac13211': '', '08dae3f4-640c-4f1e-8caf-bdad39b206d1': '', '08dae3f4-61e2-438f-8291-e3944df8b8bd': ''}</t>
        </is>
      </c>
      <c r="F5" s="1" t="inlineStr">
        <is>
          <t>{'3cde5936-8a03-460e-87a7-02bcd42c5b73': '降低', '97f87e32-09a8-4ea5-9f57-1ff2209a3f2a': '升高', '5afbd8f0-4e23-4dea-9ebc-8c094ac13211': '升高', '08dae3f4-640c-4f1e-8caf-bdad39b206d1': '升高', '08dae3f4-61e2-438f-8291-e3944df8b8bd': '升高'}</t>
        </is>
      </c>
      <c r="G5" s="4" t="inlineStr">
        <is>
          <t>3cde5936-8a03-460e-87a7-02bcd42c5b73 == '降低' and ((97f87e32-09a8-4ea5-9f57-1ff2209a3f2a == '升高' or 5afbd8f0-4e23-4dea-9ebc-8c094ac13211 == '升高' or 08dae3f4-640c-4f1e-8caf-bdad39b206d1 == '升高' or 08dae3f4-61e2-438f-8291-e3944df8b8bd == '升高'))</t>
        </is>
      </c>
      <c r="H5" s="4" t="inlineStr">
        <is>
          <t xml:space="preserve">新生儿甲状腺毒症 </t>
        </is>
      </c>
      <c r="I5" s="4" t="n"/>
      <c r="J5" s="4" t="inlineStr">
        <is>
          <t>"%s&lt;1"</t>
        </is>
      </c>
      <c r="K5" s="4" t="inlineStr">
        <is>
          <t>新生儿先天性甲状腺功能异常</t>
        </is>
      </c>
      <c r="L5" s="5" t="inlineStr">
        <is>
          <t>{"input": "{\"items\": {\"3cde5936-8a03-460e-87a7-02bcd42c5b73\": {\"name\": \"\", \"values\": \"降低\", \"qualitativeResult\": \"降低\", \"units\": [], \"interval\": \"1-1\"}, \"97f87e32-09a8-4ea5-9f57-1ff2209a3f2a\": {\"name\": \"\", \"values\": \"升高\", \"qualitativeResult\": \"升高\", \"units\": [], \"interval\": \"1-1\"}, \"5afbd8f0-4e23-4dea-9ebc-8c094ac13211\": {\"name\": \"\", \"values\": \"升高\", \"qualitativeResult\": \"升高\", \"units\": [], \"interval\": \"1-1\"}, \"08dae3f4-640c-4f1e-8caf-bdad39b206d1\": {\"name\": \"\", \"values\": \"升高\", \"qualitativeResult\": \"升高\", \"units\": [], \"interval\": \"1-1\"}, \"08dae3f4-61e2-438f-8291-e3944df8b8bd\": {\"name\": \"\", \"values\": \"升高\", \"qualitativeResult\": \"升高\", \"units\": [], \"interval\": \"1-1\"}}, \"pat_sex\": \"female\", \"age\": {\"month\": 0.6}, \"physiologicalState\": [], \"disease\": []}"}</t>
        </is>
      </c>
      <c r="M5" s="4" t="n"/>
      <c r="N5" s="4" t="n"/>
      <c r="O5" s="4" t="n"/>
      <c r="P5" s="4" t="n"/>
    </row>
    <row r="6" customFormat="1" s="1">
      <c r="A6" s="4" t="n"/>
      <c r="B6" s="4" t="inlineStr">
        <is>
          <t>{}</t>
        </is>
      </c>
      <c r="D6" s="1" t="inlineStr">
        <is>
          <t>['08dae3f4-61e2-438f-8291-e3944df8b8bd', '3cde5936-8a03-460e-87a7-02bcd42c5b73', '5afbd8f0-4e23-4dea-9ebc-8c094ac13211', '08dae3f4-640c-4f1e-8caf-bdad39b206d1', '97f87e32-09a8-4ea5-9f57-1ff2209a3f2a']</t>
        </is>
      </c>
      <c r="E6" s="1" t="inlineStr">
        <is>
          <t>{'3cde5936-8a03-460e-87a7-02bcd42c5b73': '', '5afbd8f0-4e23-4dea-9ebc-8c094ac13211': '', '97f87e32-09a8-4ea5-9f57-1ff2209a3f2a': '', '08dae3f4-61e2-438f-8291-e3944df8b8bd': '', '08dae3f4-640c-4f1e-8caf-bdad39b206d1': ''}</t>
        </is>
      </c>
      <c r="F6" s="1" t="inlineStr">
        <is>
          <t>{'3cde5936-8a03-460e-87a7-02bcd42c5b73': '升高', '5afbd8f0-4e23-4dea-9ebc-8c094ac13211': '降低', '97f87e32-09a8-4ea5-9f57-1ff2209a3f2a': '降低', '08dae3f4-61e2-438f-8291-e3944df8b8bd': '降低', '08dae3f4-640c-4f1e-8caf-bdad39b206d1': '降低'}</t>
        </is>
      </c>
      <c r="G6" s="4" t="inlineStr">
        <is>
          <t>(3cde5936-8a03-460e-87a7-02bcd42c5b73 == '升高') and ((5afbd8f0-4e23-4dea-9ebc-8c094ac13211 == '降低' or 97f87e32-09a8-4ea5-9f57-1ff2209a3f2a == '降低' or 08dae3f4-61e2-438f-8291-e3944df8b8bd == '降低' or 08dae3f4-640c-4f1e-8caf-bdad39b206d1 == '降低'))</t>
        </is>
      </c>
      <c r="H6" s="4" t="inlineStr">
        <is>
          <t>原发性甲状腺功能减退症</t>
        </is>
      </c>
      <c r="I6" s="4" t="n"/>
      <c r="J6" s="4" t="inlineStr">
        <is>
          <t>"0&lt;=%s&lt;=150"</t>
        </is>
      </c>
      <c r="K6" s="4" t="inlineStr">
        <is>
          <t>甲状腺功能减退症</t>
        </is>
      </c>
      <c r="L6" s="5" t="inlineStr">
        <is>
          <t>{"input": "{\"items\": {\"3cde5936-8a03-460e-87a7-02bcd42c5b73\": {\"name\": \"\", \"values\": \"升高\", \"qualitativeResult\": \"升高\", \"units\": [], \"interval\": \"1-1\"}, \"5afbd8f0-4e23-4dea-9ebc-8c094ac13211\": {\"name\": \"\", \"values\": \"降低\", \"qualitativeResult\": \"降低\", \"units\": [], \"interval\": \"1-1\"}, \"97f87e32-09a8-4ea5-9f57-1ff2209a3f2a\": {\"name\": \"\", \"values\": \"降低\", \"qualitativeResult\": \"降低\", \"units\": [], \"interval\": \"1-1\"}, \"08dae3f4-61e2-438f-8291-e3944df8b8bd\": {\"name\": \"\", \"values\": \"降低\", \"qualitativeResult\": \"降低\", \"units\": [], \"interval\": \"1-1\"}, \"08dae3f4-640c-4f1e-8caf-bdad39b206d1\": {\"name\": \"\", \"values\": \"降低\", \"qualitativeResult\": \"降低\", \"units\": [], \"interval\": \"1-1\"}}, \"pat_sex\": \"female\", \"age\": {}, \"physiologicalState\": [], \"disease\": []}"}</t>
        </is>
      </c>
      <c r="M6" s="4" t="n"/>
      <c r="N6" s="4" t="n"/>
      <c r="O6" s="4" t="n"/>
      <c r="P6" s="4" t="n"/>
    </row>
    <row r="7" customFormat="1" s="1">
      <c r="A7" s="4" t="n"/>
      <c r="B7" s="4" t="inlineStr">
        <is>
          <t>{}</t>
        </is>
      </c>
      <c r="C7" s="1" t="inlineStr">
        <is>
          <t>原发性甲状腺功能减退症</t>
        </is>
      </c>
      <c r="D7" s="1" t="inlineStr">
        <is>
          <t>['08dae3f4-61e2-438f-8291-e3944df8b8bd', '08dae3f4-642f-4276-8e7e-05416daa9459', '3cde5936-8a03-460e-87a7-02bcd42c5b73', '5afbd8f0-4e23-4dea-9ebc-8c094ac13211', '08dae3f4-640c-4f1e-8caf-bdad39b206d1', '5745fc33-4b75-4a34-ac58-8d04b2291306', '97f87e32-09a8-4ea5-9f57-1ff2209a3f2a']</t>
        </is>
      </c>
      <c r="E7" s="1" t="inlineStr">
        <is>
          <t>{'3cde5936-8a03-460e-87a7-02bcd42c5b73': '', '5afbd8f0-4e23-4dea-9ebc-8c094ac13211': '', '97f87e32-09a8-4ea5-9f57-1ff2209a3f2a': '', '08dae3f4-61e2-438f-8291-e3944df8b8bd': '', '08dae3f4-640c-4f1e-8caf-bdad39b206d1': '', '5745fc33-4b75-4a34-ac58-8d04b2291306': '', '08dae3f4-642f-4276-8e7e-05416daa9459': ''}</t>
        </is>
      </c>
      <c r="F7" s="1" t="inlineStr">
        <is>
          <t>{'3cde5936-8a03-460e-87a7-02bcd42c5b73': '升高', '5afbd8f0-4e23-4dea-9ebc-8c094ac13211': '降低', '97f87e32-09a8-4ea5-9f57-1ff2209a3f2a': '降低', '08dae3f4-61e2-438f-8291-e3944df8b8bd': '降低', '08dae3f4-640c-4f1e-8caf-bdad39b206d1': '降低', '5745fc33-4b75-4a34-ac58-8d04b2291306': '升高', '08dae3f4-642f-4276-8e7e-05416daa9459': '升高'}</t>
        </is>
      </c>
      <c r="G7" s="4" t="inlineStr">
        <is>
          <t>((3cde5936-8a03-460e-87a7-02bcd42c5b73 == '升高') and ((5afbd8f0-4e23-4dea-9ebc-8c094ac13211 == '降低' or 97f87e32-09a8-4ea5-9f57-1ff2209a3f2a == '降低' or 08dae3f4-61e2-438f-8291-e3944df8b8bd == '降低' or 08dae3f4-640c-4f1e-8caf-bdad39b206d1 == '降低')) and (5745fc33-4b75-4a34-ac58-8d04b2291306 == '升高' or 08dae3f4-642f-4276-8e7e-05416daa9459 == '升高'))</t>
        </is>
      </c>
      <c r="H7" s="4" t="inlineStr">
        <is>
          <t>自身免疫性甲状腺炎</t>
        </is>
      </c>
      <c r="I7" s="4" t="n"/>
      <c r="J7" s="4" t="inlineStr">
        <is>
          <t>"0&lt;=%s&lt;=150"</t>
        </is>
      </c>
      <c r="K7" s="4" t="inlineStr">
        <is>
          <t>甲状腺功能减退症</t>
        </is>
      </c>
      <c r="L7" s="5" t="inlineStr">
        <is>
          <t>{"input": "{\"items\": {\"3cde5936-8a03-460e-87a7-02bcd42c5b73\": {\"name\": \"\", \"values\": \"升高\", \"qualitativeResult\": \"升高\", \"units\": [], \"interval\": \"1-1\"}, \"5afbd8f0-4e23-4dea-9ebc-8c094ac13211\": {\"name\": \"\", \"values\": \"降低\", \"qualitativeResult\": \"降低\", \"units\": [], \"interval\": \"1-1\"}, \"97f87e32-09a8-4ea5-9f57-1ff2209a3f2a\": {\"name\": \"\", \"values\": \"降低\", \"qualitativeResult\": \"降低\", \"units\": [], \"interval\": \"1-1\"}, \"08dae3f4-61e2-438f-8291-e3944df8b8bd\": {\"name\": \"\", \"values\": \"降低\", \"qualitativeResult\": \"降低\", \"units\": [], \"interval\": \"1-1\"}, \"08dae3f4-640c-4f1e-8caf-bdad39b206d1\": {\"name\": \"\", \"values\": \"降低\", \"qualitativeResult\": \"降低\", \"units\": [], \"interval\": \"1-1\"}, \"5745fc33-4b75-4a34-ac58-8d04b2291306\": {\"name\": \"\", \"values\": \"升高\", \"qualitativeResult\": \"升高\", \"units\": [], \"interval\": \"1-1\"}, \"08dae3f4-642f-4276-8e7e-05416daa9459\": {\"name\": \"\", \"values\": \"升高\", \"qualitativeResult\": \"升高\", \"units\": [], \"interval\": \"1-1\"}}, \"pat_sex\": \"female\", \"age\": {}, \"physiologicalState\": [], \"disease\": []}"}</t>
        </is>
      </c>
      <c r="M7" s="4" t="n"/>
      <c r="N7" s="4" t="n"/>
      <c r="O7" s="4" t="n"/>
      <c r="P7" s="4" t="n"/>
    </row>
    <row r="8" customFormat="1" s="1">
      <c r="A8" s="4" t="n"/>
      <c r="B8" s="4" t="inlineStr">
        <is>
          <t>{}</t>
        </is>
      </c>
      <c r="C8" s="1" t="inlineStr">
        <is>
          <t>再生障碍性贫血##重度再生障碍性贫血</t>
        </is>
      </c>
      <c r="D8" s="1" t="inlineStr">
        <is>
          <t>['3a7acd2a-dbb0-4467-a341-5ae95808f2be', '15013c3f-1c77-11ee-bbea-ee914bbfe7e7', '08dbb58e-2595-4bc5-8c68-9b50e37a4ba3', '8908a88f-0a1b-4f01-b0d7-494b3e708b1a', '08dae3f4-62ca-45aa-82b4-e93d9de38372', '89818e4f-772c-4c77-a6a3-d9bf534e48d2', 'bc83943b-6097-4ca9-ab82-cdd7a2f0625b']</t>
        </is>
      </c>
      <c r="E8" s="1" t="inlineStr">
        <is>
          <t>{'3a7acd2a-dbb0-4467-a341-5ae95808f2be': '0fb14b6e-0ca1-4f7c-b7a0-e3d4a1c2c0c5', '08dbb58e-2595-4bc5-8c68-9b50e37a4ba3': '87ecd18b-b49e-414f-b5b5-c73a78d0a740', 'bc83943b-6097-4ca9-ab82-cdd7a2f0625b': '87ecd18b-b49e-414f-b5b5-c73a78d0a740', '89818e4f-772c-4c77-a6a3-d9bf534e48d2': '442be1da-5990-4d66-bc7a-0bb302ea09c2', '15013c3f-1c77-11ee-bbea-ee914bbfe7e7': '87ecd18b-b49e-414f-b5b5-c73a78d0a740', '8908a88f-0a1b-4f01-b0d7-494b3e708b1a': '442be1da-5990-4d66-bc7a-0bb302ea09c2', '08dae3f4-62ca-45aa-82b4-e93d9de38372': '87ecd18b-b49e-414f-b5b5-c73a78d0a740'}</t>
        </is>
      </c>
      <c r="F8" s="1" t="inlineStr">
        <is>
          <t>{}</t>
        </is>
      </c>
      <c r="G8" s="4" t="inlineStr">
        <is>
          <t>((3a7acd2a-dbb0-4467-a341-5ae95808f2be &lt; 100 and ((08dbb58e-2595-4bc5-8c68-9b50e37a4ba3 &lt; 50 or bc83943b-6097-4ca9-ab82-cdd7a2f0625b &lt; 1.5)) and (08dbb58e-2595-4bc5-8c68-9b50e37a4ba3 &lt; 50 or (bc83943b-6097-4ca9-ab82-cdd7a2f0625b &lt; 1.5) and 89818e4f-772c-4c77-a6a3-d9bf534e48d2 &lt; 25)) and bc83943b-6097-4ca9-ab82-cdd7a2f0625b &lt; 0.5 and ((15013c3f-1c77-11ee-bbea-ee914bbfe7e7 &lt; 20 or 08dbb58e-2595-4bc5-8c68-9b50e37a4ba3 &lt; 20)) and 8908a88f-0a1b-4f01-b0d7-494b3e708b1a &lt; 30 and (89818e4f-772c-4c77-a6a3-d9bf534e48d2 &lt; 25 or (89818e4f-772c-4c77-a6a3-d9bf534e48d2 &gt;= 25 and 89818e4f-772c-4c77-a6a3-d9bf534e48d2 &lt; 50 and 8908a88f-0a1b-4f01-b0d7-494b3e708b1a &lt; 30) and 08dae3f4-62ca-45aa-82b4-e93d9de38372 &lt; 20)) and (08dbb58e-2595-4bc5-8c68-9b50e37a4ba3 &lt; 20) and bc83943b-6097-4ca9-ab82-cdd7a2f0625b &lt; 0.2</t>
        </is>
      </c>
      <c r="H8" s="4" t="inlineStr">
        <is>
          <t>极重型再生障碍性贫血</t>
        </is>
      </c>
      <c r="I8" s="4" t="n"/>
      <c r="J8" s="4" t="inlineStr">
        <is>
          <t>"0&lt;=%s&lt;=150"</t>
        </is>
      </c>
      <c r="K8" s="4" t="inlineStr">
        <is>
          <t>再生障碍性贫血</t>
        </is>
      </c>
      <c r="L8" s="5" t="inlineStr">
        <is>
          <t>{"input": "{\"items\": {\"3a7acd2a-dbb0-4467-a341-5ae95808f2be\": {\"name\": \"\", \"values\": 99.9, \"qualitativeResult\": 99.9, \"units\": [], \"interval\": \"1-1\"}, \"08dbb58e-2595-4bc5-8c68-9b50e37a4ba3\": {\"name\": \"\", \"values\": 19.9, \"qualitativeResult\": 19.9, \"units\": [], \"interval\": \"1-1\"}, \"bc83943b-6097-4ca9-ab82-cdd7a2f0625b\": {\"name\": \"\", \"values\": 0.1, \"qualitativeResult\": 0.1, \"units\": [], \"interval\": \"1-1\"}, \"89818e4f-772c-4c77-a6a3-d9bf534e48d2\": {\"name\": \"\", \"values\": 49.9, \"qualitativeResult\": 49.9, \"units\": [], \"interval\": \"1-1\"}, \"15013c3f-1c77-11ee-bbea-ee914bbfe7e7\": {\"name\": \"\", \"values\": 19.9, \"qualitativeResult\": 19.9, \"units\": [], \"interval\": \"1-1\"}, \"8908a88f-0a1b-4f01-b0d7-494b3e708b1a\": {\"name\": \"\", \"values\": 29.9, \"qualitativeResult\": 29.9, \"units\": [], \"interval\": \"1-1\"}, \"08dae3f4-62ca-45aa-82b4-e93d9de38372\": {\"name\": \"\", \"values\": 19.9, \"qualitativeResult\": 19.9, \"units\": [], \"interval\": \"1-1\"}}, \"pat_sex\": \"female\", \"age\": {}, \"physiologicalState\": [], \"disease\": []}"}</t>
        </is>
      </c>
      <c r="M8" s="4" t="n"/>
      <c r="N8" s="4" t="n"/>
      <c r="O8" s="4" t="n"/>
      <c r="P8" s="4" t="n"/>
    </row>
    <row r="9" customFormat="1" s="1">
      <c r="A9" s="4" t="n"/>
      <c r="B9" s="4" t="inlineStr">
        <is>
          <t>{}</t>
        </is>
      </c>
      <c r="C9" s="1" t="inlineStr">
        <is>
          <t>甲型肝炎病毒感染</t>
        </is>
      </c>
      <c r="D9" s="1" t="inlineStr">
        <is>
          <t>['cbfc11d7-8b53-41bb-8112-b29f8ea65da3', '6f2c80c1-c65d-4ee6-b163-53e4c511d011']</t>
        </is>
      </c>
      <c r="E9" s="1" t="inlineStr">
        <is>
          <t>{'cbfc11d7-8b53-41bb-8112-b29f8ea65da3': '', '6f2c80c1-c65d-4ee6-b163-53e4c511d011': ''}</t>
        </is>
      </c>
      <c r="F9" s="1" t="inlineStr">
        <is>
          <t>{'cbfc11d7-8b53-41bb-8112-b29f8ea65da3': '阳性', '6f2c80c1-c65d-4ee6-b163-53e4c511d011': '升高'}</t>
        </is>
      </c>
      <c r="G9" s="4" t="inlineStr">
        <is>
          <t>((cbfc11d7-8b53-41bb-8112-b29f8ea65da3 == '阳性') and 6f2c80c1-c65d-4ee6-b163-53e4c511d011 == '升高')</t>
        </is>
      </c>
      <c r="H9" s="4" t="inlineStr">
        <is>
          <t>急性甲型病毒性肝炎</t>
        </is>
      </c>
      <c r="I9" s="4" t="n"/>
      <c r="J9" s="4" t="inlineStr">
        <is>
          <t>"0&lt;=%s&lt;=150"</t>
        </is>
      </c>
      <c r="K9" s="4" t="inlineStr">
        <is>
          <t>甲肝病毒感染</t>
        </is>
      </c>
      <c r="L9" s="5" t="inlineStr">
        <is>
          <t>{"input": "{\"items\": {\"cbfc11d7-8b53-41bb-8112-b29f8ea65da3\": {\"name\": \"\", \"values\": \"阳性\", \"qualitativeResult\": \"阳性\", \"units\": [], \"interval\": \"1-1\"}, \"6f2c80c1-c65d-4ee6-b163-53e4c511d011\": {\"name\": \"\", \"values\": \"升高\", \"qualitativeResult\": \"升高\", \"units\": [], \"interval\": \"1-1\"}}, \"pat_sex\": \"female\", \"age\": {}, \"physiologicalState\": [], \"disease\": []}"}</t>
        </is>
      </c>
      <c r="M9" s="4" t="n"/>
      <c r="N9" s="4" t="n"/>
      <c r="O9" s="4" t="n"/>
      <c r="P9" s="4" t="n"/>
    </row>
    <row r="10" customFormat="1" s="1">
      <c r="A10" s="4" t="n"/>
      <c r="B10" s="4" t="inlineStr">
        <is>
          <t>{}</t>
        </is>
      </c>
      <c r="C10" s="1" t="inlineStr">
        <is>
          <t>甲型肝炎病毒感染##急性甲型病毒性肝炎</t>
        </is>
      </c>
      <c r="D10" s="1" t="inlineStr">
        <is>
          <t>['cbfc11d7-8b53-41bb-8112-b29f8ea65da3', '6f2c80c1-c65d-4ee6-b163-53e4c511d011', 'a3a9f571-5fa4-4f74-8d6d-9ea631a1ffc5', '9430d6b9-9637-495f-a88d-9108b4149f77']</t>
        </is>
      </c>
      <c r="E10" s="1" t="inlineStr">
        <is>
          <t>{'cbfc11d7-8b53-41bb-8112-b29f8ea65da3': '', '6f2c80c1-c65d-4ee6-b163-53e4c511d011': '', 'a3a9f571-5fa4-4f74-8d6d-9ea631a1ffc5': '', '9430d6b9-9637-495f-a88d-9108b4149f77': ''}</t>
        </is>
      </c>
      <c r="F10" s="1" t="inlineStr">
        <is>
          <t>{'cbfc11d7-8b53-41bb-8112-b29f8ea65da3': '阳性', '6f2c80c1-c65d-4ee6-b163-53e4c511d011': '升高', 'a3a9f571-5fa4-4f74-8d6d-9ea631a1ffc5': '升高', '9430d6b9-9637-495f-a88d-9108b4149f77': '升高'}</t>
        </is>
      </c>
      <c r="G10" s="4" t="inlineStr">
        <is>
          <t>((cbfc11d7-8b53-41bb-8112-b29f8ea65da3 == '阳性') and 6f2c80c1-c65d-4ee6-b163-53e4c511d011 == '升高') and (a3a9f571-5fa4-4f74-8d6d-9ea631a1ffc5 == '升高' or 9430d6b9-9637-495f-a88d-9108b4149f77 == '升高')</t>
        </is>
      </c>
      <c r="H10" s="4" t="inlineStr">
        <is>
          <t>急性黄疸型甲型病毒性肝炎</t>
        </is>
      </c>
      <c r="I10" s="4" t="n"/>
      <c r="J10" s="4" t="inlineStr">
        <is>
          <t>"0&lt;=%s&lt;=150"</t>
        </is>
      </c>
      <c r="K10" s="4" t="inlineStr">
        <is>
          <t>甲肝病毒感染</t>
        </is>
      </c>
      <c r="L10" s="5" t="inlineStr">
        <is>
          <t>{"input": "{\"items\": {\"cbfc11d7-8b53-41bb-8112-b29f8ea65da3\": {\"name\": \"\", \"values\": \"阳性\", \"qualitativeResult\": \"阳性\", \"units\": [], \"interval\": \"1-1\"}, \"6f2c80c1-c65d-4ee6-b163-53e4c511d011\": {\"name\": \"\", \"values\": \"升高\", \"qualitativeResult\": \"升高\", \"units\": [], \"interval\": \"1-1\"}, \"a3a9f571-5fa4-4f74-8d6d-9ea631a1ffc5\": {\"name\": \"\", \"values\": \"升高\", \"qualitativeResult\": \"升高\", \"units\": [], \"interval\": \"1-1\"}, \"9430d6b9-9637-495f-a88d-9108b4149f77\": {\"name\": \"\", \"values\": \"升高\", \"qualitativeResult\": \"升高\", \"units\": [], \"interval\": \"1-1\"}}, \"pat_sex\": \"female\", \"age\": {}, \"physiologicalState\": [], \"disease\": []}"}</t>
        </is>
      </c>
      <c r="M10" s="4" t="n"/>
      <c r="N10" s="4" t="n"/>
      <c r="O10" s="4" t="n"/>
      <c r="P10" s="4" t="n"/>
    </row>
    <row r="11" customFormat="1" s="1">
      <c r="A11" s="4" t="n"/>
      <c r="B11" s="4" t="inlineStr">
        <is>
          <t>{}</t>
        </is>
      </c>
      <c r="C11" s="1" t="inlineStr">
        <is>
          <t>甲型肝炎病毒感染##急性甲型病毒性肝炎</t>
        </is>
      </c>
      <c r="D11" s="1" t="inlineStr">
        <is>
          <t>['cbfc11d7-8b53-41bb-8112-b29f8ea65da3', '6f2c80c1-c65d-4ee6-b163-53e4c511d011', 'a3a9f571-5fa4-4f74-8d6d-9ea631a1ffc5', '9430d6b9-9637-495f-a88d-9108b4149f77']</t>
        </is>
      </c>
      <c r="E11" s="1" t="inlineStr">
        <is>
          <t>{'cbfc11d7-8b53-41bb-8112-b29f8ea65da3': '', '6f2c80c1-c65d-4ee6-b163-53e4c511d011': '', 'a3a9f571-5fa4-4f74-8d6d-9ea631a1ffc5': '', '9430d6b9-9637-495f-a88d-9108b4149f77': ''}</t>
        </is>
      </c>
      <c r="F11" s="1" t="inlineStr">
        <is>
          <t>{'cbfc11d7-8b53-41bb-8112-b29f8ea65da3': '阳性', '6f2c80c1-c65d-4ee6-b163-53e4c511d011': '升高', 'a3a9f571-5fa4-4f74-8d6d-9ea631a1ffc5': '正常', '9430d6b9-9637-495f-a88d-9108b4149f77': '正常'}</t>
        </is>
      </c>
      <c r="G11" s="4" t="inlineStr">
        <is>
          <t>((cbfc11d7-8b53-41bb-8112-b29f8ea65da3 == '阳性') and 6f2c80c1-c65d-4ee6-b163-53e4c511d011 == '升高') and a3a9f571-5fa4-4f74-8d6d-9ea631a1ffc5 == '正常' and 9430d6b9-9637-495f-a88d-9108b4149f77 == '正常'</t>
        </is>
      </c>
      <c r="H11" s="4" t="inlineStr">
        <is>
          <t>急性无黄疸型甲型病毒性肝炎</t>
        </is>
      </c>
      <c r="I11" s="4" t="n"/>
      <c r="J11" s="4" t="inlineStr">
        <is>
          <t>"0&lt;=%s&lt;=150"</t>
        </is>
      </c>
      <c r="K11" s="4" t="inlineStr">
        <is>
          <t>甲肝病毒感染</t>
        </is>
      </c>
      <c r="L11" s="5" t="inlineStr">
        <is>
          <t>{"input": "{\"items\": {\"cbfc11d7-8b53-41bb-8112-b29f8ea65da3\": {\"name\": \"\", \"values\": \"阳性\", \"qualitativeResult\": \"阳性\", \"units\": [], \"interval\": \"1-1\"}, \"6f2c80c1-c65d-4ee6-b163-53e4c511d011\": {\"name\": \"\", \"values\": \"升高\", \"qualitativeResult\": \"升高\", \"units\": [], \"interval\": \"1-1\"}, \"a3a9f571-5fa4-4f74-8d6d-9ea631a1ffc5\": {\"name\": \"\", \"values\": \"正常\", \"qualitativeResult\": \"正常\", \"units\": [], \"interval\": \"1-1\"}, \"9430d6b9-9637-495f-a88d-9108b4149f77\": {\"name\": \"\", \"values\": \"正常\", \"qualitativeResult\": \"正常\", \"units\": [], \"interval\": \"1-1\"}}, \"pat_sex\": \"female\", \"age\": {}, \"physiologicalState\": [], \"disease\": []}"}</t>
        </is>
      </c>
      <c r="M11" s="4" t="n"/>
      <c r="N11" s="4" t="n"/>
      <c r="O11" s="4" t="n"/>
      <c r="P11" s="4" t="n"/>
    </row>
    <row r="12" customFormat="1" s="1">
      <c r="A12" s="4" t="n"/>
      <c r="B12" s="4" t="inlineStr">
        <is>
          <t>{}</t>
        </is>
      </c>
      <c r="C12" s="1" t="inlineStr">
        <is>
          <t>甲型肝炎病毒感染##急性甲型病毒性肝炎</t>
        </is>
      </c>
      <c r="D12" s="1" t="inlineStr">
        <is>
          <t>['bf7c7d5e-f299-43c4-b883-390daf6bf1c2', '9958ee9d-f3ac-4423-9bcb-f1f9d395b202', '7e7f0399-c66a-4436-9f56-a3acd570f291', 'cbfc11d7-8b53-41bb-8112-b29f8ea65da3', '6f2c80c1-c65d-4ee6-b163-53e4c511d011']</t>
        </is>
      </c>
      <c r="E12" s="1" t="inlineStr">
        <is>
          <t>{'cbfc11d7-8b53-41bb-8112-b29f8ea65da3': '', '6f2c80c1-c65d-4ee6-b163-53e4c511d011': '', 'bf7c7d5e-f299-43c4-b883-390daf6bf1c2': '', '9958ee9d-f3ac-4423-9bcb-f1f9d395b202': '', '7e7f0399-c66a-4436-9f56-a3acd570f291': ''}</t>
        </is>
      </c>
      <c r="F12" s="1" t="inlineStr">
        <is>
          <t>{'cbfc11d7-8b53-41bb-8112-b29f8ea65da3': '阳性', '6f2c80c1-c65d-4ee6-b163-53e4c511d011': '升高', 'bf7c7d5e-f299-43c4-b883-390daf6bf1c2': '升高', '9958ee9d-f3ac-4423-9bcb-f1f9d395b202': '升高', '7e7f0399-c66a-4436-9f56-a3acd570f291': '升高'}</t>
        </is>
      </c>
      <c r="G12" s="4" t="inlineStr">
        <is>
          <t>((cbfc11d7-8b53-41bb-8112-b29f8ea65da3 == '阳性') and 6f2c80c1-c65d-4ee6-b163-53e4c511d011 == '升高') and bf7c7d5e-f299-43c4-b883-390daf6bf1c2 == '升高' and 9958ee9d-f3ac-4423-9bcb-f1f9d395b202 == '升高' and 7e7f0399-c66a-4436-9f56-a3acd570f291 == '升高'</t>
        </is>
      </c>
      <c r="H12" s="4" t="inlineStr">
        <is>
          <t>急性淤胆型甲型病毒性肝炎</t>
        </is>
      </c>
      <c r="I12" s="4" t="n"/>
      <c r="J12" s="4" t="inlineStr">
        <is>
          <t>"0&lt;=%s&lt;=150"</t>
        </is>
      </c>
      <c r="K12" s="4" t="inlineStr">
        <is>
          <t>甲肝病毒感染</t>
        </is>
      </c>
      <c r="L12" s="5" t="inlineStr">
        <is>
          <t>{"input": "{\"items\": {\"cbfc11d7-8b53-41bb-8112-b29f8ea65da3\": {\"name\": \"\", \"values\": \"阳性\", \"qualitativeResult\": \"阳性\", \"units\": [], \"interval\": \"1-1\"}, \"6f2c80c1-c65d-4ee6-b163-53e4c511d011\": {\"name\": \"\", \"values\": \"升高\", \"qualitativeResult\": \"升高\", \"units\": [], \"interval\": \"1-1\"}, \"bf7c7d5e-f299-43c4-b883-390daf6bf1c2\": {\"name\": \"\", \"values\": \"升高\", \"qualitativeResult\": \"升高\", \"units\": [], \"interval\": \"1-1\"}, \"9958ee9d-f3ac-4423-9bcb-f1f9d395b202\": {\"name\": \"\", \"values\": \"升高\", \"qualitativeResult\": \"升高\", \"units\": [], \"interval\": \"1-1\"}, \"7e7f0399-c66a-4436-9f56-a3acd570f291\": {\"name\": \"\", \"values\": \"升高\", \"qualitativeResult\": \"升高\", \"units\": [], \"interval\": \"1-1\"}}, \"pat_sex\": \"female\", \"age\": {}, \"physiologicalState\": [], \"disease\": []}"}</t>
        </is>
      </c>
      <c r="M12" s="4" t="n"/>
      <c r="N12" s="4" t="n"/>
      <c r="O12" s="4" t="n"/>
      <c r="P12" s="4" t="n"/>
    </row>
    <row r="13" customFormat="1" s="1">
      <c r="A13" s="4" t="n"/>
      <c r="B13" s="4" t="inlineStr">
        <is>
          <t>{}</t>
        </is>
      </c>
      <c r="D13" s="1" t="inlineStr">
        <is>
          <t>['cbfc11d7-8b53-41bb-8112-b29f8ea65da3', '28b55460-8107-432a-a630-3aade389b9d4']</t>
        </is>
      </c>
      <c r="E13" s="1" t="inlineStr">
        <is>
          <t>{'cbfc11d7-8b53-41bb-8112-b29f8ea65da3': '', '28b55460-8107-432a-a630-3aade389b9d4': ''}</t>
        </is>
      </c>
      <c r="F13" s="1" t="inlineStr">
        <is>
          <t>{'cbfc11d7-8b53-41bb-8112-b29f8ea65da3': '阴性', '28b55460-8107-432a-a630-3aade389b9d4': '阳性'}</t>
        </is>
      </c>
      <c r="G13" s="4" t="inlineStr">
        <is>
          <t>cbfc11d7-8b53-41bb-8112-b29f8ea65da3 == '阴性' and 28b55460-8107-432a-a630-3aade389b9d4 == '阳性'</t>
        </is>
      </c>
      <c r="H13" s="4" t="inlineStr">
        <is>
          <t>甲型肝炎病毒感染（既往感染）</t>
        </is>
      </c>
      <c r="I13" s="4" t="n"/>
      <c r="J13" s="4" t="inlineStr">
        <is>
          <t>"0&lt;=%s&lt;=150"</t>
        </is>
      </c>
      <c r="K13" s="4" t="inlineStr">
        <is>
          <t>甲肝病毒感染</t>
        </is>
      </c>
      <c r="L13" s="5" t="inlineStr">
        <is>
          <t>{"input": "{\"items\": {\"cbfc11d7-8b53-41bb-8112-b29f8ea65da3\": {\"name\": \"\", \"values\": \"阴性\", \"qualitativeResult\": \"阴性\", \"units\": [], \"interval\": \"1-1\"}, \"28b55460-8107-432a-a630-3aade389b9d4\": {\"name\": \"\", \"values\": \"阳性\", \"qualitativeResult\": \"阳性\", \"units\": [], \"interval\": \"1-1\"}}, \"pat_sex\": \"female\", \"age\": {}, \"physiologicalState\": [], \"disease\": []}"}</t>
        </is>
      </c>
      <c r="M13" s="4" t="n"/>
      <c r="N13" s="4" t="n"/>
      <c r="O13" s="4" t="n"/>
      <c r="P13" s="4" t="n"/>
    </row>
    <row r="14" customFormat="1" s="1">
      <c r="A14" s="4" t="inlineStr">
        <is>
          <t>sex == 'female' and ('08dbbe57-a59a-4dbb-8db0-5a25caa9224d' in physiologicalState)</t>
        </is>
      </c>
      <c r="B14" s="4" t="inlineStr">
        <is>
          <t>{}</t>
        </is>
      </c>
      <c r="D14" s="1" t="inlineStr">
        <is>
          <t>['5afbd8f0-4e23-4dea-9ebc-8c094ac13211', '3cde5936-8a03-460e-87a7-02bcd42c5b73']</t>
        </is>
      </c>
      <c r="E14" s="1" t="inlineStr">
        <is>
          <t>{'3cde5936-8a03-460e-87a7-02bcd42c5b73': '', '5afbd8f0-4e23-4dea-9ebc-8c094ac13211': ''}</t>
        </is>
      </c>
      <c r="F14" s="1" t="inlineStr">
        <is>
          <t>{'3cde5936-8a03-460e-87a7-02bcd42c5b73': '升高', '5afbd8f0-4e23-4dea-9ebc-8c094ac13211': '降低'}</t>
        </is>
      </c>
      <c r="G14" s="4" t="inlineStr">
        <is>
          <t>3cde5936-8a03-460e-87a7-02bcd42c5b73 == '升高' and 5afbd8f0-4e23-4dea-9ebc-8c094ac13211 == '降低'</t>
        </is>
      </c>
      <c r="H14" s="4" t="inlineStr">
        <is>
          <t>妊娠合并甲状腺功能减退</t>
        </is>
      </c>
      <c r="I14" s="4" t="inlineStr">
        <is>
          <t>female</t>
        </is>
      </c>
      <c r="J14" s="4" t="inlineStr">
        <is>
          <t>"0&lt;=%s&lt;=150"</t>
        </is>
      </c>
      <c r="K14" s="4" t="inlineStr">
        <is>
          <t>妊娠甲状腺疾病</t>
        </is>
      </c>
      <c r="L14" s="5" t="inlineStr">
        <is>
          <t>{"input": "{\"items\": {\"3cde5936-8a03-460e-87a7-02bcd42c5b73\": {\"name\": \"\", \"values\": \"升高\", \"qualitativeResult\": \"升高\", \"units\": [], \"interval\": \"1-1\"}, \"5afbd8f0-4e23-4dea-9ebc-8c094ac13211\": {\"name\": \"\", \"values\": \"降低\", \"qualitativeResult\": \"降低\", \"units\": [], \"interval\": \"1-1\"}}, \"pat_sex\": \"female\", \"age\": {}, \"physiologicalState\": [\"female\"], \"disease\": []}"}</t>
        </is>
      </c>
      <c r="M14" s="4" t="n"/>
      <c r="N14" s="4" t="n"/>
      <c r="O14" s="4" t="n"/>
      <c r="P14" s="4" t="n"/>
    </row>
    <row r="15" customFormat="1" s="1">
      <c r="A15" s="4" t="inlineStr">
        <is>
          <t>sex == 'female' and ('08dbbe57-a59a-4dbb-8db0-5a25caa9224d' in physiologicalState)</t>
        </is>
      </c>
      <c r="B15" s="4" t="inlineStr">
        <is>
          <t>{}</t>
        </is>
      </c>
      <c r="D15" s="1" t="inlineStr">
        <is>
          <t>['08dae3f4-61e2-438f-8291-e3944df8b8bd', '3cde5936-8a03-460e-87a7-02bcd42c5b73', '5afbd8f0-4e23-4dea-9ebc-8c094ac13211', '08dae3f4-640c-4f1e-8caf-bdad39b206d1', '97f87e32-09a8-4ea5-9f57-1ff2209a3f2a']</t>
        </is>
      </c>
      <c r="E15" s="1" t="inlineStr">
        <is>
          <t>{'3cde5936-8a03-460e-87a7-02bcd42c5b73': '', '5afbd8f0-4e23-4dea-9ebc-8c094ac13211': '', '08dae3f4-61e2-438f-8291-e3944df8b8bd': '', '97f87e32-09a8-4ea5-9f57-1ff2209a3f2a': '', '08dae3f4-640c-4f1e-8caf-bdad39b206d1': ''}</t>
        </is>
      </c>
      <c r="F15" s="1" t="inlineStr">
        <is>
          <t>{'3cde5936-8a03-460e-87a7-02bcd42c5b73': '降低', '5afbd8f0-4e23-4dea-9ebc-8c094ac13211': '正常', '08dae3f4-61e2-438f-8291-e3944df8b8bd': '正常', '97f87e32-09a8-4ea5-9f57-1ff2209a3f2a': '正常', '08dae3f4-640c-4f1e-8caf-bdad39b206d1': '正常'}</t>
        </is>
      </c>
      <c r="G15" s="4" t="inlineStr">
        <is>
          <t>(3cde5936-8a03-460e-87a7-02bcd42c5b73 == '降低' and 5afbd8f0-4e23-4dea-9ebc-8c094ac13211 == '正常' and 08dae3f4-61e2-438f-8291-e3944df8b8bd == '正常' and 97f87e32-09a8-4ea5-9f57-1ff2209a3f2a == '正常' and 08dae3f4-640c-4f1e-8caf-bdad39b206d1 == '正常')</t>
        </is>
      </c>
      <c r="H15" s="4" t="inlineStr">
        <is>
          <t>妊娠期亚临床甲状腺毒症</t>
        </is>
      </c>
      <c r="I15" s="4" t="inlineStr">
        <is>
          <t>female</t>
        </is>
      </c>
      <c r="J15" s="4" t="inlineStr">
        <is>
          <t>"0&lt;=%s&lt;=150"</t>
        </is>
      </c>
      <c r="K15" s="4" t="inlineStr">
        <is>
          <t>妊娠甲状腺疾病</t>
        </is>
      </c>
      <c r="L15" s="8" t="inlineStr">
        <is>
          <t>{"input": "{\"items\": {\"3cde5936-8a03-460e-87a7-02bcd42c5b73\": {\"name\": \"\", \"values\": \"降低\", \"qualitativeResult\": \"降低\", \"units\": [], \"interval\": \"1-1\"}, \"5afbd8f0-4e23-4dea-9ebc-8c094ac13211\": {\"name\": \"\", \"values\": \"正常\", \"qualitativeResult\": \"正常\", \"units\": [], \"interval\": \"1-1\"}, \"08dae3f4-61e2-438f-8291-e3944df8b8bd\": {\"name\": \"\", \"values\": \"正常\", \"qualitativeResult\": \"正常\", \"units\": [], \"interval\": \"1-1\"}, \"97f87e32-09a8-4ea5-9f57-1ff2209a3f2a\": {\"name\": \"\", \"values\": \"正常\", \"qualitativeResult\": \"正常\", \"units\": [], \"interval\": \"1-1\"}, \"08dae3f4-640c-4f1e-8caf-bdad39b206d1\": {\"name\": \"\", \"values\": \"正常\", \"qualitativeResult\": \"正常\", \"units\": [], \"interval\": \"1-1\"}}, \"pat_sex\": \"female\", \"age\": {}, \"physiologicalState\": [\"female\"], \"disease\": []}"}</t>
        </is>
      </c>
      <c r="M15" s="4" t="n"/>
      <c r="N15" s="4" t="n"/>
      <c r="O15" s="4" t="n"/>
      <c r="P15" s="4" t="n"/>
    </row>
    <row r="16" customFormat="1" s="1">
      <c r="A16" s="4" t="inlineStr">
        <is>
          <t>sex == 'female' and ('08dbbe57-a59a-4dbb-8db0-5a25caa9224d' in physiologicalState)</t>
        </is>
      </c>
      <c r="B16" s="4" t="inlineStr">
        <is>
          <t>{}</t>
        </is>
      </c>
      <c r="C16" s="1" t="inlineStr">
        <is>
          <t>妊娠期亚临床甲状腺毒症</t>
        </is>
      </c>
      <c r="D16" s="1" t="inlineStr">
        <is>
          <t>['08dae3f4-61e2-438f-8291-e3944df8b8bd', '3cde5936-8a03-460e-87a7-02bcd42c5b73', '5afbd8f0-4e23-4dea-9ebc-8c094ac13211', '08dae3f4-640c-4f1e-8caf-bdad39b206d1', '841c3f38-182c-4f19-aed1-4da544cc0e80', '97f87e32-09a8-4ea5-9f57-1ff2209a3f2a']</t>
        </is>
      </c>
      <c r="E16" s="1" t="inlineStr">
        <is>
          <t>{'3cde5936-8a03-460e-87a7-02bcd42c5b73': '', '5afbd8f0-4e23-4dea-9ebc-8c094ac13211': '', '08dae3f4-61e2-438f-8291-e3944df8b8bd': '', '97f87e32-09a8-4ea5-9f57-1ff2209a3f2a': '', '08dae3f4-640c-4f1e-8caf-bdad39b206d1': '', '841c3f38-182c-4f19-aed1-4da544cc0e80': ''}</t>
        </is>
      </c>
      <c r="F16" s="1" t="inlineStr">
        <is>
          <t>{'3cde5936-8a03-460e-87a7-02bcd42c5b73': '降低', '5afbd8f0-4e23-4dea-9ebc-8c094ac13211': '正常', '08dae3f4-61e2-438f-8291-e3944df8b8bd': '正常', '97f87e32-09a8-4ea5-9f57-1ff2209a3f2a': '正常', '08dae3f4-640c-4f1e-8caf-bdad39b206d1': '正常', '841c3f38-182c-4f19-aed1-4da544cc0e80': '阳性'}</t>
        </is>
      </c>
      <c r="G16" s="4" t="inlineStr">
        <is>
          <t>(3cde5936-8a03-460e-87a7-02bcd42c5b73 == '降低' and 5afbd8f0-4e23-4dea-9ebc-8c094ac13211 == '正常' and 08dae3f4-61e2-438f-8291-e3944df8b8bd == '正常' and 97f87e32-09a8-4ea5-9f57-1ff2209a3f2a == '正常' and 08dae3f4-640c-4f1e-8caf-bdad39b206d1 == '正常') and 841c3f38-182c-4f19-aed1-4da544cc0e80 == '阳性'</t>
        </is>
      </c>
      <c r="H16" s="4" t="inlineStr">
        <is>
          <t>妊娠合并Graves病</t>
        </is>
      </c>
      <c r="I16" s="4" t="inlineStr">
        <is>
          <t>female</t>
        </is>
      </c>
      <c r="J16" s="4" t="inlineStr">
        <is>
          <t>"0&lt;=%s&lt;=150"</t>
        </is>
      </c>
      <c r="K16" s="4" t="inlineStr">
        <is>
          <t>妊娠甲状腺疾病</t>
        </is>
      </c>
      <c r="L16" s="5" t="inlineStr">
        <is>
          <t>{"input": "{\"items\": {\"3cde5936-8a03-460e-87a7-02bcd42c5b73\": {\"name\": \"\", \"values\": \"降低\", \"qualitativeResult\": \"降低\", \"units\": [], \"interval\": \"1-1\"}, \"5afbd8f0-4e23-4dea-9ebc-8c094ac13211\": {\"name\": \"\", \"values\": \"正常\", \"qualitativeResult\": \"正常\", \"units\": [], \"interval\": \"1-1\"}, \"08dae3f4-61e2-438f-8291-e3944df8b8bd\": {\"name\": \"\", \"values\": \"正常\", \"qualitativeResult\": \"正常\", \"units\": [], \"interval\": \"1-1\"}, \"97f87e32-09a8-4ea5-9f57-1ff2209a3f2a\": {\"name\": \"\", \"values\": \"正常\", \"qualitativeResult\": \"正常\", \"units\": [], \"interval\": \"1-1\"}, \"08dae3f4-640c-4f1e-8caf-bdad39b206d1\": {\"name\": \"\", \"values\": \"正常\", \"qualitativeResult\": \"正常\", \"units\": [], \"interval\": \"1-1\"}, \"841c3f38-182c-4f19-aed1-4da544cc0e80\": {\"name\": \"\", \"values\": \"阳性\", \"qualitativeResult\": \"阳性\", \"units\": [], \"interval\": \"1-1\"}}, \"pat_sex\": \"female\", \"age\": {}, \"physiologicalState\": [\"female\"], \"disease\": []}"}</t>
        </is>
      </c>
      <c r="M16" s="4" t="n"/>
      <c r="N16" s="4" t="n"/>
      <c r="O16" s="4" t="n"/>
      <c r="P16" s="4" t="n"/>
    </row>
    <row r="17" customFormat="1" s="1">
      <c r="A17" s="4" t="inlineStr">
        <is>
          <t>sex == 'female' and ('08dbbe57-a59a-4dbb-8db0-5a25caa9224d' in physiologicalState)</t>
        </is>
      </c>
      <c r="B17" s="4" t="inlineStr">
        <is>
          <t>{}</t>
        </is>
      </c>
      <c r="D17" s="1" t="inlineStr">
        <is>
          <t>['08dae3f4-61e2-438f-8291-e3944df8b8bd', '3cde5936-8a03-460e-87a7-02bcd42c5b73', '5afbd8f0-4e23-4dea-9ebc-8c094ac13211', '08dae3f4-640c-4f1e-8caf-bdad39b206d1', '97f87e32-09a8-4ea5-9f57-1ff2209a3f2a']</t>
        </is>
      </c>
      <c r="E17" s="1" t="inlineStr">
        <is>
          <t>{'3cde5936-8a03-460e-87a7-02bcd42c5b73': '', '08dae3f4-61e2-438f-8291-e3944df8b8bd': '', '5afbd8f0-4e23-4dea-9ebc-8c094ac13211': '', '08dae3f4-640c-4f1e-8caf-bdad39b206d1': '', '97f87e32-09a8-4ea5-9f57-1ff2209a3f2a': ''}</t>
        </is>
      </c>
      <c r="F17" s="1" t="inlineStr">
        <is>
          <t>{'3cde5936-8a03-460e-87a7-02bcd42c5b73': '降低', '08dae3f4-61e2-438f-8291-e3944df8b8bd': '升高', '5afbd8f0-4e23-4dea-9ebc-8c094ac13211': '升高', '08dae3f4-640c-4f1e-8caf-bdad39b206d1': '升高', '97f87e32-09a8-4ea5-9f57-1ff2209a3f2a': '升高'}</t>
        </is>
      </c>
      <c r="G17" s="4" t="inlineStr">
        <is>
          <t>(3cde5936-8a03-460e-87a7-02bcd42c5b73 == '降低') and ((08dae3f4-61e2-438f-8291-e3944df8b8bd == '升高' or 5afbd8f0-4e23-4dea-9ebc-8c094ac13211 == '升高' or 08dae3f4-640c-4f1e-8caf-bdad39b206d1 == '升高' or 97f87e32-09a8-4ea5-9f57-1ff2209a3f2a == '升高'))</t>
        </is>
      </c>
      <c r="H17" s="4" t="inlineStr">
        <is>
          <t>妊娠期甲状腺毒症</t>
        </is>
      </c>
      <c r="I17" s="4" t="inlineStr">
        <is>
          <t>female</t>
        </is>
      </c>
      <c r="J17" s="4" t="inlineStr">
        <is>
          <t>"0&lt;=%s&lt;=150"</t>
        </is>
      </c>
      <c r="K17" s="4" t="inlineStr">
        <is>
          <t>妊娠甲状腺疾病</t>
        </is>
      </c>
      <c r="L17" s="5" t="inlineStr">
        <is>
          <t>{"input": "{\"items\": {\"3cde5936-8a03-460e-87a7-02bcd42c5b73\": {\"name\": \"\", \"values\": \"降低\", \"qualitativeResult\": \"降低\", \"units\": [], \"interval\": \"1-1\"}, \"08dae3f4-61e2-438f-8291-e3944df8b8bd\": {\"name\": \"\", \"values\": \"升高\", \"qualitativeResult\": \"升高\", \"units\": [], \"interval\": \"1-1\"}, \"5afbd8f0-4e23-4dea-9ebc-8c094ac13211\": {\"name\": \"\", \"values\": \"升高\", \"qualitativeResult\": \"升高\", \"units\": [], \"interval\": \"1-1\"}, \"08dae3f4-640c-4f1e-8caf-bdad39b206d1\": {\"name\": \"\", \"values\": \"升高\", \"qualitativeResult\": \"升高\", \"units\": [], \"interval\": \"1-1\"}, \"97f87e32-09a8-4ea5-9f57-1ff2209a3f2a\": {\"name\": \"\", \"values\": \"升高\", \"qualitativeResult\": \"升高\", \"units\": [], \"interval\": \"1-1\"}}, \"pat_sex\": \"female\", \"age\": {}, \"physiologicalState\": [\"female\"], \"disease\": []}"}</t>
        </is>
      </c>
      <c r="M17" s="4" t="n"/>
      <c r="N17" s="4" t="n"/>
      <c r="O17" s="4" t="n"/>
      <c r="P17" s="4" t="n"/>
    </row>
    <row r="18" customFormat="1" s="1">
      <c r="A18" s="4" t="inlineStr">
        <is>
          <t>sex == 'female' and ('08dbbe57-a59a-4dbb-8db0-5a25caa9224d' in physiologicalState)</t>
        </is>
      </c>
      <c r="B18" s="4" t="inlineStr">
        <is>
          <t>{}</t>
        </is>
      </c>
      <c r="C18" s="1" t="inlineStr">
        <is>
          <t>妊娠期甲状腺毒症</t>
        </is>
      </c>
      <c r="D18" s="1" t="inlineStr">
        <is>
          <t>['08dae3f4-61e2-438f-8291-e3944df8b8bd', '3cde5936-8a03-460e-87a7-02bcd42c5b73', '5afbd8f0-4e23-4dea-9ebc-8c094ac13211', '08dae3f4-640c-4f1e-8caf-bdad39b206d1', '841c3f38-182c-4f19-aed1-4da544cc0e80', '97f87e32-09a8-4ea5-9f57-1ff2209a3f2a']</t>
        </is>
      </c>
      <c r="E18" s="1" t="inlineStr">
        <is>
          <t>{'3cde5936-8a03-460e-87a7-02bcd42c5b73': '', '08dae3f4-61e2-438f-8291-e3944df8b8bd': '', '5afbd8f0-4e23-4dea-9ebc-8c094ac13211': '', '08dae3f4-640c-4f1e-8caf-bdad39b206d1': '', '97f87e32-09a8-4ea5-9f57-1ff2209a3f2a': '', '841c3f38-182c-4f19-aed1-4da544cc0e80': ''}</t>
        </is>
      </c>
      <c r="F18" s="1" t="inlineStr">
        <is>
          <t>{'3cde5936-8a03-460e-87a7-02bcd42c5b73': '降低', '08dae3f4-61e2-438f-8291-e3944df8b8bd': '升高', '5afbd8f0-4e23-4dea-9ebc-8c094ac13211': '升高', '08dae3f4-640c-4f1e-8caf-bdad39b206d1': '升高', '97f87e32-09a8-4ea5-9f57-1ff2209a3f2a': '升高', '841c3f38-182c-4f19-aed1-4da544cc0e80': '阳性'}</t>
        </is>
      </c>
      <c r="G18" s="4" t="inlineStr">
        <is>
          <t>(3cde5936-8a03-460e-87a7-02bcd42c5b73 == '降低') and ((08dae3f4-61e2-438f-8291-e3944df8b8bd == '升高' or 5afbd8f0-4e23-4dea-9ebc-8c094ac13211 == '升高' or 08dae3f4-640c-4f1e-8caf-bdad39b206d1 == '升高' or 97f87e32-09a8-4ea5-9f57-1ff2209a3f2a == '升高')) and 841c3f38-182c-4f19-aed1-4da544cc0e80 == '阳性'</t>
        </is>
      </c>
      <c r="H18" s="4" t="inlineStr">
        <is>
          <t>妊娠合并Graves病</t>
        </is>
      </c>
      <c r="I18" s="4" t="inlineStr">
        <is>
          <t>female</t>
        </is>
      </c>
      <c r="J18" s="4" t="inlineStr">
        <is>
          <t>"0&lt;=%s&lt;=150"</t>
        </is>
      </c>
      <c r="K18" s="4" t="inlineStr">
        <is>
          <t>妊娠甲状腺疾病</t>
        </is>
      </c>
      <c r="L18" s="5" t="inlineStr">
        <is>
          <t>{"input": "{\"items\": {\"3cde5936-8a03-460e-87a7-02bcd42c5b73\": {\"name\": \"\", \"values\": \"降低\", \"qualitativeResult\": \"降低\", \"units\": [], \"interval\": \"1-1\"}, \"08dae3f4-61e2-438f-8291-e3944df8b8bd\": {\"name\": \"\", \"values\": \"升高\", \"qualitativeResult\": \"升高\", \"units\": [], \"interval\": \"1-1\"}, \"5afbd8f0-4e23-4dea-9ebc-8c094ac13211\": {\"name\": \"\", \"values\": \"升高\", \"qualitativeResult\": \"升高\", \"units\": [], \"interval\": \"1-1\"}, \"08dae3f4-640c-4f1e-8caf-bdad39b206d1\": {\"name\": \"\", \"values\": \"升高\", \"qualitativeResult\": \"升高\", \"units\": [], \"interval\": \"1-1\"}, \"97f87e32-09a8-4ea5-9f57-1ff2209a3f2a\": {\"name\": \"\", \"values\": \"升高\", \"qualitativeResult\": \"升高\", \"units\": [], \"interval\": \"1-1\"}, \"841c3f38-182c-4f19-aed1-4da544cc0e80\": {\"name\": \"\", \"values\": \"阳性\", \"qualitativeResult\": \"阳性\", \"units\": [], \"interval\": \"1-1\"}}, \"pat_sex\": \"female\", \"age\": {}, \"physiologicalState\": [\"female\"], \"disease\": []}"}</t>
        </is>
      </c>
      <c r="M18" s="4" t="n"/>
      <c r="N18" s="4" t="n"/>
      <c r="O18" s="4" t="n"/>
      <c r="P18" s="4" t="n"/>
    </row>
    <row r="19" customFormat="1" s="1">
      <c r="A19" s="4" t="n"/>
      <c r="B19" s="4" t="inlineStr">
        <is>
          <t>{}</t>
        </is>
      </c>
      <c r="C19" s="1" t="inlineStr">
        <is>
          <t>血小板增多症</t>
        </is>
      </c>
      <c r="D19" s="1" t="inlineStr">
        <is>
          <t>['08dbb58e-2595-4bc5-8c68-9b50e37a4ba3', '035c74ac-3f83-4910-821d-76e556b2d3af']</t>
        </is>
      </c>
      <c r="E19" s="1" t="inlineStr">
        <is>
          <t>{'08dbb58e-2595-4bc5-8c68-9b50e37a4ba3': '87ecd18b-b49e-414f-b5b5-c73a78d0a740', '035c74ac-3f83-4910-821d-76e556b2d3af': ''}</t>
        </is>
      </c>
      <c r="F19" s="1" t="inlineStr">
        <is>
          <t>{'08dbb58e-2595-4bc5-8c68-9b50e37a4ba3': '升高', '035c74ac-3f83-4910-821d-76e556b2d3af': '升高'}</t>
        </is>
      </c>
      <c r="G19" s="4" t="inlineStr">
        <is>
          <t>(08dbb58e-2595-4bc5-8c68-9b50e37a4ba3 &gt; 450 and 08dbb58e-2595-4bc5-8c68-9b50e37a4ba3 == '升高') and 08dbb58e-2595-4bc5-8c68-9b50e37a4ba3 &gt; 1000 and 035c74ac-3f83-4910-821d-76e556b2d3af == '升高'</t>
        </is>
      </c>
      <c r="H19" s="4" t="inlineStr">
        <is>
          <t>原发性血小板增多</t>
        </is>
      </c>
      <c r="I19" s="4" t="n"/>
      <c r="J19" s="4" t="inlineStr">
        <is>
          <t>"0&lt;=%s&lt;=150"</t>
        </is>
      </c>
      <c r="K19" s="4" t="inlineStr">
        <is>
          <t>血小板增多症</t>
        </is>
      </c>
      <c r="L19" s="5" t="inlineStr">
        <is>
          <t>{"input": "{\"items\": {\"08dbb58e-2595-4bc5-8c68-9b50e37a4ba3\": {\"name\": \"\", \"values\": 1000.1, \"qualitativeResult\": 1000.1, \"units\": [], \"interval\": \"1-1\"}, \"035c74ac-3f83-4910-821d-76e556b2d3af\": {\"name\": \"\", \"values\": \"升高\", \"qualitativeResult\": \"升高\", \"units\": [], \"interval\": \"1-1\"}}, \"pat_sex\": \"female\", \"age\": {}, \"physiologicalState\": [], \"disease\": []}"}</t>
        </is>
      </c>
      <c r="M19" s="4" t="n"/>
      <c r="N19" s="4" t="n"/>
      <c r="O19" s="4" t="n"/>
      <c r="P19" s="4" t="n"/>
    </row>
    <row r="20" customFormat="1" s="1">
      <c r="A20" s="4" t="inlineStr">
        <is>
          <t>'08dbbe57-a59a-4dbb-8db0-5a25caa9224d' in physiologicalState and sex == 'female'</t>
        </is>
      </c>
      <c r="B20" s="4" t="inlineStr">
        <is>
          <t>{}</t>
        </is>
      </c>
      <c r="D20" s="1" t="inlineStr">
        <is>
          <t>['08dae3f4-6350-4669-8b0b-af7f2402a132', '3253f179-b050-4d46-b06a-03a49f066b06', '08da6dee-bae1-4f5a-8641-1a24a128148b']</t>
        </is>
      </c>
      <c r="E20" s="1" t="inlineStr">
        <is>
          <t>{'08da6dee-bae1-4f5a-8641-1a24a128148b': 'cab4bef6-e5ee-4db3-94b3-c2d959b16490', '3253f179-b050-4d46-b06a-03a49f066b06': '', '08dae3f4-6350-4669-8b0b-af7f2402a132': 'cab4bef6-e5ee-4db3-94b3-c2d959b16490'}</t>
        </is>
      </c>
      <c r="F20" s="1" t="inlineStr">
        <is>
          <t>{'3253f179-b050-4d46-b06a-03a49f066b06': '升高'}</t>
        </is>
      </c>
      <c r="G20" s="4" t="inlineStr">
        <is>
          <t>((08da6dee-bae1-4f5a-8641-1a24a128148b &gt;= 5.1 or 3253f179-b050-4d46-b06a-03a49f066b06 == '升高' or 08dae3f4-6350-4669-8b0b-af7f2402a132 &gt;= 11.1))</t>
        </is>
      </c>
      <c r="H20" s="4" t="inlineStr">
        <is>
          <t>妊娠期糖尿病</t>
        </is>
      </c>
      <c r="I20" s="4" t="n"/>
      <c r="J20" s="4" t="inlineStr">
        <is>
          <t>"0&lt;=%s&lt;=150"</t>
        </is>
      </c>
      <c r="K20" s="4" t="inlineStr">
        <is>
          <t>妊娠期糖尿病</t>
        </is>
      </c>
      <c r="L20" s="5" t="inlineStr">
        <is>
          <t>{"input": "{\"items\": {\"08da6dee-bae1-4f5a-8641-1a24a128148b\": {\"name\": \"\", \"values\": 5.1, \"qualitativeResult\": 5.1, \"units\": [], \"interval\": \"1-1\"}, \"3253f179-b050-4d46-b06a-03a49f066b06\": {\"name\": \"\", \"values\": \"升高\", \"qualitativeResult\": \"升高\", \"units\": [], \"interval\": \"1-1\"}, \"08dae3f4-6350-4669-8b0b-af7f2402a132\": {\"name\": \"\", \"values\": 11.1, \"qualitativeResult\": 11.1, \"units\": [], \"interval\": \"1-1\"}}, \"pat_sex\": \"female\", \"age\": {}, \"physiologicalState\": [\"08dbbe57-a59a-4dbb-8db0-5a25caa9224d\"], \"disease\": []}"}</t>
        </is>
      </c>
      <c r="M20" s="4" t="n"/>
      <c r="N20" s="4" t="n"/>
      <c r="O20" s="4" t="n"/>
      <c r="P20" s="4" t="n"/>
    </row>
    <row r="21" ht="63" customFormat="1" customHeight="1" s="2">
      <c r="A21" s="10" t="inlineStr">
        <is>
          <t>08dbbe57-a59a-4dbb-8db0-5a25caa9224d' in physiologicalState and sex == 'female'</t>
        </is>
      </c>
      <c r="B21" s="6" t="inlineStr">
        <is>
          <t>{}</t>
        </is>
      </c>
      <c r="C21" s="2" t="inlineStr">
        <is>
          <t>妊娠期糖尿病</t>
        </is>
      </c>
      <c r="D21" s="2" t="inlineStr">
        <is>
          <t>['08dae3f4-6350-4669-8b0b-af7f2402a132', '08dc0201-13f7-409c-8952-9ba106a6d4c7', '9f00cb24-7f4d-4c9c-b652-93af70100e84', '3253f179-b050-4d46-b06a-03a49f066b06', '08da6dee-bae1-4f5a-8641-1a24a128148b']</t>
        </is>
      </c>
      <c r="E21" s="2" t="inlineStr">
        <is>
          <t>{'08da6dee-bae1-4f5a-8641-1a24a128148b': 'cab4bef6-e5ee-4db3-94b3-c2d959b16490', '3253f179-b050-4d46-b06a-03a49f066b06': '', '08dae3f4-6350-4669-8b0b-af7f2402a132': 'cab4bef6-e5ee-4db3-94b3-c2d959b16490', '9f00cb24-7f4d-4c9c-b652-93af70100e84': '', '08dc0201-13f7-409c-8952-9ba106a6d4c7': ''}</t>
        </is>
      </c>
      <c r="F21" s="2" t="inlineStr">
        <is>
          <t>{'3253f179-b050-4d46-b06a-03a49f066b06': '升高', '9f00cb24-7f4d-4c9c-b652-93af70100e84': '升高', '08dc0201-13f7-409c-8952-9ba106a6d4c7': '阳性'}</t>
        </is>
      </c>
      <c r="G21" s="6" t="inlineStr">
        <is>
          <t>((08da6dee-bae1-4f5a-8641-1a24a128148b &gt;= 5.1 or 3253f179-b050-4d46-b06a-03a49f066b06 == '升高' or 08dae3f4-6350-4669-8b0b-af7f2402a132 &gt;= 11.1)) and (9f00cb24-7f4d-4c9c-b652-93af70100e84 == '升高' or 08dc0201-13f7-409c-8952-9ba106a6d4c7 == '阳性')</t>
        </is>
      </c>
      <c r="H21" s="6" t="inlineStr">
        <is>
          <t>妊娠合并糖尿病性酮症</t>
        </is>
      </c>
      <c r="I21" s="6" t="n"/>
      <c r="J21" s="6" t="inlineStr">
        <is>
          <t>"0&lt;=%s&lt;=150"</t>
        </is>
      </c>
      <c r="K21" s="6" t="inlineStr">
        <is>
          <t>妊娠期糖尿病</t>
        </is>
      </c>
      <c r="L21" s="9" t="inlineStr">
        <is>
          <t>{"input": "{\"items\": {\"08da6dee-bae1-4f5a-8641-1a24a128148b\": {\"name\": \"\", \"values\": 5.1, \"qualitativeResult\": 5.1, \"units\": [], \"interval\": \"1-1\"}, \"3253f179-b050-4d46-b06a-03a49f066b06\": {\"name\": \"\", \"values\": \"升高\", \"qualitativeResult\": \"升高\", \"units\": [], \"interval\": \"1-1\"}, \"08dae3f4-6350-4669-8b0b-af7f2402a132\": {\"name\": \"\", \"values\": 11.1, \"qualitativeResult\": 11.1, \"units\": [], \"interval\": \"1-1\"}, \"9f00cb24-7f4d-4c9c-b652-93af70100e84\": {\"name\": \"\", \"values\": \"升高\", \"qualitativeResult\": \"升高\", \"units\": [], \"interval\": \"1-1\"}, \"08dc0201-13f7-409c-8952-9ba106a6d4c7\": {\"name\": \"\", \"values\": \"阳性\", \"qualitativeResult\": \"阳性\", \"units\": [], \"interval\": \"1-1\"}}, \"pat_sex\": \"female\", \"age\": {}, \"physiologicalState\": [\" in physiologicalState and sex == \"], \"disease\": []}"}</t>
        </is>
      </c>
      <c r="M21" s="6" t="n"/>
      <c r="N21" s="6" t="n"/>
      <c r="O21" s="6" t="n"/>
      <c r="P21" s="6" t="n"/>
    </row>
    <row r="22" customFormat="1" s="1">
      <c r="A22" s="4" t="n"/>
      <c r="B22" s="4" t="inlineStr">
        <is>
          <t>{}</t>
        </is>
      </c>
      <c r="D22" s="1" t="inlineStr">
        <is>
          <t>['6f2c80c1-c65d-4ee6-b163-53e4c511d011', '93c6847b-fe66-4d94-97f6-d2433ae37481', 'f81057b2-54be-44a6-9e76-7194e20a5733']</t>
        </is>
      </c>
      <c r="E22" s="1" t="inlineStr">
        <is>
          <t>{'6f2c80c1-c65d-4ee6-b163-53e4c511d011': '', 'f81057b2-54be-44a6-9e76-7194e20a5733': '', '93c6847b-fe66-4d94-97f6-d2433ae37481': ''}</t>
        </is>
      </c>
      <c r="F22" s="1" t="inlineStr">
        <is>
          <t>{'6f2c80c1-c65d-4ee6-b163-53e4c511d011': '升高', 'f81057b2-54be-44a6-9e76-7194e20a5733': '升高', '93c6847b-fe66-4d94-97f6-d2433ae37481': '升高'}</t>
        </is>
      </c>
      <c r="G22" s="4" t="inlineStr">
        <is>
          <t>((6f2c80c1-c65d-4ee6-b163-53e4c511d011 == '升高' or f81057b2-54be-44a6-9e76-7194e20a5733 == '升高' or 93c6847b-fe66-4d94-97f6-d2433ae37481 == '升高'))</t>
        </is>
      </c>
      <c r="H22" s="4" t="inlineStr">
        <is>
          <t>肝功能检查的异常结果</t>
        </is>
      </c>
      <c r="I22" s="4" t="n"/>
      <c r="J22" s="4" t="inlineStr">
        <is>
          <t>"0&lt;=%s&lt;=150"</t>
        </is>
      </c>
      <c r="K22" s="4" t="inlineStr">
        <is>
          <t>肝功能异常</t>
        </is>
      </c>
      <c r="L22" s="5" t="inlineStr">
        <is>
          <t>{"input": "{\"items\": {\"6f2c80c1-c65d-4ee6-b163-53e4c511d011\": {\"name\": \"\", \"values\": \"升高\", \"qualitativeResult\": \"升高\", \"units\": [], \"interval\": \"1-1\"}, \"f81057b2-54be-44a6-9e76-7194e20a5733\": {\"name\": \"\", \"values\": \"升高\", \"qualitativeResult\": \"升高\", \"units\": [], \"interval\": \"1-1\"}, \"93c6847b-fe66-4d94-97f6-d2433ae37481\": {\"name\": \"\", \"values\": \"升高\", \"qualitativeResult\": \"升高\", \"units\": [], \"interval\": \"1-1\"}}, \"pat_sex\": \"female\", \"age\": {}, \"physiologicalState\": [], \"disease\": []}"}</t>
        </is>
      </c>
      <c r="M22" s="4" t="n"/>
      <c r="N22" s="4" t="n"/>
      <c r="O22" s="4" t="n"/>
      <c r="P22" s="4" t="n"/>
    </row>
    <row r="23" customFormat="1" s="1">
      <c r="A23" s="4" t="n"/>
      <c r="B23" s="4" t="inlineStr">
        <is>
          <t>{}</t>
        </is>
      </c>
      <c r="C23" s="1" t="inlineStr">
        <is>
          <t>肝功能检查的异常结果</t>
        </is>
      </c>
      <c r="D23" s="1" t="inlineStr">
        <is>
          <t>['93c6847b-fe66-4d94-97f6-d2433ae37481', '08db9df6-5770-457e-8655-30f93ece2846', 'f81057b2-54be-44a6-9e76-7194e20a5733', '53df6de7-3d72-11ed-b675-02004c4f4f50', '6f2c80c1-c65d-4ee6-b163-53e4c511d011', '08dcaaf5-12c7-48f5-8b32-c8b316ce8416']</t>
        </is>
      </c>
      <c r="E23" s="1" t="inlineStr">
        <is>
          <t>{'6f2c80c1-c65d-4ee6-b163-53e4c511d011': '', 'f81057b2-54be-44a6-9e76-7194e20a5733': '', '93c6847b-fe66-4d94-97f6-d2433ae37481': '', '53df6de7-3d72-11ed-b675-02004c4f4f50': '', '08dcaaf5-12c7-48f5-8b32-c8b316ce8416': '', '08db9df6-5770-457e-8655-30f93ece2846': ''}</t>
        </is>
      </c>
      <c r="F23" s="1" t="inlineStr">
        <is>
          <t>{'6f2c80c1-c65d-4ee6-b163-53e4c511d011': '升高', 'f81057b2-54be-44a6-9e76-7194e20a5733': '升高', '93c6847b-fe66-4d94-97f6-d2433ae37481': '升高', '53df6de7-3d72-11ed-b675-02004c4f4f50': '降低', '08dcaaf5-12c7-48f5-8b32-c8b316ce8416': '升高', '08db9df6-5770-457e-8655-30f93ece2846': '升高'}</t>
        </is>
      </c>
      <c r="G23" s="4" t="inlineStr">
        <is>
          <t>((6f2c80c1-c65d-4ee6-b163-53e4c511d011 == '升高' or f81057b2-54be-44a6-9e76-7194e20a5733 == '升高' or 93c6847b-fe66-4d94-97f6-d2433ae37481 == '升高')) and 53df6de7-3d72-11ed-b675-02004c4f4f50 == '降低' and 08dcaaf5-12c7-48f5-8b32-c8b316ce8416 == '升高' and 08db9df6-5770-457e-8655-30f93ece2846 == '升高'</t>
        </is>
      </c>
      <c r="H23" s="4" t="inlineStr">
        <is>
          <t>病毒性肝炎</t>
        </is>
      </c>
      <c r="I23" s="4" t="n"/>
      <c r="J23" s="4" t="inlineStr">
        <is>
          <t>"0&lt;=%s&lt;=150"</t>
        </is>
      </c>
      <c r="K23" s="4" t="inlineStr">
        <is>
          <t>肝功能异常</t>
        </is>
      </c>
      <c r="L23" s="5" t="inlineStr">
        <is>
          <t>{"input": "{\"items\": {\"6f2c80c1-c65d-4ee6-b163-53e4c511d011\": {\"name\": \"\", \"values\": \"升高\", \"qualitativeResult\": \"升高\", \"units\": [], \"interval\": \"1-1\"}, \"f81057b2-54be-44a6-9e76-7194e20a5733\": {\"name\": \"\", \"values\": \"升高\", \"qualitativeResult\": \"升高\", \"units\": [], \"interval\": \"1-1\"}, \"93c6847b-fe66-4d94-97f6-d2433ae37481\": {\"name\": \"\", \"values\": \"升高\", \"qualitativeResult\": \"升高\", \"units\": [], \"interval\": \"1-1\"}, \"53df6de7-3d72-11ed-b675-02004c4f4f50\": {\"name\": \"\", \"values\": \"降低\", \"qualitativeResult\": \"降低\", \"units\": [], \"interval\": \"1-1\"}, \"08dcaaf5-12c7-48f5-8b32-c8b316ce8416\": {\"name\": \"\", \"values\": \"升高\", \"qualitativeResult\": \"升高\", \"units\": [], \"interval\": \"1-1\"}, \"08db9df6-5770-457e-8655-30f93ece2846\": {\"name\": \"\", \"values\": \"升高\", \"qualitativeResult\": \"升高\", \"units\": [], \"interval\": \"1-1\"}}, \"pat_sex\": \"female\", \"age\": {}, \"physiologicalState\": [], \"disease\": []}"}</t>
        </is>
      </c>
      <c r="M23" s="4" t="n"/>
      <c r="N23" s="4" t="n"/>
      <c r="O23" s="4" t="n"/>
      <c r="P23" s="4" t="n"/>
    </row>
    <row r="24" customFormat="1" s="1">
      <c r="A24" s="4" t="n"/>
      <c r="B24" s="4" t="inlineStr">
        <is>
          <t>{}</t>
        </is>
      </c>
      <c r="C24" s="1" t="inlineStr">
        <is>
          <t>肝功能检查的异常结果</t>
        </is>
      </c>
      <c r="D24" s="1" t="inlineStr">
        <is>
          <t>['9958ee9d-f3ac-4423-9bcb-f1f9d395b202', '6f2c80c1-c65d-4ee6-b163-53e4c511d011', '93c6847b-fe66-4d94-97f6-d2433ae37481', 'f81057b2-54be-44a6-9e76-7194e20a5733']</t>
        </is>
      </c>
      <c r="E24" s="1" t="inlineStr">
        <is>
          <t>{'6f2c80c1-c65d-4ee6-b163-53e4c511d011': '', 'f81057b2-54be-44a6-9e76-7194e20a5733': '', '93c6847b-fe66-4d94-97f6-d2433ae37481': '', '9958ee9d-f3ac-4423-9bcb-f1f9d395b202': ''}</t>
        </is>
      </c>
      <c r="F24" s="1" t="inlineStr">
        <is>
          <t>{'6f2c80c1-c65d-4ee6-b163-53e4c511d011': '升高', 'f81057b2-54be-44a6-9e76-7194e20a5733': '升高', '93c6847b-fe66-4d94-97f6-d2433ae37481': '升高', '9958ee9d-f3ac-4423-9bcb-f1f9d395b202': '升高'}</t>
        </is>
      </c>
      <c r="G24" s="4" t="inlineStr">
        <is>
          <t>(((6f2c80c1-c65d-4ee6-b163-53e4c511d011 == '升高' or f81057b2-54be-44a6-9e76-7194e20a5733 == '升高' or 93c6847b-fe66-4d94-97f6-d2433ae37481 == '升高')) and 6f2c80c1-c65d-4ee6-b163-53e4c511d011 == '升高' and 93c6847b-fe66-4d94-97f6-d2433ae37481 == '升高' and 9958ee9d-f3ac-4423-9bcb-f1f9d395b202 == '升高')</t>
        </is>
      </c>
      <c r="H24" s="4" t="inlineStr">
        <is>
          <t>肝实质细胞损伤</t>
        </is>
      </c>
      <c r="I24" s="4" t="n"/>
      <c r="J24" s="4" t="inlineStr">
        <is>
          <t>"0&lt;=%s&lt;=150"</t>
        </is>
      </c>
      <c r="K24" s="4" t="inlineStr">
        <is>
          <t>肝功能异常</t>
        </is>
      </c>
      <c r="L24" s="5" t="inlineStr">
        <is>
          <t>{"input": "{\"items\": {\"6f2c80c1-c65d-4ee6-b163-53e4c511d011\": {\"name\": \"\", \"values\": \"升高\", \"qualitativeResult\": \"升高\", \"units\": [], \"interval\": \"1-1\"}, \"f81057b2-54be-44a6-9e76-7194e20a5733\": {\"name\": \"\", \"values\": \"升高\", \"qualitativeResult\": \"升高\", \"units\": [], \"interval\": \"1-1\"}, \"93c6847b-fe66-4d94-97f6-d2433ae37481\": {\"name\": \"\", \"values\": \"升高\", \"qualitativeResult\": \"升高\", \"units\": [], \"interval\": \"1-1\"}, \"9958ee9d-f3ac-4423-9bcb-f1f9d395b202\": {\"name\": \"\", \"values\": \"升高\", \"qualitativeResult\": \"升高\", \"units\": [], \"interval\": \"1-1\"}}, \"pat_sex\": \"female\", \"age\": {}, \"physiologicalState\": [], \"disease\": []}"}</t>
        </is>
      </c>
      <c r="M24" s="4" t="n"/>
      <c r="N24" s="4" t="n"/>
      <c r="O24" s="4" t="n"/>
      <c r="P24" s="4" t="n"/>
    </row>
    <row r="25" customFormat="1" s="1">
      <c r="A25" s="4" t="inlineStr">
        <is>
          <t>age &lt;= 7</t>
        </is>
      </c>
      <c r="B25" s="4" t="inlineStr">
        <is>
          <t>{'age': 'day'}</t>
        </is>
      </c>
      <c r="C25" s="1" t="inlineStr">
        <is>
          <t>新生儿碱中毒</t>
        </is>
      </c>
      <c r="D25" s="1" t="inlineStr">
        <is>
          <t>['08db8287-72d5-4a41-8264-7b84247c948f', '08dae3f4-6399-4a93-8b33-ce5c82a38f4c', '1f195934-f770-4f74-a086-35adfd71ff3b']</t>
        </is>
      </c>
      <c r="E25" s="1" t="inlineStr">
        <is>
          <t>{'08dae3f4-6399-4a93-8b33-ce5c82a38f4c': '', '08db8287-72d5-4a41-8264-7b84247c948f': '', '1f195934-f770-4f74-a086-35adfd71ff3b': ''}</t>
        </is>
      </c>
      <c r="F25" s="1" t="inlineStr">
        <is>
          <t>{'08dae3f4-6399-4a93-8b33-ce5c82a38f4c': '降低', '08db8287-72d5-4a41-8264-7b84247c948f': '升高'}</t>
        </is>
      </c>
      <c r="G25" s="4" t="inlineStr">
        <is>
          <t>(08dae3f4-6399-4a93-8b33-ce5c82a38f4c == '降低') and (08db8287-72d5-4a41-8264-7b84247c948f == '升高' or 1f195934-f770-4f74-a086-35adfd71ff3b &gt; 0)</t>
        </is>
      </c>
      <c r="H25" s="4" t="inlineStr">
        <is>
          <t>新生儿代谢性碱中毒</t>
        </is>
      </c>
      <c r="I25" s="4" t="n"/>
      <c r="J25" s="4" t="inlineStr">
        <is>
          <t>"0&lt;=%s&lt;=150"</t>
        </is>
      </c>
      <c r="K25" s="4" t="inlineStr">
        <is>
          <t>新生儿血气分析</t>
        </is>
      </c>
      <c r="L25" s="5" t="inlineStr">
        <is>
          <t>{"input": "{\"items\": {\"08dae3f4-6399-4a93-8b33-ce5c82a38f4c\": {\"name\": \"\", \"values\": \"降低\", \"qualitativeResult\": \"降低\", \"units\": [], \"interval\": \"1-1\"}, \"08db8287-72d5-4a41-8264-7b84247c948f\": {\"name\": \"\", \"values\": \"升高\", \"qualitativeResult\": \"升高\", \"units\": [], \"interval\": \"1-1\"}, \"1f195934-f770-4f74-a086-35adfd71ff3b\": {\"name\": \"\", \"values\": 0.1, \"qualitativeResult\": 0.1, \"units\": [], \"interval\": \"1-1\"}}, \"pat_sex\": \"female\", \"age\": {\"day\": 25}, \"physiologicalState\": [], \"disease\": []}"}</t>
        </is>
      </c>
      <c r="M25" s="4" t="n"/>
      <c r="N25" s="4" t="n"/>
      <c r="O25" s="4" t="n"/>
      <c r="P25" s="4" t="n"/>
    </row>
    <row r="26" customFormat="1" s="1">
      <c r="A26" s="4" t="inlineStr">
        <is>
          <t>age &lt;= 7</t>
        </is>
      </c>
      <c r="B26" s="4" t="inlineStr">
        <is>
          <t>{'age': 'day'}</t>
        </is>
      </c>
      <c r="C26" s="1" t="inlineStr">
        <is>
          <t>新生儿碱中毒</t>
        </is>
      </c>
      <c r="D26" s="1" t="inlineStr">
        <is>
          <t>['aeca1093-e7f5-4945-b6aa-4c28c4405ea2', '08dae3f4-6399-4a93-8b33-ce5c82a38f4c']</t>
        </is>
      </c>
      <c r="E26" s="1" t="inlineStr">
        <is>
          <t>{'08dae3f4-6399-4a93-8b33-ce5c82a38f4c': '', 'aeca1093-e7f5-4945-b6aa-4c28c4405ea2': ''}</t>
        </is>
      </c>
      <c r="F26" s="1" t="inlineStr">
        <is>
          <t>{'08dae3f4-6399-4a93-8b33-ce5c82a38f4c': '降低', 'aeca1093-e7f5-4945-b6aa-4c28c4405ea2': '降低'}</t>
        </is>
      </c>
      <c r="G26" s="4" t="inlineStr">
        <is>
          <t>(08dae3f4-6399-4a93-8b33-ce5c82a38f4c == '降低') and aeca1093-e7f5-4945-b6aa-4c28c4405ea2 == '降低'</t>
        </is>
      </c>
      <c r="H26" s="4" t="inlineStr">
        <is>
          <t>新生儿呼吸性碱中毒</t>
        </is>
      </c>
      <c r="I26" s="4" t="n"/>
      <c r="J26" s="4" t="inlineStr">
        <is>
          <t>"0&lt;=%s&lt;=150"</t>
        </is>
      </c>
      <c r="K26" s="4" t="inlineStr">
        <is>
          <t>新生儿血气分析</t>
        </is>
      </c>
      <c r="L26" s="5" t="inlineStr">
        <is>
          <t>{"input": "{\"items\": {\"08dae3f4-6399-4a93-8b33-ce5c82a38f4c\": {\"name\": \"\", \"values\": \"降低\", \"qualitativeResult\": \"降低\", \"units\": [], \"interval\": \"1-1\"}, \"aeca1093-e7f5-4945-b6aa-4c28c4405ea2\": {\"name\": \"\", \"values\": \"降低\", \"qualitativeResult\": \"降低\", \"units\": [], \"interval\": \"1-1\"}}, \"pat_sex\": \"female\", \"age\": {\"day\": 40}, \"physiologicalState\": [], \"disease\": []}"}</t>
        </is>
      </c>
      <c r="M26" s="4" t="n"/>
      <c r="N26" s="4" t="n"/>
      <c r="O26" s="4" t="n"/>
      <c r="P26" s="4" t="n"/>
    </row>
    <row r="27" customFormat="1" s="1">
      <c r="A27" s="4" t="inlineStr">
        <is>
          <t>age &lt;= 7</t>
        </is>
      </c>
      <c r="B27" s="4" t="inlineStr">
        <is>
          <t>{'age': 'day'}</t>
        </is>
      </c>
      <c r="D27" s="1" t="inlineStr">
        <is>
          <t>['c88d26a8-6eb8-4693-98d3-483411ef90a8']</t>
        </is>
      </c>
      <c r="E27" s="1" t="inlineStr">
        <is>
          <t>{'c88d26a8-6eb8-4693-98d3-483411ef90a8': ''}</t>
        </is>
      </c>
      <c r="F27" s="1" t="inlineStr">
        <is>
          <t>{'c88d26a8-6eb8-4693-98d3-483411ef90a8': '降低'}</t>
        </is>
      </c>
      <c r="G27" s="4" t="inlineStr">
        <is>
          <t>c88d26a8-6eb8-4693-98d3-483411ef90a8 == '降低'</t>
        </is>
      </c>
      <c r="H27" s="4" t="inlineStr">
        <is>
          <t>新生儿低氧血症</t>
        </is>
      </c>
      <c r="I27" s="4" t="n"/>
      <c r="J27" s="4" t="inlineStr">
        <is>
          <t>"0&lt;=%s&lt;=150"</t>
        </is>
      </c>
      <c r="K27" s="4" t="inlineStr">
        <is>
          <t>新生儿血气分析</t>
        </is>
      </c>
      <c r="L27" s="5" t="inlineStr">
        <is>
          <t>{"input": "{\"items\": {\"c88d26a8-6eb8-4693-98d3-483411ef90a8\": {\"name\": \"\", \"values\": \"降低\", \"qualitativeResult\": \"降低\", \"units\": [], \"interval\": \"1-1\"}}, \"pat_sex\": \"female\", \"age\": {\"day\": 5}, \"physiologicalState\": [], \"disease\": []}"}</t>
        </is>
      </c>
      <c r="M27" s="4" t="n"/>
      <c r="N27" s="4" t="n"/>
      <c r="O27" s="4" t="n"/>
      <c r="P27" s="4" t="n"/>
    </row>
    <row r="28" customFormat="1" s="1">
      <c r="A28" s="4" t="inlineStr">
        <is>
          <t>age &lt;= 7</t>
        </is>
      </c>
      <c r="B28" s="4" t="inlineStr">
        <is>
          <t>{'age': 'day'}</t>
        </is>
      </c>
      <c r="D28" s="1" t="inlineStr">
        <is>
          <t>['08dae3f4-65bf-44b0-861a-3a47701d50c0']</t>
        </is>
      </c>
      <c r="E28" s="1" t="inlineStr">
        <is>
          <t>{'08dae3f4-65bf-44b0-861a-3a47701d50c0': ''}</t>
        </is>
      </c>
      <c r="F28" s="1" t="inlineStr">
        <is>
          <t>{'08dae3f4-65bf-44b0-861a-3a47701d50c0': '降低'}</t>
        </is>
      </c>
      <c r="G28" s="4" t="inlineStr">
        <is>
          <t>08dae3f4-65bf-44b0-861a-3a47701d50c0 == '降低'</t>
        </is>
      </c>
      <c r="H28" s="4" t="inlineStr">
        <is>
          <t>新生儿低镁血症</t>
        </is>
      </c>
      <c r="I28" s="4" t="n"/>
      <c r="J28" s="4" t="inlineStr">
        <is>
          <t>"0&lt;=%s&lt;=150"</t>
        </is>
      </c>
      <c r="K28" s="4" t="inlineStr">
        <is>
          <t>新生儿代谢疾病</t>
        </is>
      </c>
      <c r="L28" s="5" t="inlineStr">
        <is>
          <t>{"input": "{\"items\": {\"08dae3f4-65bf-44b0-861a-3a47701d50c0\": {\"name\": \"\", \"values\": \"降低\", \"qualitativeResult\": \"降低\", \"units\": [], \"interval\": \"1-1\"}}, \"pat_sex\": \"female\", \"age\": {\"day\": 1}, \"physiologicalState\": [], \"disease\": []}"}</t>
        </is>
      </c>
      <c r="M28" s="4" t="n"/>
      <c r="N28" s="4" t="n"/>
      <c r="O28" s="4" t="n"/>
      <c r="P28" s="4" t="n"/>
    </row>
    <row r="29" customFormat="1" s="1">
      <c r="A29" s="4" t="n"/>
      <c r="B29" s="4" t="inlineStr">
        <is>
          <t>{}</t>
        </is>
      </c>
      <c r="C29" s="1" t="inlineStr">
        <is>
          <t>阴道炎</t>
        </is>
      </c>
      <c r="D29" s="1" t="inlineStr">
        <is>
          <t>['08dca490-29f1-4813-8445-b9702e1c2f5f', 'b976f842-b0ce-497a-b8a6-e50bf8857f1c', '08dae3f4-64c0-4263-8531-46035149a38d', '08dc9fdd-b5ef-48ce-8a4a-9243469ee672', '08dca48f-66f8-44c4-8811-40ef5e65383c', '08dcaae4-5ea9-4784-8151-0d5e2e724d42', '08dca48f-7812-49ca-8205-c05e8c6a72e3', '15021f96-1c77-11ee-bbea-ee914bbfe7e7', '74d34b60-5988-4294-bc63-0dd34e8d3f24']</t>
        </is>
      </c>
      <c r="E29" s="1" t="inlineStr">
        <is>
          <t>{'08dae3f4-64c0-4263-8531-46035149a38d': '', '08dc9fdd-b5ef-48ce-8a4a-9243469ee672': '', '74d34b60-5988-4294-bc63-0dd34e8d3f24': '', '08dca48f-66f8-44c4-8811-40ef5e65383c': '', '08dca48f-7812-49ca-8205-c05e8c6a72e3': '', '08dca490-29f1-4813-8445-b9702e1c2f5f': '', '15021f96-1c77-11ee-bbea-ee914bbfe7e7': '', 'b976f842-b0ce-497a-b8a6-e50bf8857f1c': '', '08dcaae4-5ea9-4784-8151-0d5e2e724d42': ''}</t>
        </is>
      </c>
      <c r="F29" s="1" t="inlineStr">
        <is>
          <t>{'08dae3f4-64c0-4263-8531-46035149a38d': '阳性', '08dc9fdd-b5ef-48ce-8a4a-9243469ee672': '阳性', '74d34b60-5988-4294-bc63-0dd34e8d3f24': '阳性', '08dca48f-66f8-44c4-8811-40ef5e65383c': '阳性', '08dca48f-7812-49ca-8205-c05e8c6a72e3': '阳性', '08dca490-29f1-4813-8445-b9702e1c2f5f': '升高', '15021f96-1c77-11ee-bbea-ee914bbfe7e7': '阳性', 'b976f842-b0ce-497a-b8a6-e50bf8857f1c': '阳性', '08dcaae4-5ea9-4784-8151-0d5e2e724d42': '阳性'}</t>
        </is>
      </c>
      <c r="G29" s="7" t="inlineStr">
        <is>
          <t>((08dae3f4-64c0-4263-8531-46035149a38d == '阳性' or 08dc9fdd-b5ef-48ce-8a4a-9243469ee672 == '阳性' or 74d34b60-5988-4294-bc63-0dd34e8d3f24 == '阳性' or 08dca48f-66f8-44c4-8811-40ef5e65383c == '阳性' or 08dca48f-7812-49ca-8205-c05e8c6a72e3 == '阳性')) and (205bd814-2b16-405b-9197-4ef9d86131d4 == '阳性' or 4cc81e73-ed65-11ed-bbea-ee914bbfe7e7 == '阳性' or 5b91495f-551f-4b2e-80d3-da18d820cbe5 == '阳性' or a6e15624-e835-447e-a746-742382d53271 == '阳性' or 6a782858-ee4d-4572-b466-f6321751d2ce == '阳性' or 08dc9bd8-01fb-42a0-8d73-aaa5fbc0398a == '阳性')</t>
        </is>
      </c>
      <c r="H29" s="1" t="inlineStr">
        <is>
          <t>真菌性阴道炎</t>
        </is>
      </c>
      <c r="I29" s="4" t="inlineStr">
        <is>
          <t>female</t>
        </is>
      </c>
      <c r="J29" s="4" t="inlineStr">
        <is>
          <t>"0&lt;=%s&lt;=150"</t>
        </is>
      </c>
      <c r="K29" s="4" t="inlineStr">
        <is>
          <t>阴道炎</t>
        </is>
      </c>
      <c r="L29" s="3" t="inlineStr">
        <is>
          <t>{"input": "{\"items\": {\"08dae3f4-64c0-4263-8531-46035149a38d\": {\"name\": \"\", \"values\": \"阳性\", \"qualitativeResult\": \"阳性\", \"units\": [], \"interval\": \"1-1\"}, \"08dc9fdd-b5ef-48ce-8a4a-9243469ee672\": {\"name\": \"\", \"values\": \"阳性\", \"qualitativeResult\": \"阳性\", \"units\": [], \"interval\": \"1-1\"}, \"74d34b60-5988-4294-bc63-0dd34e8d3f24\": {\"name\": \"\", \"values\": \"阳性\", \"qualitativeResult\": \"阳性\", \"units\": [], \"interval\": \"1-1\"}, \"08dca48f-66f8-44c4-8811-40ef5e65383c\": {\"name\": \"\", \"values\": \"阳性\", \"qualitativeResult\": \"阳性\", \"units\": [], \"interval\": \"1-1\"}, \"08dca48f-7812-49ca-8205-c05e8c6a72e3\": {\"name\": \"\", \"values\": \"阳性\", \"qualitativeResult\": \"阳性\", \"units\": [], \"interval\": \"1-1\"}, \"205bd814-2b16-405b-9197-4ef9d86131d4\": {\"name\": \"\", \"values\": \"阳性\", \"qualitativeResult\": \"阳性\", \"units\": [], \"interval\": \"1-1\"}, \"4cc81e73-ed65-11ed-bbea-ee914bbfe7e7\": {\"name\": \"\", \"values\": \"阳性\", \"qualitativeResult\": \"阳性\", \"units\": [], \"interval\": \"1-1\"}, \"5b91495f-551f-4b2e-80d3-da18d820cbe5\": {\"name\": \"\", \"values\": \"阳性\", \"qualitativeResult\": \"阳性\", \"units\": [], \"interval\": \"1-1\"}, \"a6e15624-e835-447e-a746-742382d53271\": {\"name\": \"\", \"values\": \"阳性\", \"qualitativeResult\": \"阳性\", \"units\": [], \"interval\": \"1-1\"}, \"6a782858-ee4d-4572-b466-f6321751d2ce\": {\"name\": \"\", \"values\": \"阳性\", \"qualitativeResult\": \"阳性\", \"units\": [], \"interval\": \"1-1\"}, \"08dc9bd8-01fb-42a0-8d73-aaa5fbc0398a\": {\"name\": \"\", \"values\": \"阳性\", \"qualitativeResult\": \"阳性\", \"units\": [], \"interval\": \"1-1\"}}, \"pat_sex\": \"female\", \"age\": {}, \"physiologicalState\": [], \"disease\": []}"}</t>
        </is>
      </c>
    </row>
    <row r="30" customFormat="1" s="1">
      <c r="A30" s="4" t="n"/>
      <c r="B30" s="4" t="inlineStr">
        <is>
          <t>{}</t>
        </is>
      </c>
      <c r="C30" s="1" t="inlineStr">
        <is>
          <t>阴道炎</t>
        </is>
      </c>
      <c r="D30" s="1" t="inlineStr">
        <is>
          <t>['4cc81e73-ed65-11ed-bbea-ee914bbfe7e7', '08dc9bd8-01fb-42a0-8d73-aaa5fbc0398a', '5b91495f-551f-4b2e-80d3-da18d820cbe5', '08dae3f4-64c0-4263-8531-46035149a38d', '08dc9fdd-b5ef-48ce-8a4a-9243469ee672', '205bd814-2b16-405b-9197-4ef9d86131d4', '08dca48f-66f8-44c4-8811-40ef5e65383c', '08dca48f-7812-49ca-8205-c05e8c6a72e3', 'a6e15624-e835-447e-a746-742382d53271', '74d34b60-5988-4294-bc63-0dd34e8d3f24', '6a782858-ee4d-4572-b466-f6321751d2ce']</t>
        </is>
      </c>
      <c r="E30" s="1" t="inlineStr">
        <is>
          <t>{'08dae3f4-64c0-4263-8531-46035149a38d': '', '08dc9fdd-b5ef-48ce-8a4a-9243469ee672': '', '74d34b60-5988-4294-bc63-0dd34e8d3f24': '', '08dca48f-66f8-44c4-8811-40ef5e65383c': '', '08dca48f-7812-49ca-8205-c05e8c6a72e3': '', '205bd814-2b16-405b-9197-4ef9d86131d4': '', '4cc81e73-ed65-11ed-bbea-ee914bbfe7e7': '', '5b91495f-551f-4b2e-80d3-da18d820cbe5': '', 'a6e15624-e835-447e-a746-742382d53271': '', '6a782858-ee4d-4572-b466-f6321751d2ce': '', '08dc9bd8-01fb-42a0-8d73-aaa5fbc0398a': ''}</t>
        </is>
      </c>
      <c r="F30" s="1" t="inlineStr">
        <is>
          <t>{'08dae3f4-64c0-4263-8531-46035149a38d': '阳性', '08dc9fdd-b5ef-48ce-8a4a-9243469ee672': '阳性', '74d34b60-5988-4294-bc63-0dd34e8d3f24': '阳性', '08dca48f-66f8-44c4-8811-40ef5e65383c': '阳性', '08dca48f-7812-49ca-8205-c05e8c6a72e3': '阳性', '205bd814-2b16-405b-9197-4ef9d86131d4': '阳性', '4cc81e73-ed65-11ed-bbea-ee914bbfe7e7': '阳性', '5b91495f-551f-4b2e-80d3-da18d820cbe5': '阳性', 'a6e15624-e835-447e-a746-742382d53271': '阳性', '6a782858-ee4d-4572-b466-f6321751d2ce': '阳性', '08dc9bd8-01fb-42a0-8d73-aaa5fbc0398a': '阳性'}</t>
        </is>
      </c>
      <c r="G30" s="4" t="inlineStr">
        <is>
          <t>((08dae3f4-64c0-4263-8531-46035149a38d == '阳性' or 08dc9fdd-b5ef-48ce-8a4a-9243469ee672 == '阳性' or 74d34b60-5988-4294-bc63-0dd34e8d3f24 == '阳性' or 08dca48f-66f8-44c4-8811-40ef5e65383c == '阳性' or 08dca48f-7812-49ca-8205-c05e8c6a72e3 == '阳性')) and (205bd814-2b16-405b-9197-4ef9d86131d4 == '阳性' or 4cc81e73-ed65-11ed-bbea-ee914bbfe7e7 == '阳性' or 5b91495f-551f-4b2e-80d3-da18d820cbe5 == '阳性' or a6e15624-e835-447e-a746-742382d53271 == '阳性' or 6a782858-ee4d-4572-b466-f6321751d2ce == '阳性' or 08dc9bd8-01fb-42a0-8d73-aaa5fbc0398a == '阳性')</t>
        </is>
      </c>
      <c r="H30" s="4" t="inlineStr">
        <is>
          <t>支原体阴道炎</t>
        </is>
      </c>
      <c r="I30" s="4" t="inlineStr">
        <is>
          <t>female</t>
        </is>
      </c>
      <c r="J30" s="4" t="inlineStr">
        <is>
          <t>"0&lt;=%s&lt;=150"</t>
        </is>
      </c>
      <c r="K30" s="4" t="inlineStr">
        <is>
          <t>阴道炎</t>
        </is>
      </c>
      <c r="L30" s="3" t="inlineStr">
        <is>
          <t>{"input": "{\"items\": {\"08dae3f4-64c0-4263-8531-46035149a38d\": {\"name\": \"\", \"values\": \"阳性\", \"qualitativeResult\": \"阳性\", \"units\": [], \"interval\": \"1-1\"}, \"08dc9fdd-b5ef-48ce-8a4a-9243469ee672\": {\"name\": \"\", \"values\": \"阳性\", \"qualitativeResult\": \"阳性\", \"units\": [], \"interval\": \"1-1\"}, \"74d34b60-5988-4294-bc63-0dd34e8d3f24\": {\"name\": \"\", \"values\": \"阳性\", \"qualitativeResult\": \"阳性\", \"units\": [], \"interval\": \"1-1\"}, \"08dca48f-66f8-44c4-8811-40ef5e65383c\": {\"name\": \"\", \"values\": \"阳性\", \"qualitativeResult\": \"阳性\", \"units\": [], \"interval\": \"1-1\"}, \"08dca48f-7812-49ca-8205-c05e8c6a72e3\": {\"name\": \"\", \"values\": \"阳性\", \"qualitativeResult\": \"阳性\", \"units\": [], \"interval\": \"1-1\"}, \"205bd814-2b16-405b-9197-4ef9d86131d4\": {\"name\": \"\", \"values\": \"阳性\", \"qualitativeResult\": \"阳性\", \"units\": [], \"interval\": \"1-1\"}, \"4cc81e73-ed65-11ed-bbea-ee914bbfe7e7\": {\"name\": \"\", \"values\": \"阳性\", \"qualitativeResult\": \"阳性\", \"units\": [], \"interval\": \"1-1\"}, \"5b91495f-551f-4b2e-80d3-da18d820cbe5\": {\"name\": \"\", \"values\": \"阳性\", \"qualitativeResult\": \"阳性\", \"units\": [], \"interval\": \"1-1\"}, \"a6e15624-e835-447e-a746-742382d53271\": {\"name\": \"\", \"values\": \"阳性\", \"qualitativeResult\": \"阳性\", \"units\": [], \"interval\": \"1-1\"}, \"6a782858-ee4d-4572-b466-f6321751d2ce\": {\"name\": \"\", \"values\": \"阳性\", \"qualitativeResult\": \"阳性\", \"units\": [], \"interval\": \"1-1\"}, \"08dc9bd8-01fb-42a0-8d73-aaa5fbc0398a\": {\"name\": \"\", \"values\": \"阳性\", \"qualitativeResult\": \"阳性\", \"units\": [], \"interval\": \"1-1\"}}, \"pat_sex\": \"female\", \"age\": {}, \"physiologicalState\": [], \"disease\": []}"}</t>
        </is>
      </c>
    </row>
  </sheetData>
  <autoFilter ref="A1:K28"/>
  <dataValidations count="1">
    <dataValidation sqref="M2:M28" showDropDown="0" showInputMessage="1" showErrorMessage="1" allowBlank="1" type="list">
      <formula1>"通过,不通过"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wjl</dc:creator>
  <dcterms:created xsi:type="dcterms:W3CDTF">2023-05-12T11:15:00Z</dcterms:created>
  <dcterms:modified xsi:type="dcterms:W3CDTF">2025-09-12T03:13:16Z</dcterms:modified>
  <cp:lastModifiedBy>0风0雨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ICV" fmtid="{D5CDD505-2E9C-101B-9397-08002B2CF9AE}" pid="3">
    <vt:lpwstr>C72EED09EBCC488EB9A2CE37B5775AE0_12</vt:lpwstr>
  </property>
</Properties>
</file>