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60" tabRatio="595"/>
  </bookViews>
  <sheets>
    <sheet name="Sheet1" sheetId="1" r:id="rId1"/>
    <sheet name="Sheet2" sheetId="2" r:id="rId2"/>
    <sheet name="Sheet2 (2)" sheetId="3" r:id="rId3"/>
  </sheets>
  <definedNames>
    <definedName name="_xlnm._FilterDatabase" localSheetId="0" hidden="1">Sheet1!$A$1:$BA$782</definedName>
    <definedName name="_xlnm._FilterDatabase" localSheetId="1" hidden="1">Sheet2!$A$1:$BA$231</definedName>
    <definedName name="_xlnm._FilterDatabase" localSheetId="2" hidden="1">'Sheet2 (2)'!$A$1:$BA$63</definedName>
  </definedNames>
  <calcPr calcId="144525"/>
</workbook>
</file>

<file path=xl/sharedStrings.xml><?xml version="1.0" encoding="utf-8"?>
<sst xmlns="http://schemas.openxmlformats.org/spreadsheetml/2006/main" count="11999" uniqueCount="6933">
  <si>
    <t>原料名称</t>
  </si>
  <si>
    <t>名称更正</t>
  </si>
  <si>
    <t>全名(别名)</t>
  </si>
  <si>
    <t>名称</t>
  </si>
  <si>
    <t>编码</t>
  </si>
  <si>
    <t>相似度</t>
  </si>
  <si>
    <t>俗称（未匹配，有无其他名称）</t>
  </si>
  <si>
    <t>匹配名称</t>
  </si>
  <si>
    <t>匹配编码</t>
  </si>
  <si>
    <t>分子泵</t>
  </si>
  <si>
    <t>3518010305</t>
  </si>
  <si>
    <t>离子泵</t>
  </si>
  <si>
    <t>3518010307</t>
  </si>
  <si>
    <t>分子筛吸附泵</t>
  </si>
  <si>
    <t>3518010311</t>
  </si>
  <si>
    <t>单转子泵</t>
  </si>
  <si>
    <t>3518010209</t>
  </si>
  <si>
    <t>双转子泵</t>
  </si>
  <si>
    <t>3518010210</t>
  </si>
  <si>
    <t>泵</t>
  </si>
  <si>
    <t>3518010000</t>
  </si>
  <si>
    <t>no</t>
  </si>
  <si>
    <t>跑步机</t>
  </si>
  <si>
    <t>2406040400</t>
  </si>
  <si>
    <t>踏步机</t>
  </si>
  <si>
    <t>2406040700</t>
  </si>
  <si>
    <t>人力驱动跑步机、电力驱动跑步机</t>
  </si>
  <si>
    <t>篮球架</t>
  </si>
  <si>
    <t>2406020500</t>
  </si>
  <si>
    <t>室外健身器材</t>
  </si>
  <si>
    <t>2406050000</t>
  </si>
  <si>
    <t>室内训练健身器材</t>
  </si>
  <si>
    <t>2406040000</t>
  </si>
  <si>
    <t>其他室内训练健身器材</t>
  </si>
  <si>
    <t>2406049900</t>
  </si>
  <si>
    <t>专业训练健身器材</t>
  </si>
  <si>
    <t>2406040101</t>
  </si>
  <si>
    <t>一般体疗康复健身器材</t>
  </si>
  <si>
    <t>2406041100</t>
  </si>
  <si>
    <t>健身球</t>
  </si>
  <si>
    <t>2406010317</t>
  </si>
  <si>
    <t>健身车</t>
  </si>
  <si>
    <t>2406040300</t>
  </si>
  <si>
    <t>射箭器材</t>
  </si>
  <si>
    <t>2406030800</t>
  </si>
  <si>
    <t>登山器材</t>
  </si>
  <si>
    <t>2406031100</t>
  </si>
  <si>
    <t>干洗机</t>
  </si>
  <si>
    <t>3653050300</t>
  </si>
  <si>
    <t>烘干机</t>
  </si>
  <si>
    <t>3614031806</t>
  </si>
  <si>
    <t>干燥机</t>
  </si>
  <si>
    <t>3618010211</t>
  </si>
  <si>
    <t>病床</t>
  </si>
  <si>
    <t>3649020100</t>
  </si>
  <si>
    <t>普通病床</t>
  </si>
  <si>
    <t>3649020103</t>
  </si>
  <si>
    <t>其他病床</t>
  </si>
  <si>
    <t>3649020199</t>
  </si>
  <si>
    <t>旋耕机</t>
  </si>
  <si>
    <t>3637010105</t>
  </si>
  <si>
    <t>预混合饲料</t>
  </si>
  <si>
    <t>1304010300</t>
  </si>
  <si>
    <t>猪预混合饲料</t>
  </si>
  <si>
    <t>1304010301</t>
  </si>
  <si>
    <t>混合饲料</t>
  </si>
  <si>
    <t>1304010400</t>
  </si>
  <si>
    <t>蛋禽预混合饲料</t>
  </si>
  <si>
    <t>1304010302</t>
  </si>
  <si>
    <t>肉禽预混合饲料</t>
  </si>
  <si>
    <t>1304010303</t>
  </si>
  <si>
    <t>水产预混合饲料</t>
  </si>
  <si>
    <t>1304010304</t>
  </si>
  <si>
    <t>其他预混合饲料</t>
  </si>
  <si>
    <t>1304010399</t>
  </si>
  <si>
    <t>反刍动物预混合饲料</t>
  </si>
  <si>
    <t>1304010305</t>
  </si>
  <si>
    <t>桂利嗪片</t>
  </si>
  <si>
    <t>2702059930</t>
  </si>
  <si>
    <t>随车起重机</t>
  </si>
  <si>
    <t>3513070400</t>
  </si>
  <si>
    <t>汽车起重机</t>
  </si>
  <si>
    <t>3513070101</t>
  </si>
  <si>
    <t>起重机</t>
  </si>
  <si>
    <t>3513000000</t>
  </si>
  <si>
    <t>桥式起重机</t>
  </si>
  <si>
    <t>3513010000</t>
  </si>
  <si>
    <t>冶金起重机</t>
  </si>
  <si>
    <t>3513010300</t>
  </si>
  <si>
    <t>铸造起重机</t>
  </si>
  <si>
    <t>3513010301</t>
  </si>
  <si>
    <t>加料起重机</t>
  </si>
  <si>
    <t>3513010302</t>
  </si>
  <si>
    <t>脱锭起重机</t>
  </si>
  <si>
    <t>3513010303</t>
  </si>
  <si>
    <t>板坯起重机</t>
  </si>
  <si>
    <t>3513010304</t>
  </si>
  <si>
    <t>夹钳起重机</t>
  </si>
  <si>
    <t>3513010305</t>
  </si>
  <si>
    <t>料耙起重机</t>
  </si>
  <si>
    <t>3513010306</t>
  </si>
  <si>
    <t>揭盖起重机</t>
  </si>
  <si>
    <t>3513010307</t>
  </si>
  <si>
    <t>锻造起重机</t>
  </si>
  <si>
    <t>3513010308</t>
  </si>
  <si>
    <t>淬火起重机</t>
  </si>
  <si>
    <t>3513010309</t>
  </si>
  <si>
    <t>邻甲酚</t>
  </si>
  <si>
    <t>2602110104</t>
  </si>
  <si>
    <t>格列齐特片</t>
  </si>
  <si>
    <t>2702059916</t>
  </si>
  <si>
    <t>格列吡嗪片</t>
  </si>
  <si>
    <t>2702059917</t>
  </si>
  <si>
    <t>乙酸正丁酯</t>
  </si>
  <si>
    <t>2602130403</t>
  </si>
  <si>
    <t>乙酸异丁酯</t>
  </si>
  <si>
    <t>2602130404</t>
  </si>
  <si>
    <t>榨油机</t>
  </si>
  <si>
    <t>3618030900</t>
  </si>
  <si>
    <t>预榨机</t>
  </si>
  <si>
    <t>3618030800</t>
  </si>
  <si>
    <t>液压榨油机、螺旋榨油机</t>
  </si>
  <si>
    <t>联轴器</t>
  </si>
  <si>
    <t>3525070000</t>
  </si>
  <si>
    <t>套管联轴器</t>
  </si>
  <si>
    <t>3525070100</t>
  </si>
  <si>
    <t>凸轮联轴器</t>
  </si>
  <si>
    <t>3525070200</t>
  </si>
  <si>
    <t>挠性联轴器</t>
  </si>
  <si>
    <t>3525070300</t>
  </si>
  <si>
    <t>液压联轴器</t>
  </si>
  <si>
    <t>3525070400</t>
  </si>
  <si>
    <t>万向联轴器</t>
  </si>
  <si>
    <t>3525070500</t>
  </si>
  <si>
    <t>其他联轴器</t>
  </si>
  <si>
    <t>3525079900</t>
  </si>
  <si>
    <t>可可碱</t>
  </si>
  <si>
    <t>2701120201</t>
  </si>
  <si>
    <t>可可碱类</t>
  </si>
  <si>
    <t>2701120200</t>
  </si>
  <si>
    <t>其他可可碱类</t>
  </si>
  <si>
    <t>2701120299</t>
  </si>
  <si>
    <t>茶碱</t>
  </si>
  <si>
    <t>2701110502</t>
  </si>
  <si>
    <t>牙刷</t>
  </si>
  <si>
    <t>4211020100</t>
  </si>
  <si>
    <t>电动牙刷</t>
  </si>
  <si>
    <t>3919040000</t>
  </si>
  <si>
    <t>发刷</t>
  </si>
  <si>
    <t>4211020201</t>
  </si>
  <si>
    <t>衣刷</t>
  </si>
  <si>
    <t>4211020301</t>
  </si>
  <si>
    <t>鞋刷</t>
  </si>
  <si>
    <t>4211020302</t>
  </si>
  <si>
    <t>牙钻机专用刷子</t>
  </si>
  <si>
    <t>3644030300</t>
  </si>
  <si>
    <t>齿板刷</t>
  </si>
  <si>
    <t>振动筛</t>
  </si>
  <si>
    <t>3601060101</t>
  </si>
  <si>
    <t>泥浆振动筛</t>
  </si>
  <si>
    <t>3602040200</t>
  </si>
  <si>
    <t>旋转振动筛</t>
  </si>
  <si>
    <t>3618081100</t>
  </si>
  <si>
    <t>1-氨基蒽醌</t>
  </si>
  <si>
    <t>2602271000</t>
  </si>
  <si>
    <t>邻氯苯酚</t>
  </si>
  <si>
    <t>2602120102</t>
  </si>
  <si>
    <t>对氯苯酚</t>
  </si>
  <si>
    <t>2602120101</t>
  </si>
  <si>
    <t>二氯苯酚</t>
  </si>
  <si>
    <t>2602120103</t>
  </si>
  <si>
    <t>诺氟沙星胶囊</t>
  </si>
  <si>
    <t>2702060405</t>
  </si>
  <si>
    <t>诺氟沙星输液</t>
  </si>
  <si>
    <t>2702040101</t>
  </si>
  <si>
    <t>左氧氟沙星输液</t>
  </si>
  <si>
    <t>2702040103</t>
  </si>
  <si>
    <t>肌苷片</t>
  </si>
  <si>
    <t>2706040302</t>
  </si>
  <si>
    <t>肌苷制剂</t>
  </si>
  <si>
    <t>2706040300</t>
  </si>
  <si>
    <t>肌苷胶囊</t>
  </si>
  <si>
    <t>2706040303</t>
  </si>
  <si>
    <t>肌苷注射液</t>
  </si>
  <si>
    <t>2702039904</t>
  </si>
  <si>
    <t>注射用肌苷</t>
  </si>
  <si>
    <t>2706040301</t>
  </si>
  <si>
    <t>其他肌苷制剂</t>
  </si>
  <si>
    <t>2706040399</t>
  </si>
  <si>
    <t>六甲基二硅氧烷</t>
  </si>
  <si>
    <t>2603070304</t>
  </si>
  <si>
    <t>重质苯</t>
  </si>
  <si>
    <t>2602020215</t>
  </si>
  <si>
    <t>粗苯</t>
  </si>
  <si>
    <t>2602020201</t>
  </si>
  <si>
    <t>纯苯</t>
  </si>
  <si>
    <t>2602020202</t>
  </si>
  <si>
    <t>混合二甲苯</t>
  </si>
  <si>
    <t>2602020209</t>
  </si>
  <si>
    <t>粗二甲苯</t>
  </si>
  <si>
    <t>2602020205</t>
  </si>
  <si>
    <t>邻二甲苯</t>
  </si>
  <si>
    <t>2602020206</t>
  </si>
  <si>
    <t>间二甲苯</t>
  </si>
  <si>
    <t>2602020207</t>
  </si>
  <si>
    <t>对二甲苯</t>
  </si>
  <si>
    <t>2602020208</t>
  </si>
  <si>
    <t>酚</t>
  </si>
  <si>
    <t>2602110000</t>
  </si>
  <si>
    <t>苯酚</t>
  </si>
  <si>
    <t>2602110101</t>
  </si>
  <si>
    <t>酚醇</t>
  </si>
  <si>
    <t>2602110300</t>
  </si>
  <si>
    <t>一元酚</t>
  </si>
  <si>
    <t>2602110100</t>
  </si>
  <si>
    <t>苯酚钠</t>
  </si>
  <si>
    <t>2602110102</t>
  </si>
  <si>
    <t>间甲酚</t>
  </si>
  <si>
    <t>2602110103</t>
  </si>
  <si>
    <t>壬基酚</t>
  </si>
  <si>
    <t>2602110108</t>
  </si>
  <si>
    <t>辛基酚</t>
  </si>
  <si>
    <t>2602110109</t>
  </si>
  <si>
    <t>粘胶短纤维</t>
  </si>
  <si>
    <t>2802010100</t>
  </si>
  <si>
    <t>粘胶棉型短纤维</t>
  </si>
  <si>
    <t>2802010101</t>
  </si>
  <si>
    <t>粘胶毛型短纤维</t>
  </si>
  <si>
    <t>2802010102</t>
  </si>
  <si>
    <t>其他粘胶短纤维</t>
  </si>
  <si>
    <t>2802010199</t>
  </si>
  <si>
    <t>粘胶纤维长丝</t>
  </si>
  <si>
    <t>2802020100</t>
  </si>
  <si>
    <t>粘胶纤维单丝</t>
  </si>
  <si>
    <t>2802020102</t>
  </si>
  <si>
    <t>粘胶纤维高强力丝</t>
  </si>
  <si>
    <t>2802020101</t>
  </si>
  <si>
    <t>其他粘胶纤维长丝</t>
  </si>
  <si>
    <t>2802020199</t>
  </si>
  <si>
    <t>锦纶短纤维</t>
  </si>
  <si>
    <t>2803010100</t>
  </si>
  <si>
    <t>涤纶短纤维</t>
  </si>
  <si>
    <t>2803020100</t>
  </si>
  <si>
    <t>腈纶短纤维</t>
  </si>
  <si>
    <t>2803030100</t>
  </si>
  <si>
    <t>丙纶短纤维</t>
  </si>
  <si>
    <t>2803050100</t>
  </si>
  <si>
    <t>氯纶短纤维</t>
  </si>
  <si>
    <t>2803060100</t>
  </si>
  <si>
    <t>电力变压器</t>
  </si>
  <si>
    <t>3904010100</t>
  </si>
  <si>
    <t>电源变压器</t>
  </si>
  <si>
    <t>3904010500</t>
  </si>
  <si>
    <t>电子变压器</t>
  </si>
  <si>
    <t>4019050700</t>
  </si>
  <si>
    <t>变压器</t>
  </si>
  <si>
    <t>3904010000</t>
  </si>
  <si>
    <t>可调电源变压器</t>
  </si>
  <si>
    <t>3904010600</t>
  </si>
  <si>
    <t>开关电源变压器</t>
  </si>
  <si>
    <t>4019050705</t>
  </si>
  <si>
    <t>其他电子变压器</t>
  </si>
  <si>
    <t>4019050799</t>
  </si>
  <si>
    <t>电源变压器（电子）</t>
  </si>
  <si>
    <t>4019050701</t>
  </si>
  <si>
    <t>旋转变压器</t>
  </si>
  <si>
    <t>3903050202</t>
  </si>
  <si>
    <t>换流变压器</t>
  </si>
  <si>
    <t>3904010200</t>
  </si>
  <si>
    <t>干式变压器</t>
  </si>
  <si>
    <t>3904010300</t>
  </si>
  <si>
    <t>试验变压器</t>
  </si>
  <si>
    <t>3904010400</t>
  </si>
  <si>
    <t>其他变压器</t>
  </si>
  <si>
    <t>3904019900</t>
  </si>
  <si>
    <t>液体介质变压器</t>
  </si>
  <si>
    <t>溶解乙炔</t>
  </si>
  <si>
    <t>2602010211</t>
  </si>
  <si>
    <t>电焊机</t>
  </si>
  <si>
    <t>3511010000</t>
  </si>
  <si>
    <t>电弧焊接机</t>
  </si>
  <si>
    <t>3511010100</t>
  </si>
  <si>
    <t>电阻焊接机</t>
  </si>
  <si>
    <t>3511010300</t>
  </si>
  <si>
    <t>其他电焊机</t>
  </si>
  <si>
    <t>3511019900</t>
  </si>
  <si>
    <t>电子束焊接机</t>
  </si>
  <si>
    <t>3511010400</t>
  </si>
  <si>
    <t>气焊机</t>
  </si>
  <si>
    <t>3511020100</t>
  </si>
  <si>
    <t>钎焊机</t>
  </si>
  <si>
    <t>3511030100</t>
  </si>
  <si>
    <t>其他电弧焊接机</t>
  </si>
  <si>
    <t>3511010199</t>
  </si>
  <si>
    <t>电焊机及装置</t>
  </si>
  <si>
    <t>聚甲醛</t>
  </si>
  <si>
    <t>2613010601</t>
  </si>
  <si>
    <t>己二酸</t>
  </si>
  <si>
    <t>2602132001</t>
  </si>
  <si>
    <t>癸二酸</t>
  </si>
  <si>
    <t>2602132101</t>
  </si>
  <si>
    <t>壬二酸</t>
  </si>
  <si>
    <t>2602132201</t>
  </si>
  <si>
    <t>癸二酸盐</t>
  </si>
  <si>
    <t>2602132102</t>
  </si>
  <si>
    <t>壬二酸盐</t>
  </si>
  <si>
    <t>2602132202</t>
  </si>
  <si>
    <t>己二酸及其盐和酯</t>
  </si>
  <si>
    <t>2602132000</t>
  </si>
  <si>
    <t>其他己二酸盐和酯</t>
  </si>
  <si>
    <t>2602132099</t>
  </si>
  <si>
    <t>再生塑料颗粒</t>
  </si>
  <si>
    <t>3002011000</t>
  </si>
  <si>
    <t>塑料电缆料颗粒</t>
  </si>
  <si>
    <t>3002010100</t>
  </si>
  <si>
    <t>塑料色母料颗粒</t>
  </si>
  <si>
    <t>3002010200</t>
  </si>
  <si>
    <t>塑料粒料</t>
  </si>
  <si>
    <t>3002010000</t>
  </si>
  <si>
    <t>塑料填充母料颗粒</t>
  </si>
  <si>
    <t>3002010300</t>
  </si>
  <si>
    <t>塑料功能母料颗粒</t>
  </si>
  <si>
    <t>3002010400</t>
  </si>
  <si>
    <t>填充改性塑料颗粒</t>
  </si>
  <si>
    <t>3002010500</t>
  </si>
  <si>
    <t>共混改性塑料颗粒</t>
  </si>
  <si>
    <t>3002010600</t>
  </si>
  <si>
    <t>增强改性塑料颗粒</t>
  </si>
  <si>
    <t>3002010700</t>
  </si>
  <si>
    <t>功能改性塑料颗粒</t>
  </si>
  <si>
    <t>3002010800</t>
  </si>
  <si>
    <t>塑料热塑性弹性体颗粒</t>
  </si>
  <si>
    <t>3002010900</t>
  </si>
  <si>
    <t>其他塑料粒料</t>
  </si>
  <si>
    <t>3002019900</t>
  </si>
  <si>
    <t>乙醇汽油</t>
  </si>
  <si>
    <t>2503040100</t>
  </si>
  <si>
    <t>甲醇汽油</t>
  </si>
  <si>
    <t>2503040200</t>
  </si>
  <si>
    <t>汽油</t>
  </si>
  <si>
    <t>2502010000</t>
  </si>
  <si>
    <t>车用汽油</t>
  </si>
  <si>
    <t>2502010200</t>
  </si>
  <si>
    <t>其他汽油</t>
  </si>
  <si>
    <t>2502019900</t>
  </si>
  <si>
    <t>质量流量计</t>
  </si>
  <si>
    <t>4102030111</t>
  </si>
  <si>
    <t>涡轮流量计</t>
  </si>
  <si>
    <t>4102030101</t>
  </si>
  <si>
    <t>腰轮流量计</t>
  </si>
  <si>
    <t>4102030104</t>
  </si>
  <si>
    <t>刮板流量计</t>
  </si>
  <si>
    <t>4102030106</t>
  </si>
  <si>
    <t>圆盘流量计</t>
  </si>
  <si>
    <t>4102030107</t>
  </si>
  <si>
    <t>电磁流量计</t>
  </si>
  <si>
    <t>4102030108</t>
  </si>
  <si>
    <t>涡街流量计</t>
  </si>
  <si>
    <t>4102030110</t>
  </si>
  <si>
    <t>内锥流量计</t>
  </si>
  <si>
    <t>4102030114</t>
  </si>
  <si>
    <t>电磁血流量计</t>
  </si>
  <si>
    <t>3643050403</t>
  </si>
  <si>
    <t>活塞式流量计</t>
  </si>
  <si>
    <t>4102030105</t>
  </si>
  <si>
    <t>超声波流量计</t>
  </si>
  <si>
    <t>4102030109</t>
  </si>
  <si>
    <t>表面质量量仪</t>
  </si>
  <si>
    <t>4104070400</t>
  </si>
  <si>
    <t>椭圆齿轮流量计</t>
  </si>
  <si>
    <t>4102030103</t>
  </si>
  <si>
    <t>文丘里管流量计</t>
  </si>
  <si>
    <t>4102030112</t>
  </si>
  <si>
    <t>成品革</t>
  </si>
  <si>
    <t>1902010000</t>
  </si>
  <si>
    <t>氯化钡</t>
  </si>
  <si>
    <t>2601150105</t>
  </si>
  <si>
    <t>燃气轮机</t>
  </si>
  <si>
    <t>3503020000</t>
  </si>
  <si>
    <t>发电用燃气轮机</t>
  </si>
  <si>
    <t>3503020100</t>
  </si>
  <si>
    <t>船舶用燃气轮机</t>
  </si>
  <si>
    <t>3503020200</t>
  </si>
  <si>
    <t>机车用燃气轮机</t>
  </si>
  <si>
    <t>3503020300</t>
  </si>
  <si>
    <t>其他用燃气轮机</t>
  </si>
  <si>
    <t>3503029900</t>
  </si>
  <si>
    <t>汽轮机、燃气轮机</t>
  </si>
  <si>
    <t>3503000000</t>
  </si>
  <si>
    <t>汽轮机</t>
  </si>
  <si>
    <t>3503010000</t>
  </si>
  <si>
    <t>汽轮机、燃气轮机零件</t>
  </si>
  <si>
    <t>3503030000</t>
  </si>
  <si>
    <t>涡轮喷气发动机、涡轮风扇发动机或涡轮螺桨发动机</t>
  </si>
  <si>
    <t>碳酸二乙酯</t>
  </si>
  <si>
    <t>2602310100</t>
  </si>
  <si>
    <t>多路阀</t>
  </si>
  <si>
    <t>3521010306</t>
  </si>
  <si>
    <t>阀门</t>
  </si>
  <si>
    <t>3520010000</t>
  </si>
  <si>
    <t>闸阀</t>
  </si>
  <si>
    <t>3520010101</t>
  </si>
  <si>
    <t>蝶阀</t>
  </si>
  <si>
    <t>3520010104</t>
  </si>
  <si>
    <t>球阀</t>
  </si>
  <si>
    <t>3520010105</t>
  </si>
  <si>
    <t>截止阀</t>
  </si>
  <si>
    <t>3520010102</t>
  </si>
  <si>
    <t>止回阀</t>
  </si>
  <si>
    <t>3520010103</t>
  </si>
  <si>
    <t>安全阀</t>
  </si>
  <si>
    <t>3520010106</t>
  </si>
  <si>
    <t>旋塞阀</t>
  </si>
  <si>
    <t>3520010107</t>
  </si>
  <si>
    <t>高氯酸钾</t>
  </si>
  <si>
    <t>2601150301</t>
  </si>
  <si>
    <t>高氯酸盐</t>
  </si>
  <si>
    <t>2601150300</t>
  </si>
  <si>
    <t>塔式起重机</t>
  </si>
  <si>
    <t>3513060000</t>
  </si>
  <si>
    <t>固定塔式起重机</t>
  </si>
  <si>
    <t>3513060200</t>
  </si>
  <si>
    <t>轮式塔式起重机</t>
  </si>
  <si>
    <t>3513060400</t>
  </si>
  <si>
    <t>其他塔式起重机</t>
  </si>
  <si>
    <t>3513069900</t>
  </si>
  <si>
    <t>轮式起重机</t>
  </si>
  <si>
    <t>3513070100</t>
  </si>
  <si>
    <t>浮式起重机</t>
  </si>
  <si>
    <t>3513120000</t>
  </si>
  <si>
    <t>轨道式塔式起重机</t>
  </si>
  <si>
    <t>3513060100</t>
  </si>
  <si>
    <t>自升式塔式起重机</t>
  </si>
  <si>
    <t>3513060300</t>
  </si>
  <si>
    <t>履带式塔式起重机</t>
  </si>
  <si>
    <t>3513060500</t>
  </si>
  <si>
    <t>流动式起重机</t>
  </si>
  <si>
    <t>3513070000</t>
  </si>
  <si>
    <t>履带式起重机</t>
  </si>
  <si>
    <t>3513070200</t>
  </si>
  <si>
    <t>通用桥式起重机</t>
  </si>
  <si>
    <t>3513010100</t>
  </si>
  <si>
    <t>专用桥式起重机</t>
  </si>
  <si>
    <t>3513010400</t>
  </si>
  <si>
    <t>苯乙醇</t>
  </si>
  <si>
    <t>2602100202</t>
  </si>
  <si>
    <t>抛丸清理机</t>
  </si>
  <si>
    <t>3606020702</t>
  </si>
  <si>
    <t>铸造清理机</t>
  </si>
  <si>
    <t>3606020700</t>
  </si>
  <si>
    <t>滚筒式清理机</t>
  </si>
  <si>
    <t>3606020701</t>
  </si>
  <si>
    <t>其他铸造清理机</t>
  </si>
  <si>
    <t>3606020799</t>
  </si>
  <si>
    <t>家具配件</t>
  </si>
  <si>
    <t>2102000000</t>
  </si>
  <si>
    <t>家具及配件</t>
  </si>
  <si>
    <t>2100000000</t>
  </si>
  <si>
    <t>竹家具零配件</t>
  </si>
  <si>
    <t>2102020000</t>
  </si>
  <si>
    <t>藤家具零配件</t>
  </si>
  <si>
    <t>2102030000</t>
  </si>
  <si>
    <t>其他家具配件</t>
  </si>
  <si>
    <t>2102990000</t>
  </si>
  <si>
    <t>木质家具零配件</t>
  </si>
  <si>
    <t>2102010000</t>
  </si>
  <si>
    <t>金属家具零配件</t>
  </si>
  <si>
    <t>2102040000</t>
  </si>
  <si>
    <t>塑料家具零配件</t>
  </si>
  <si>
    <t>2102050000</t>
  </si>
  <si>
    <t>软体家具零配件</t>
  </si>
  <si>
    <t>2102060000</t>
  </si>
  <si>
    <t>玻璃家具零配件</t>
  </si>
  <si>
    <t>2102070000</t>
  </si>
  <si>
    <t>坐具零配件</t>
  </si>
  <si>
    <t>2102080000</t>
  </si>
  <si>
    <t>其他木质家具零配件</t>
  </si>
  <si>
    <t>2102019900</t>
  </si>
  <si>
    <t>其他竹制家具零配件</t>
  </si>
  <si>
    <t>2102029900</t>
  </si>
  <si>
    <t>其他藤制家具零配件</t>
  </si>
  <si>
    <t>2102039900</t>
  </si>
  <si>
    <t>行李车</t>
  </si>
  <si>
    <t>3701060200</t>
  </si>
  <si>
    <t>行李手推车</t>
  </si>
  <si>
    <t>3724010400</t>
  </si>
  <si>
    <t>儿童自行车</t>
  </si>
  <si>
    <t>2408010200</t>
  </si>
  <si>
    <t>折叠自行车</t>
  </si>
  <si>
    <t>3711010101</t>
  </si>
  <si>
    <t>山地自行车</t>
  </si>
  <si>
    <t>3711010200</t>
  </si>
  <si>
    <t>行李车及旅客行李两用车</t>
  </si>
  <si>
    <t>铁路客车</t>
  </si>
  <si>
    <t>3701040000</t>
  </si>
  <si>
    <t>其他铁路客车</t>
  </si>
  <si>
    <t>3701049900</t>
  </si>
  <si>
    <t>铁路机车</t>
  </si>
  <si>
    <t>3701010000</t>
  </si>
  <si>
    <t>铁路货车</t>
  </si>
  <si>
    <t>3701050000</t>
  </si>
  <si>
    <t>铁路液罐车</t>
  </si>
  <si>
    <t>3701050700</t>
  </si>
  <si>
    <t>铁路起居车</t>
  </si>
  <si>
    <t>3701060100</t>
  </si>
  <si>
    <t>客车</t>
  </si>
  <si>
    <t>3705020000</t>
  </si>
  <si>
    <t>铁路客车、敞车车身</t>
  </si>
  <si>
    <t>3703040300</t>
  </si>
  <si>
    <t>铁路电力机车</t>
  </si>
  <si>
    <t>3701010100</t>
  </si>
  <si>
    <t>铁路内燃机车</t>
  </si>
  <si>
    <t>3701010200</t>
  </si>
  <si>
    <t>铁路蒸汽机车</t>
  </si>
  <si>
    <t>3701010300</t>
  </si>
  <si>
    <t>其他铁路机车</t>
  </si>
  <si>
    <t>3701019900</t>
  </si>
  <si>
    <t>蓄能器</t>
  </si>
  <si>
    <t>3501040203</t>
  </si>
  <si>
    <t>液压蓄能器</t>
  </si>
  <si>
    <t>3521030100</t>
  </si>
  <si>
    <t>蒸汽储蓄器、热能储蓄器</t>
  </si>
  <si>
    <t>银杏叶片</t>
  </si>
  <si>
    <t>2702059941</t>
  </si>
  <si>
    <t xml:space="preserve">复卷机 </t>
  </si>
  <si>
    <t>复卷机</t>
  </si>
  <si>
    <t>3621030100</t>
  </si>
  <si>
    <t>打桩机</t>
  </si>
  <si>
    <t>3603050100</t>
  </si>
  <si>
    <t>其他打桩机</t>
  </si>
  <si>
    <t>3603050199</t>
  </si>
  <si>
    <t>汽车</t>
  </si>
  <si>
    <t>3705000000</t>
  </si>
  <si>
    <t>载货汽车</t>
  </si>
  <si>
    <t>3705030000</t>
  </si>
  <si>
    <t>改装汽车</t>
  </si>
  <si>
    <t>3706010000</t>
  </si>
  <si>
    <t>汽车车身</t>
  </si>
  <si>
    <t>3707010000</t>
  </si>
  <si>
    <t>氟化氢铵</t>
  </si>
  <si>
    <t>2601140108</t>
  </si>
  <si>
    <t>绞肉机</t>
  </si>
  <si>
    <t>3618020201</t>
  </si>
  <si>
    <t>手动绞肉机</t>
  </si>
  <si>
    <t>3427010200</t>
  </si>
  <si>
    <t>电动绞肉机</t>
  </si>
  <si>
    <t>3917050400</t>
  </si>
  <si>
    <t>切断机</t>
  </si>
  <si>
    <t>3508040000</t>
  </si>
  <si>
    <t>摩擦切断机</t>
  </si>
  <si>
    <t>3508040100</t>
  </si>
  <si>
    <t>砂轮切断机</t>
  </si>
  <si>
    <t>3508040200</t>
  </si>
  <si>
    <t>其他切断机</t>
  </si>
  <si>
    <t>3508049900</t>
  </si>
  <si>
    <t>纤维切断机</t>
  </si>
  <si>
    <t>3628150201</t>
  </si>
  <si>
    <t>手写板</t>
  </si>
  <si>
    <t>4011021100</t>
  </si>
  <si>
    <t>镐</t>
  </si>
  <si>
    <t>3405010300</t>
  </si>
  <si>
    <t>木镐</t>
  </si>
  <si>
    <t>3405020304</t>
  </si>
  <si>
    <t>爬山镐</t>
  </si>
  <si>
    <t>2406031101</t>
  </si>
  <si>
    <t>风镐（气镐）</t>
  </si>
  <si>
    <t>3533010200</t>
  </si>
  <si>
    <t>分级设备</t>
  </si>
  <si>
    <t>3601060201</t>
  </si>
  <si>
    <t>矿物筛分设备</t>
  </si>
  <si>
    <t>3601060100</t>
  </si>
  <si>
    <t>螺旋分级机、分级旋流器、水力分级机</t>
  </si>
  <si>
    <t>工业清洗剂</t>
  </si>
  <si>
    <t>2622020300</t>
  </si>
  <si>
    <t>新闻纸</t>
  </si>
  <si>
    <t>2202010100</t>
  </si>
  <si>
    <t>其他新闻纸</t>
  </si>
  <si>
    <t>2202010199</t>
  </si>
  <si>
    <t>塑料制品</t>
  </si>
  <si>
    <t>3001000000</t>
  </si>
  <si>
    <t>日用塑料制品</t>
  </si>
  <si>
    <t>3001120000</t>
  </si>
  <si>
    <t>降解塑料制品</t>
  </si>
  <si>
    <t>3001130000</t>
  </si>
  <si>
    <t>其他塑料制品</t>
  </si>
  <si>
    <t>3001990000</t>
  </si>
  <si>
    <t>3001130401</t>
  </si>
  <si>
    <t>塑料印刷品</t>
  </si>
  <si>
    <t>2301030000</t>
  </si>
  <si>
    <t>塑料制法兰</t>
  </si>
  <si>
    <t>3001040300</t>
  </si>
  <si>
    <t>其他塑料铺地制品</t>
  </si>
  <si>
    <t>3001110199</t>
  </si>
  <si>
    <t>非降解塑料制品和降解塑料制品</t>
  </si>
  <si>
    <t>单晶硅片</t>
  </si>
  <si>
    <t>2618090300</t>
  </si>
  <si>
    <t>单晶硅</t>
  </si>
  <si>
    <t>2618090100</t>
  </si>
  <si>
    <t>多晶硅片</t>
  </si>
  <si>
    <t>2618090400</t>
  </si>
  <si>
    <t>多晶硅</t>
  </si>
  <si>
    <t>2618090200</t>
  </si>
  <si>
    <t>直缝埋弧焊钢管</t>
  </si>
  <si>
    <t>直缝埋弧焊接钢管</t>
  </si>
  <si>
    <t>3208211300</t>
  </si>
  <si>
    <t>管线用直缝埋弧焊接钢管</t>
  </si>
  <si>
    <t>3208212400</t>
  </si>
  <si>
    <t>结构用直缝埋弧焊接钢管</t>
  </si>
  <si>
    <t>3208212800</t>
  </si>
  <si>
    <t>直缝电阻焊接钢管</t>
  </si>
  <si>
    <t>3208211200</t>
  </si>
  <si>
    <t>结构用直缝焊接钢管</t>
  </si>
  <si>
    <t>3208212700</t>
  </si>
  <si>
    <t>螺旋缝焊接钢管</t>
  </si>
  <si>
    <t>3208211400</t>
  </si>
  <si>
    <t>无缝钢管</t>
  </si>
  <si>
    <t>3208200000</t>
  </si>
  <si>
    <t>焊接钢管</t>
  </si>
  <si>
    <t>3208210000</t>
  </si>
  <si>
    <t>不锈钢小直径无缝钢管</t>
  </si>
  <si>
    <t>3208204300</t>
  </si>
  <si>
    <t>管线用螺旋缝焊接钢管</t>
  </si>
  <si>
    <t>3208212500</t>
  </si>
  <si>
    <t>结构用螺旋缝焊接钢管</t>
  </si>
  <si>
    <t>3208212900</t>
  </si>
  <si>
    <t>复合无缝钢管</t>
  </si>
  <si>
    <t>3208204900</t>
  </si>
  <si>
    <t>双层卷焊钢管</t>
  </si>
  <si>
    <t>3208214000</t>
  </si>
  <si>
    <t>斗式提升机</t>
  </si>
  <si>
    <t>链斗式提升机</t>
  </si>
  <si>
    <t>3515010102</t>
  </si>
  <si>
    <t>斗式提升输送机</t>
  </si>
  <si>
    <t>3515010100</t>
  </si>
  <si>
    <t>带式斗式提升机</t>
  </si>
  <si>
    <t>3515010101</t>
  </si>
  <si>
    <t>其他斗式提升输送机</t>
  </si>
  <si>
    <t>3515010199</t>
  </si>
  <si>
    <t>无水亚硫酸钠</t>
  </si>
  <si>
    <t>无水硫酸钠</t>
  </si>
  <si>
    <t>2601100301</t>
  </si>
  <si>
    <t>十水硫酸钠</t>
  </si>
  <si>
    <t>2601100302</t>
  </si>
  <si>
    <t>元明粉、无水芒硝</t>
  </si>
  <si>
    <t>山羊成品革</t>
  </si>
  <si>
    <t>山羊半成品革</t>
  </si>
  <si>
    <t>1901040000</t>
  </si>
  <si>
    <t>绵羊半成品革</t>
  </si>
  <si>
    <t>1901030000</t>
  </si>
  <si>
    <t>半成品革</t>
  </si>
  <si>
    <t>1901000000</t>
  </si>
  <si>
    <t>山羊轻革</t>
  </si>
  <si>
    <t>1902010204</t>
  </si>
  <si>
    <t>汽车发动机</t>
  </si>
  <si>
    <t>汽车用发动机</t>
  </si>
  <si>
    <t>3502010000</t>
  </si>
  <si>
    <t>汽车用汽油发动机</t>
  </si>
  <si>
    <t>3502010100</t>
  </si>
  <si>
    <t>汽车用柴油发动机</t>
  </si>
  <si>
    <t>3502010200</t>
  </si>
  <si>
    <t>其他汽车用发动机</t>
  </si>
  <si>
    <t>3502019900</t>
  </si>
  <si>
    <t>发动机</t>
  </si>
  <si>
    <t>3502000000</t>
  </si>
  <si>
    <t>其他汽车用柴油发动机</t>
  </si>
  <si>
    <t>3502010299</t>
  </si>
  <si>
    <t>摩托车用发动机</t>
  </si>
  <si>
    <t>3502040000</t>
  </si>
  <si>
    <t>船舶用汽油发动机</t>
  </si>
  <si>
    <t>3502030100</t>
  </si>
  <si>
    <t>星形发动机</t>
  </si>
  <si>
    <t>3502020101</t>
  </si>
  <si>
    <t>涡轮发动机</t>
  </si>
  <si>
    <t>3502020200</t>
  </si>
  <si>
    <t>喷气发动机</t>
  </si>
  <si>
    <t>3502020300</t>
  </si>
  <si>
    <t>其他发动机</t>
  </si>
  <si>
    <t>3502990000</t>
  </si>
  <si>
    <t>沼气发动机</t>
  </si>
  <si>
    <t>3502990101</t>
  </si>
  <si>
    <t>游乐设备</t>
  </si>
  <si>
    <t>游乐场设备</t>
  </si>
  <si>
    <t>2409000000</t>
  </si>
  <si>
    <t>电动游乐设备</t>
  </si>
  <si>
    <t>2409010000</t>
  </si>
  <si>
    <t>非电动游乐设备</t>
  </si>
  <si>
    <t>2409020000</t>
  </si>
  <si>
    <t>其他游乐场设备</t>
  </si>
  <si>
    <t>2409990000</t>
  </si>
  <si>
    <t>其他电动游乐设备</t>
  </si>
  <si>
    <t>2409019900</t>
  </si>
  <si>
    <t>其他非电动游乐设备</t>
  </si>
  <si>
    <t>2409029900</t>
  </si>
  <si>
    <t>游乐器具</t>
  </si>
  <si>
    <t>2409030000</t>
  </si>
  <si>
    <t>铝镁合金丝</t>
  </si>
  <si>
    <t>铝镁合金</t>
  </si>
  <si>
    <t>3334010507</t>
  </si>
  <si>
    <t>铝合金丝</t>
  </si>
  <si>
    <t>3412040200</t>
  </si>
  <si>
    <t>镁合金丝</t>
  </si>
  <si>
    <t>3412100200</t>
  </si>
  <si>
    <t>中药冲剂</t>
  </si>
  <si>
    <t>中成药冲剂</t>
  </si>
  <si>
    <t>2704020000</t>
  </si>
  <si>
    <t>其他中成药冲剂</t>
  </si>
  <si>
    <t>2704029900</t>
  </si>
  <si>
    <t>碳钢铸件</t>
  </si>
  <si>
    <t>碳钢铸钢件</t>
  </si>
  <si>
    <t>3538020100</t>
  </si>
  <si>
    <t>西咪替丁</t>
  </si>
  <si>
    <t>西咪替丁片</t>
  </si>
  <si>
    <t>2702059942</t>
  </si>
  <si>
    <t>西咪替丁注射液</t>
  </si>
  <si>
    <t>2702039903</t>
  </si>
  <si>
    <t>双季戊四醇</t>
  </si>
  <si>
    <t>季戊四醇</t>
  </si>
  <si>
    <t>2602090302</t>
  </si>
  <si>
    <t>丙醇</t>
  </si>
  <si>
    <t>2602090102</t>
  </si>
  <si>
    <t>丁醇</t>
  </si>
  <si>
    <t>2602090104</t>
  </si>
  <si>
    <t>辛醇</t>
  </si>
  <si>
    <t>2602090111</t>
  </si>
  <si>
    <t>激光器配件</t>
  </si>
  <si>
    <t>激光器件</t>
  </si>
  <si>
    <t>4016200000</t>
  </si>
  <si>
    <t>固体激光器件</t>
  </si>
  <si>
    <t>4016200200</t>
  </si>
  <si>
    <t>气体激光器件</t>
  </si>
  <si>
    <t>4016200300</t>
  </si>
  <si>
    <t>其他激光器件</t>
  </si>
  <si>
    <t>4016209900</t>
  </si>
  <si>
    <t>半导体激光器件</t>
  </si>
  <si>
    <t>4016200100</t>
  </si>
  <si>
    <t>人用狂犬病疫苗</t>
  </si>
  <si>
    <t>人用浓缩狂犬病疫苗</t>
  </si>
  <si>
    <t>2707030401</t>
  </si>
  <si>
    <t>人用狂犬病纯化疫苗</t>
  </si>
  <si>
    <t>2707030402</t>
  </si>
  <si>
    <t>冻干人用狂犬病疫苗</t>
  </si>
  <si>
    <t>2707030403</t>
  </si>
  <si>
    <t>狂犬病疫苗</t>
  </si>
  <si>
    <t>2707030400</t>
  </si>
  <si>
    <t>其他狂犬病疫苗</t>
  </si>
  <si>
    <t>2707030499</t>
  </si>
  <si>
    <t>镀锌方管</t>
  </si>
  <si>
    <t>镀锌管</t>
  </si>
  <si>
    <t>3208214100</t>
  </si>
  <si>
    <t>涂镀层管</t>
  </si>
  <si>
    <t>3208204800</t>
  </si>
  <si>
    <t>P3型镀锌金属软管</t>
  </si>
  <si>
    <t>3208214400</t>
  </si>
  <si>
    <t>硬质合金钻头</t>
  </si>
  <si>
    <t>整体硬质合金钻头</t>
  </si>
  <si>
    <t>3403010402</t>
  </si>
  <si>
    <t>可转位硬质合金钻头</t>
  </si>
  <si>
    <t>3403010403</t>
  </si>
  <si>
    <t>间对甲酚</t>
  </si>
  <si>
    <t>二甲酚</t>
  </si>
  <si>
    <t>合成甲酚</t>
  </si>
  <si>
    <t>2602110105</t>
  </si>
  <si>
    <t>三混甲酚</t>
  </si>
  <si>
    <t>2602110106</t>
  </si>
  <si>
    <t>PCMX</t>
  </si>
  <si>
    <t>萨克斯管</t>
  </si>
  <si>
    <t>萨克斯</t>
  </si>
  <si>
    <t>2407020205</t>
  </si>
  <si>
    <t>苯乙酰胺</t>
  </si>
  <si>
    <t>乙酰胺</t>
  </si>
  <si>
    <t>2701060203</t>
  </si>
  <si>
    <t>盐酸氟桂利嗪胶囊</t>
  </si>
  <si>
    <t>氟桂利嗪胶囊</t>
  </si>
  <si>
    <t>2702069904</t>
  </si>
  <si>
    <t>热轧材</t>
  </si>
  <si>
    <t>热轧棒材</t>
  </si>
  <si>
    <t>3208043100</t>
  </si>
  <si>
    <t>热轧其他钢材</t>
  </si>
  <si>
    <t>3208993100</t>
  </si>
  <si>
    <t>热轧钢筋</t>
  </si>
  <si>
    <t>3208054100</t>
  </si>
  <si>
    <t>热轧薄板</t>
  </si>
  <si>
    <t>3208100000</t>
  </si>
  <si>
    <t>热轧窄钢带</t>
  </si>
  <si>
    <t>3208150000</t>
  </si>
  <si>
    <t>热轧大型型钢</t>
  </si>
  <si>
    <t>3208024100</t>
  </si>
  <si>
    <t>热轧薄宽钢带</t>
  </si>
  <si>
    <t>3208130000</t>
  </si>
  <si>
    <t>1，2-己二醇</t>
  </si>
  <si>
    <t>其他二元醇</t>
  </si>
  <si>
    <t>二元醇</t>
  </si>
  <si>
    <t>2602090200</t>
  </si>
  <si>
    <t>给料机</t>
  </si>
  <si>
    <t>给料机械</t>
  </si>
  <si>
    <t>3515030000</t>
  </si>
  <si>
    <t>圆盘给料机</t>
  </si>
  <si>
    <t>3515030100</t>
  </si>
  <si>
    <t>板式给料机</t>
  </si>
  <si>
    <t>3515030200</t>
  </si>
  <si>
    <t>振动给料机</t>
  </si>
  <si>
    <t>3515030300</t>
  </si>
  <si>
    <t>螺旋给料机</t>
  </si>
  <si>
    <t>3515030400</t>
  </si>
  <si>
    <t>带式给料机</t>
  </si>
  <si>
    <t>3515030500</t>
  </si>
  <si>
    <t>叶轮给料机</t>
  </si>
  <si>
    <t>3515030600</t>
  </si>
  <si>
    <t>往复式给料机</t>
  </si>
  <si>
    <t>3515030700</t>
  </si>
  <si>
    <t>其他给料机械</t>
  </si>
  <si>
    <t>3515039900</t>
  </si>
  <si>
    <t>送料机</t>
  </si>
  <si>
    <t>3639030400</t>
  </si>
  <si>
    <t>单晶硅棒</t>
  </si>
  <si>
    <t>电子工业用单晶硅棒</t>
  </si>
  <si>
    <t>2603020201</t>
  </si>
  <si>
    <t>成型机</t>
  </si>
  <si>
    <t>成型机组</t>
  </si>
  <si>
    <t>3604081201</t>
  </si>
  <si>
    <t>模压成型机</t>
  </si>
  <si>
    <t>3604080902</t>
  </si>
  <si>
    <t>砂模成型机</t>
  </si>
  <si>
    <t>3606020401</t>
  </si>
  <si>
    <t>胶管成型机</t>
  </si>
  <si>
    <t>3608070300</t>
  </si>
  <si>
    <t>胶球成型机</t>
  </si>
  <si>
    <t>3608070500</t>
  </si>
  <si>
    <t>发泡成型机</t>
  </si>
  <si>
    <t>3609040500</t>
  </si>
  <si>
    <t>砂轮成型机</t>
  </si>
  <si>
    <t>3613010100</t>
  </si>
  <si>
    <t>饼干成型机</t>
  </si>
  <si>
    <t>3614031601</t>
  </si>
  <si>
    <t>主跟成型机</t>
  </si>
  <si>
    <t>3629030205</t>
  </si>
  <si>
    <t>层贴法成型机</t>
  </si>
  <si>
    <t>3608070102</t>
  </si>
  <si>
    <t>套筒法成型机</t>
  </si>
  <si>
    <t>3608070103</t>
  </si>
  <si>
    <t>力车胎成型机</t>
  </si>
  <si>
    <t>3608070200</t>
  </si>
  <si>
    <t>软边胎成型机</t>
  </si>
  <si>
    <t>3608070201</t>
  </si>
  <si>
    <t>运输带成型机</t>
  </si>
  <si>
    <t>3608070401</t>
  </si>
  <si>
    <t>复合板</t>
  </si>
  <si>
    <t>复合钢板</t>
  </si>
  <si>
    <t>3208991800</t>
  </si>
  <si>
    <t>不锈复合钢板</t>
  </si>
  <si>
    <t>3208991820</t>
  </si>
  <si>
    <t>其他复合钢板</t>
  </si>
  <si>
    <t>3208991899</t>
  </si>
  <si>
    <t>榨油机械成套设备</t>
  </si>
  <si>
    <t>榨油成套设备</t>
  </si>
  <si>
    <t>3618030400</t>
  </si>
  <si>
    <t>葡萄酒瓶</t>
  </si>
  <si>
    <t>玻璃包装容器</t>
  </si>
  <si>
    <t>镀锌带</t>
  </si>
  <si>
    <t>镀锌板带</t>
  </si>
  <si>
    <t>3208171100</t>
  </si>
  <si>
    <t>电镀锌板带</t>
  </si>
  <si>
    <t>3208171101</t>
  </si>
  <si>
    <t>热镀锌板带</t>
  </si>
  <si>
    <t>3208171102</t>
  </si>
  <si>
    <t>汽车用镀锌板带</t>
  </si>
  <si>
    <t>3208173100</t>
  </si>
  <si>
    <t>建筑用镀锌板带</t>
  </si>
  <si>
    <t>3208173300</t>
  </si>
  <si>
    <t>机械用镀锌板带</t>
  </si>
  <si>
    <t>3208173400</t>
  </si>
  <si>
    <t>自行车</t>
  </si>
  <si>
    <t>两轮脚踏自行车</t>
  </si>
  <si>
    <t>风力发电机组底盘</t>
  </si>
  <si>
    <t>风力发电机组零件</t>
  </si>
  <si>
    <t>3902040200</t>
  </si>
  <si>
    <t>并网型风力发电机组、离网型风力发电机组、其他风力发电机组</t>
  </si>
  <si>
    <t>钢结构件</t>
  </si>
  <si>
    <t>钢结构</t>
  </si>
  <si>
    <t>3401010100</t>
  </si>
  <si>
    <t>钢制装配结构件</t>
  </si>
  <si>
    <t>3401010106</t>
  </si>
  <si>
    <t>钢铁结构体部件</t>
  </si>
  <si>
    <t>3401010201</t>
  </si>
  <si>
    <t>减速机壳</t>
  </si>
  <si>
    <t>减速机</t>
  </si>
  <si>
    <t>3525030100</t>
  </si>
  <si>
    <t>圆柱齿轮减速机</t>
  </si>
  <si>
    <t>3525030101</t>
  </si>
  <si>
    <t>圆柱蜗杆减速机</t>
  </si>
  <si>
    <t>3525030103</t>
  </si>
  <si>
    <t>环面蜗杆减速机</t>
  </si>
  <si>
    <t>3525030104</t>
  </si>
  <si>
    <t>摆线针轮减速机</t>
  </si>
  <si>
    <t>3525030107</t>
  </si>
  <si>
    <t>增速机（器、箱）</t>
  </si>
  <si>
    <t>书写用纸</t>
  </si>
  <si>
    <t>书写纸</t>
  </si>
  <si>
    <t>2202010201</t>
  </si>
  <si>
    <t>仪表柜</t>
  </si>
  <si>
    <t>仪表盘柜</t>
  </si>
  <si>
    <t>4102990200</t>
  </si>
  <si>
    <t>仪表柜及机架</t>
  </si>
  <si>
    <t>4102990201</t>
  </si>
  <si>
    <t>仪表箱</t>
  </si>
  <si>
    <t>4102990204</t>
  </si>
  <si>
    <t>铁合金球</t>
  </si>
  <si>
    <t>铁合金</t>
  </si>
  <si>
    <t>3209000000</t>
  </si>
  <si>
    <t>成品毛革</t>
  </si>
  <si>
    <t>镀锌型材</t>
  </si>
  <si>
    <t>锌异型材</t>
  </si>
  <si>
    <t>盐酸二甲双胍片</t>
  </si>
  <si>
    <t>二甲双胍片</t>
  </si>
  <si>
    <t>2702059919</t>
  </si>
  <si>
    <t>口服固体制剂</t>
  </si>
  <si>
    <t>口服液体制剂</t>
  </si>
  <si>
    <t>2702130000</t>
  </si>
  <si>
    <t>硬质合金锯片</t>
  </si>
  <si>
    <t>硬质合金刀片</t>
  </si>
  <si>
    <t>3403010101</t>
  </si>
  <si>
    <t>硬质合金带锯条</t>
  </si>
  <si>
    <t>3403010803</t>
  </si>
  <si>
    <t>汽车消声器</t>
  </si>
  <si>
    <t>机动车辆消声器</t>
  </si>
  <si>
    <t>3708010802</t>
  </si>
  <si>
    <t>血流变分析仪</t>
  </si>
  <si>
    <t>血流变仪</t>
  </si>
  <si>
    <t>3643110111</t>
  </si>
  <si>
    <t>搬运设备</t>
  </si>
  <si>
    <t>连续搬运设备</t>
  </si>
  <si>
    <t>3515000000</t>
  </si>
  <si>
    <t>其他连续搬运设备</t>
  </si>
  <si>
    <t>3515990000</t>
  </si>
  <si>
    <t>舞台机械化搬运设备</t>
  </si>
  <si>
    <t>3517060600</t>
  </si>
  <si>
    <t>灌装码垛系统搬运设备</t>
  </si>
  <si>
    <t>3517030000</t>
  </si>
  <si>
    <t>薄气垫搬运设备（装置）</t>
  </si>
  <si>
    <t>3517060500</t>
  </si>
  <si>
    <t>其他相关物料搬运设备</t>
  </si>
  <si>
    <t>3517990000</t>
  </si>
  <si>
    <t>其他灌装码垛系统搬运设备</t>
  </si>
  <si>
    <t>3517039900</t>
  </si>
  <si>
    <t>玻璃架</t>
  </si>
  <si>
    <t>金属架家具</t>
  </si>
  <si>
    <t>瓷砖</t>
  </si>
  <si>
    <t>瓷质砖</t>
  </si>
  <si>
    <t>3107010000</t>
  </si>
  <si>
    <t>阿莫西林片剂</t>
  </si>
  <si>
    <t>阿莫西林</t>
  </si>
  <si>
    <t>2701010108</t>
  </si>
  <si>
    <t>阿莫西林胶囊</t>
  </si>
  <si>
    <t>2702060101</t>
  </si>
  <si>
    <t>阿莫西林颗粒</t>
  </si>
  <si>
    <t>2702070101</t>
  </si>
  <si>
    <t>阿司匹林片</t>
  </si>
  <si>
    <t>2702059903</t>
  </si>
  <si>
    <t>异戊烷</t>
  </si>
  <si>
    <t>戊烷</t>
  </si>
  <si>
    <t>2602010105</t>
  </si>
  <si>
    <t>顺丁烯二酸酐（顺酐）</t>
  </si>
  <si>
    <t>顺丁烯二酸酐</t>
  </si>
  <si>
    <t>2602130707</t>
  </si>
  <si>
    <t>塑料挤出机</t>
  </si>
  <si>
    <t>塑料挤出模</t>
  </si>
  <si>
    <t>3611050400</t>
  </si>
  <si>
    <t>橡胶挤出机</t>
  </si>
  <si>
    <t>3608040000</t>
  </si>
  <si>
    <t>塑料造粒机</t>
  </si>
  <si>
    <t>3609020600</t>
  </si>
  <si>
    <t>连续挤出机</t>
  </si>
  <si>
    <t>3614031100</t>
  </si>
  <si>
    <t>塑料袋封口机</t>
  </si>
  <si>
    <t>3535020306</t>
  </si>
  <si>
    <t>单螺杆挤出机</t>
  </si>
  <si>
    <t>3609020100</t>
  </si>
  <si>
    <t>丁腈胶乳</t>
  </si>
  <si>
    <t>丁腈橡胶胶乳</t>
  </si>
  <si>
    <t>2613020701</t>
  </si>
  <si>
    <t>青蒿末</t>
  </si>
  <si>
    <t>青蒿</t>
  </si>
  <si>
    <t>0119270000</t>
  </si>
  <si>
    <t>兽用中草药</t>
  </si>
  <si>
    <t>尼群地平片</t>
  </si>
  <si>
    <t>尼莫地平片</t>
  </si>
  <si>
    <t>2702059926</t>
  </si>
  <si>
    <t>醋酸泼尼松片</t>
  </si>
  <si>
    <t>泼尼松片</t>
  </si>
  <si>
    <t>2702050902</t>
  </si>
  <si>
    <t>硫酸乙烯酯</t>
  </si>
  <si>
    <t>乙酸乙烯酯</t>
  </si>
  <si>
    <t>2602130402</t>
  </si>
  <si>
    <t>硫酸氢乙酯</t>
  </si>
  <si>
    <t>2602280303</t>
  </si>
  <si>
    <t>硫酸二乙酯</t>
  </si>
  <si>
    <t>2602280304</t>
  </si>
  <si>
    <t>盐酸普鲁卡因注射液</t>
  </si>
  <si>
    <t>盐酸普鲁卡因</t>
  </si>
  <si>
    <t>2701160302</t>
  </si>
  <si>
    <t>辊道</t>
  </si>
  <si>
    <t>冶金专用设备配套件</t>
  </si>
  <si>
    <t>炒锅</t>
  </si>
  <si>
    <t>蒸炒锅</t>
  </si>
  <si>
    <t>3618031100</t>
  </si>
  <si>
    <t>电炒锅</t>
  </si>
  <si>
    <t>3917010200</t>
  </si>
  <si>
    <t>大输液</t>
  </si>
  <si>
    <t>输液</t>
  </si>
  <si>
    <t>2702040000</t>
  </si>
  <si>
    <t>压力容器</t>
  </si>
  <si>
    <t>金属压力容器</t>
  </si>
  <si>
    <t>3410010000</t>
  </si>
  <si>
    <t>鱼竿</t>
  </si>
  <si>
    <t>钓鱼竿</t>
  </si>
  <si>
    <t>2406070100</t>
  </si>
  <si>
    <t>气相二氧化硅</t>
  </si>
  <si>
    <t>二氧化硅</t>
  </si>
  <si>
    <t>2601020301</t>
  </si>
  <si>
    <t>白炭黑、轻质二氧化硅</t>
  </si>
  <si>
    <t>电磁振动筛</t>
  </si>
  <si>
    <t>水泥包装机</t>
  </si>
  <si>
    <t>水泥灌装机</t>
  </si>
  <si>
    <t>3535020200</t>
  </si>
  <si>
    <t>其他水泥灌装机</t>
  </si>
  <si>
    <t>3535020299</t>
  </si>
  <si>
    <t>全自动水泥灌包机</t>
  </si>
  <si>
    <t>3535020201</t>
  </si>
  <si>
    <t>水泥散装设备</t>
  </si>
  <si>
    <t>3604010800</t>
  </si>
  <si>
    <t>含氢硅油</t>
  </si>
  <si>
    <t>乙基含氢硅油</t>
  </si>
  <si>
    <t>2613060101</t>
  </si>
  <si>
    <t>甲基含氢硅油</t>
  </si>
  <si>
    <t>2613060104</t>
  </si>
  <si>
    <t>硅油</t>
  </si>
  <si>
    <t>2613060100</t>
  </si>
  <si>
    <t>通用机械设备</t>
  </si>
  <si>
    <t>通用设备</t>
  </si>
  <si>
    <t>3500000000</t>
  </si>
  <si>
    <t>其他通用设备</t>
  </si>
  <si>
    <t>3599010000</t>
  </si>
  <si>
    <t>诊断试剂</t>
  </si>
  <si>
    <t>病人医用试剂</t>
  </si>
  <si>
    <t>非病人用诊断检验、实验用试剂</t>
  </si>
  <si>
    <t>预应力钢材</t>
  </si>
  <si>
    <t>预应力钢丝</t>
  </si>
  <si>
    <t>3412020103</t>
  </si>
  <si>
    <t>预应力钢绞线</t>
  </si>
  <si>
    <t>3413010201</t>
  </si>
  <si>
    <t>预应力钢筒混凝土管</t>
  </si>
  <si>
    <t>3103030200</t>
  </si>
  <si>
    <t>塑料机械</t>
  </si>
  <si>
    <t>塑料成型机械</t>
  </si>
  <si>
    <t>3609040000</t>
  </si>
  <si>
    <t>塑料注射成型机械</t>
  </si>
  <si>
    <t>3609010100</t>
  </si>
  <si>
    <t>塑料吹瓶机</t>
  </si>
  <si>
    <t>3609030100</t>
  </si>
  <si>
    <t>其他塑料成型机械</t>
  </si>
  <si>
    <t>3609049900</t>
  </si>
  <si>
    <t>塑料破碎机</t>
  </si>
  <si>
    <t>3609050100</t>
  </si>
  <si>
    <t>塑料研磨机</t>
  </si>
  <si>
    <t>3609050200</t>
  </si>
  <si>
    <t>塑料搅拌机</t>
  </si>
  <si>
    <t>3609050300</t>
  </si>
  <si>
    <t>塑料切粒机</t>
  </si>
  <si>
    <t>3609050400</t>
  </si>
  <si>
    <t>塑料二次加工机械</t>
  </si>
  <si>
    <t>3609060000</t>
  </si>
  <si>
    <t>塑料异型材拼装机械</t>
  </si>
  <si>
    <t>3609060300</t>
  </si>
  <si>
    <t>气弹簧</t>
  </si>
  <si>
    <t>弹簧</t>
  </si>
  <si>
    <t>3416000000</t>
  </si>
  <si>
    <t>碳酸甲乙酯</t>
  </si>
  <si>
    <t>碳酸酯、过碳酸酯及其盐</t>
  </si>
  <si>
    <t>硬质合金孔钻</t>
  </si>
  <si>
    <t>挡板</t>
  </si>
  <si>
    <t>挡板阀</t>
  </si>
  <si>
    <t>3520010203</t>
  </si>
  <si>
    <t>锅炉</t>
  </si>
  <si>
    <t>电站锅炉</t>
  </si>
  <si>
    <t>3501010000</t>
  </si>
  <si>
    <t>工业锅炉</t>
  </si>
  <si>
    <t>3501020000</t>
  </si>
  <si>
    <t>蒸汽锅炉</t>
  </si>
  <si>
    <t>3501020100</t>
  </si>
  <si>
    <t>水管锅炉</t>
  </si>
  <si>
    <t>3501020101</t>
  </si>
  <si>
    <t>火管锅炉</t>
  </si>
  <si>
    <t>3501020102</t>
  </si>
  <si>
    <t>热水锅炉</t>
  </si>
  <si>
    <t>3501020200</t>
  </si>
  <si>
    <t>废热锅炉</t>
  </si>
  <si>
    <t>3607030700</t>
  </si>
  <si>
    <t>混合式锅炉</t>
  </si>
  <si>
    <t>3501020103</t>
  </si>
  <si>
    <t>高压电站锅炉</t>
  </si>
  <si>
    <t>3501010400</t>
  </si>
  <si>
    <t>中压电站锅炉</t>
  </si>
  <si>
    <t>3501010500</t>
  </si>
  <si>
    <t>精制己内酰胺</t>
  </si>
  <si>
    <t>己内酰胺</t>
  </si>
  <si>
    <t>2613030400</t>
  </si>
  <si>
    <t>蒸汽量</t>
  </si>
  <si>
    <t>蒸汽</t>
  </si>
  <si>
    <t>4402020100</t>
  </si>
  <si>
    <t>啤酒瓶</t>
  </si>
  <si>
    <t>玻璃啤酒瓶</t>
  </si>
  <si>
    <t>3114030000</t>
  </si>
  <si>
    <t>白酒瓶</t>
  </si>
  <si>
    <t>金属加工件</t>
  </si>
  <si>
    <t>金属丝配件</t>
  </si>
  <si>
    <t>3411020200</t>
  </si>
  <si>
    <t>金属紧固件</t>
  </si>
  <si>
    <t>3415100000</t>
  </si>
  <si>
    <t>金属链零件</t>
  </si>
  <si>
    <t>3431020000</t>
  </si>
  <si>
    <t>金属密封件</t>
  </si>
  <si>
    <t>3526010000</t>
  </si>
  <si>
    <t>引风机</t>
  </si>
  <si>
    <t>风机</t>
  </si>
  <si>
    <t>3528010000</t>
  </si>
  <si>
    <t>鼓风机</t>
  </si>
  <si>
    <t>3528010500</t>
  </si>
  <si>
    <t>风板机</t>
  </si>
  <si>
    <t>3533011500</t>
  </si>
  <si>
    <t>风选机</t>
  </si>
  <si>
    <t>3641050205</t>
  </si>
  <si>
    <t>其他风机</t>
  </si>
  <si>
    <t>3528019900</t>
  </si>
  <si>
    <t>罗茨鼓风机</t>
  </si>
  <si>
    <t>3528010502</t>
  </si>
  <si>
    <t>叶氏鼓风机</t>
  </si>
  <si>
    <t>3528010503</t>
  </si>
  <si>
    <t>其他鼓风机</t>
  </si>
  <si>
    <t>3528010599</t>
  </si>
  <si>
    <t>纺织专用风机、防爆风机</t>
  </si>
  <si>
    <t>轴流风机</t>
  </si>
  <si>
    <t>轴流式通风机</t>
  </si>
  <si>
    <t>3528010200</t>
  </si>
  <si>
    <t>其他轴流通风机</t>
  </si>
  <si>
    <t>3528010299</t>
  </si>
  <si>
    <t>整机</t>
  </si>
  <si>
    <t>数控机床及加工机械</t>
  </si>
  <si>
    <t>光机</t>
  </si>
  <si>
    <t>橡胶砑光机、塑料砑光机、造纸砑光机</t>
  </si>
  <si>
    <t>钢铁零部件</t>
  </si>
  <si>
    <t>钢铁链零件</t>
  </si>
  <si>
    <t>3431020100</t>
  </si>
  <si>
    <t>钢铁锚及零件</t>
  </si>
  <si>
    <t>3432010100</t>
  </si>
  <si>
    <t>其他钢铁链零件</t>
  </si>
  <si>
    <t>3431020199</t>
  </si>
  <si>
    <t>中厚板</t>
  </si>
  <si>
    <t>中板</t>
  </si>
  <si>
    <t>3208090000</t>
  </si>
  <si>
    <t>特厚板</t>
  </si>
  <si>
    <t>3208070000</t>
  </si>
  <si>
    <t>厚钢板</t>
  </si>
  <si>
    <t>3208080000</t>
  </si>
  <si>
    <t>造船用中板</t>
  </si>
  <si>
    <t>3208091200</t>
  </si>
  <si>
    <t>汽车用中板</t>
  </si>
  <si>
    <t>3208091400</t>
  </si>
  <si>
    <t>容器用中板</t>
  </si>
  <si>
    <t>3208091500</t>
  </si>
  <si>
    <t>农机用中板</t>
  </si>
  <si>
    <t>3208091700</t>
  </si>
  <si>
    <t>管线用中板</t>
  </si>
  <si>
    <t>3208091900</t>
  </si>
  <si>
    <t>建筑用中板</t>
  </si>
  <si>
    <t>3208092000</t>
  </si>
  <si>
    <t>桥梁用中板</t>
  </si>
  <si>
    <t>3208092100</t>
  </si>
  <si>
    <t>焊管用中板</t>
  </si>
  <si>
    <t>3208092200</t>
  </si>
  <si>
    <t>合金钢中板</t>
  </si>
  <si>
    <t>3208093300</t>
  </si>
  <si>
    <t>不锈钢中板</t>
  </si>
  <si>
    <t>3208093400</t>
  </si>
  <si>
    <t>齿轮箱</t>
  </si>
  <si>
    <t>齿轮传动装置（齿轮箱）</t>
  </si>
  <si>
    <t>冷却</t>
  </si>
  <si>
    <t>冷却机</t>
  </si>
  <si>
    <t>冷却器</t>
  </si>
  <si>
    <t>3521030200</t>
  </si>
  <si>
    <t>冷却塔</t>
  </si>
  <si>
    <t>3530070300</t>
  </si>
  <si>
    <t>3614031807</t>
  </si>
  <si>
    <t>冷却设备</t>
  </si>
  <si>
    <t>3530070000</t>
  </si>
  <si>
    <t>（甲醇）</t>
  </si>
  <si>
    <t>甲醇</t>
  </si>
  <si>
    <t>精甲醇</t>
  </si>
  <si>
    <t>2602090101</t>
  </si>
  <si>
    <t>挤压造粒设备</t>
  </si>
  <si>
    <t>造粒设备</t>
  </si>
  <si>
    <t>3530040113</t>
  </si>
  <si>
    <t>再造粒设备</t>
  </si>
  <si>
    <t>3628010105</t>
  </si>
  <si>
    <t>造块设备</t>
  </si>
  <si>
    <t>3606010100</t>
  </si>
  <si>
    <t>固井压裂设备</t>
  </si>
  <si>
    <t>3602040000</t>
  </si>
  <si>
    <t>其他造块设备</t>
  </si>
  <si>
    <t>3606010199</t>
  </si>
  <si>
    <t>人造纤维设备</t>
  </si>
  <si>
    <t>3628011400</t>
  </si>
  <si>
    <t>织造准备设备</t>
  </si>
  <si>
    <t>芯片制造设备</t>
  </si>
  <si>
    <t>3632040000</t>
  </si>
  <si>
    <t>高压开关设备</t>
  </si>
  <si>
    <t>3906000000</t>
  </si>
  <si>
    <t>造纸用蒸煮设备</t>
  </si>
  <si>
    <t>3621010100</t>
  </si>
  <si>
    <t>低气压试验设备</t>
  </si>
  <si>
    <t>4106050207</t>
  </si>
  <si>
    <t>高气压试验设备</t>
  </si>
  <si>
    <t>4106050208</t>
  </si>
  <si>
    <t>真空压力浸渍设备</t>
  </si>
  <si>
    <t>3523020100</t>
  </si>
  <si>
    <t>变压吸附制氮设备</t>
  </si>
  <si>
    <t>3529020200</t>
  </si>
  <si>
    <t>冶金设备</t>
  </si>
  <si>
    <t>冶金专用设备</t>
  </si>
  <si>
    <t>3606000000</t>
  </si>
  <si>
    <t>3606050000</t>
  </si>
  <si>
    <t>板卷</t>
  </si>
  <si>
    <t>冷轧薄宽钢带</t>
  </si>
  <si>
    <t>液压支架立柱</t>
  </si>
  <si>
    <t>液压支架</t>
  </si>
  <si>
    <t>3601021403</t>
  </si>
  <si>
    <t>大口径直缝埋弧焊钢管</t>
  </si>
  <si>
    <t>人造金刚石复合片</t>
  </si>
  <si>
    <t>金属切削工具</t>
  </si>
  <si>
    <t>金刚石钻头</t>
  </si>
  <si>
    <t>3403010404</t>
  </si>
  <si>
    <t>铁路机车缓冲器</t>
  </si>
  <si>
    <t>铁路机车用缓冲器及其零件</t>
  </si>
  <si>
    <t>3703030200</t>
  </si>
  <si>
    <t>工业制冷设备</t>
  </si>
  <si>
    <t>工商用制冷设备</t>
  </si>
  <si>
    <t>3532010000</t>
  </si>
  <si>
    <t>其他工商用制冷设备</t>
  </si>
  <si>
    <t>3532019900</t>
  </si>
  <si>
    <t>工商用制冷、空调设备</t>
  </si>
  <si>
    <t>3532000000</t>
  </si>
  <si>
    <t>制冷设备用压缩机</t>
  </si>
  <si>
    <t>3519010000</t>
  </si>
  <si>
    <t>工商用制冷、空调设备零部件</t>
  </si>
  <si>
    <t>3532050000</t>
  </si>
  <si>
    <t>无石棉摩擦片</t>
  </si>
  <si>
    <t>无石棉摩擦材料</t>
  </si>
  <si>
    <t>3127020800</t>
  </si>
  <si>
    <t>工业机械用无石棉摩擦片</t>
  </si>
  <si>
    <t>3127020805</t>
  </si>
  <si>
    <t>无石棉纸基摩擦材料</t>
  </si>
  <si>
    <t>3127020804</t>
  </si>
  <si>
    <t>其他无石棉摩擦材料</t>
  </si>
  <si>
    <t>3127020899</t>
  </si>
  <si>
    <t>石棉纸基摩擦材料</t>
  </si>
  <si>
    <t>3127020704</t>
  </si>
  <si>
    <t>儿童跷跷板</t>
  </si>
  <si>
    <t>儿童乐园娱乐设施</t>
  </si>
  <si>
    <t>4702990201</t>
  </si>
  <si>
    <t>丁苯酞软胶囊</t>
  </si>
  <si>
    <t>心血管系统用药</t>
  </si>
  <si>
    <t>胶囊剂</t>
  </si>
  <si>
    <t>2702060000</t>
  </si>
  <si>
    <t>生物酶</t>
  </si>
  <si>
    <t>氨基酸及蛋白质类药（原药）</t>
  </si>
  <si>
    <t>湿式摩擦片</t>
  </si>
  <si>
    <t>粉末冶金摩擦片</t>
  </si>
  <si>
    <t>3539030400</t>
  </si>
  <si>
    <t>机动车制动摩擦片</t>
  </si>
  <si>
    <t>3708010101</t>
  </si>
  <si>
    <t>齿套</t>
  </si>
  <si>
    <t>齿轮</t>
  </si>
  <si>
    <t>3525020000</t>
  </si>
  <si>
    <t>齿条</t>
  </si>
  <si>
    <t>3525020400</t>
  </si>
  <si>
    <t>套鼓</t>
  </si>
  <si>
    <t>套锤</t>
  </si>
  <si>
    <t>3404120403</t>
  </si>
  <si>
    <t>套针</t>
  </si>
  <si>
    <t>3646030400</t>
  </si>
  <si>
    <t>上辊</t>
  </si>
  <si>
    <t>金属轧机用轧辊</t>
  </si>
  <si>
    <t>辊芯</t>
  </si>
  <si>
    <t>金属轧制设备用配套件</t>
  </si>
  <si>
    <t>交通设施</t>
  </si>
  <si>
    <t>城市轨道交通设施</t>
  </si>
  <si>
    <t>4702020400</t>
  </si>
  <si>
    <t>城市轻轨交通设施</t>
  </si>
  <si>
    <t>4702020403</t>
  </si>
  <si>
    <t>地铁设施</t>
  </si>
  <si>
    <t>4702020401</t>
  </si>
  <si>
    <t>人脸识别机</t>
  </si>
  <si>
    <t>生物特征识别设备</t>
  </si>
  <si>
    <t>乳化机</t>
  </si>
  <si>
    <t>高剪切混合乳化机</t>
  </si>
  <si>
    <t>搅乳机</t>
  </si>
  <si>
    <t>3615010300</t>
  </si>
  <si>
    <t>均化或乳化机械</t>
  </si>
  <si>
    <t>3613020700</t>
  </si>
  <si>
    <t>60%多.福可湿性粉剂</t>
  </si>
  <si>
    <t>化学农药制剂</t>
  </si>
  <si>
    <t>水雾喷头</t>
  </si>
  <si>
    <t>消防旋塞、水龙软管嘴及类似品</t>
  </si>
  <si>
    <t>淋浴喷头</t>
  </si>
  <si>
    <t>3419040100</t>
  </si>
  <si>
    <t>调压箱（柜）</t>
  </si>
  <si>
    <t>蜗轮</t>
  </si>
  <si>
    <t>链轮</t>
  </si>
  <si>
    <t>3525030300</t>
  </si>
  <si>
    <t>医用车</t>
  </si>
  <si>
    <t>改装厢式汽车</t>
  </si>
  <si>
    <t>通讯电料</t>
  </si>
  <si>
    <t>通信电缆</t>
  </si>
  <si>
    <t>3909040101</t>
  </si>
  <si>
    <t>石油配件</t>
  </si>
  <si>
    <t>石油钻探、开采专用设备零件</t>
  </si>
  <si>
    <t>合页</t>
  </si>
  <si>
    <t>门窗用五金件</t>
  </si>
  <si>
    <t>钢锻</t>
  </si>
  <si>
    <t>锻件</t>
  </si>
  <si>
    <t>节点</t>
  </si>
  <si>
    <t>钢铁结构体部件及加工钢材</t>
  </si>
  <si>
    <t>节热器</t>
  </si>
  <si>
    <t>3501040201</t>
  </si>
  <si>
    <t>节流阀</t>
  </si>
  <si>
    <t>3520010110</t>
  </si>
  <si>
    <t>调节池</t>
  </si>
  <si>
    <t>3650020205</t>
  </si>
  <si>
    <t>调节阀</t>
  </si>
  <si>
    <t>4102060500</t>
  </si>
  <si>
    <t>成品羊皮</t>
  </si>
  <si>
    <t>绵羊轻革</t>
  </si>
  <si>
    <t>成品各类细杂皮</t>
  </si>
  <si>
    <t>马赫产品</t>
  </si>
  <si>
    <t>马赫计</t>
  </si>
  <si>
    <t>4109020600</t>
  </si>
  <si>
    <t>氨基磺酸胍</t>
  </si>
  <si>
    <t>塑料助剂</t>
  </si>
  <si>
    <t>阻燃剂</t>
  </si>
  <si>
    <t>邻甲氧基苯甲醛</t>
  </si>
  <si>
    <t>茴香醛（对甲氧基苯甲醛）</t>
  </si>
  <si>
    <t>2602220500</t>
  </si>
  <si>
    <t>苯甲醛</t>
  </si>
  <si>
    <t>2602201900</t>
  </si>
  <si>
    <t>荧光增白剂OB型</t>
  </si>
  <si>
    <t>荧光增白剂</t>
  </si>
  <si>
    <t>2611020200</t>
  </si>
  <si>
    <t>其他荧光增白剂</t>
  </si>
  <si>
    <t>2611020299</t>
  </si>
  <si>
    <t>C系列荧光增白剂</t>
  </si>
  <si>
    <t>2611020201</t>
  </si>
  <si>
    <t>W系列荧光增白剂</t>
  </si>
  <si>
    <t>2611020202</t>
  </si>
  <si>
    <t>A系列荧光增白剂</t>
  </si>
  <si>
    <t>2611020203</t>
  </si>
  <si>
    <t>D系列荧光增白剂</t>
  </si>
  <si>
    <t>2611020204</t>
  </si>
  <si>
    <t>荧光紫B</t>
  </si>
  <si>
    <t>2611020309</t>
  </si>
  <si>
    <t>荧光橙ROR-4</t>
  </si>
  <si>
    <t>2611020302</t>
  </si>
  <si>
    <t>荧光蓝YJB-1</t>
  </si>
  <si>
    <t>2611020308</t>
  </si>
  <si>
    <t>荧光笔</t>
  </si>
  <si>
    <t>2402010502</t>
  </si>
  <si>
    <t>荧光黄</t>
  </si>
  <si>
    <t>2611020301</t>
  </si>
  <si>
    <t>荧光红</t>
  </si>
  <si>
    <t>2611020303</t>
  </si>
  <si>
    <t>增重剂</t>
  </si>
  <si>
    <t>2614060202</t>
  </si>
  <si>
    <t>增湿剂</t>
  </si>
  <si>
    <t>2614070400</t>
  </si>
  <si>
    <t>增强剂</t>
  </si>
  <si>
    <t>2614070500</t>
  </si>
  <si>
    <t>万级PSA变压吸附制氧设备</t>
  </si>
  <si>
    <t>制氧机</t>
  </si>
  <si>
    <t>变压吸附制氧设备</t>
  </si>
  <si>
    <t>3529040200</t>
  </si>
  <si>
    <t>制氧设备</t>
  </si>
  <si>
    <t>3529040000</t>
  </si>
  <si>
    <t>其他制氧设备</t>
  </si>
  <si>
    <t>3529049900</t>
  </si>
  <si>
    <t>深冷法制氧设备</t>
  </si>
  <si>
    <t>3529040100</t>
  </si>
  <si>
    <t>膜分离制氧设备</t>
  </si>
  <si>
    <t>3529040300</t>
  </si>
  <si>
    <t>消声器</t>
  </si>
  <si>
    <t>阻性消声器</t>
  </si>
  <si>
    <t>3650040101</t>
  </si>
  <si>
    <t>抗性消声器</t>
  </si>
  <si>
    <t>3650040102</t>
  </si>
  <si>
    <t>特殊消声器</t>
  </si>
  <si>
    <t>3650040107</t>
  </si>
  <si>
    <t>其他消声器</t>
  </si>
  <si>
    <t>3650040199</t>
  </si>
  <si>
    <t>阻抗复合消声器</t>
  </si>
  <si>
    <t>3650040103</t>
  </si>
  <si>
    <t>微穿孔板消声器</t>
  </si>
  <si>
    <t>3650040104</t>
  </si>
  <si>
    <t>消声器（气动元件）</t>
  </si>
  <si>
    <t>3522010305</t>
  </si>
  <si>
    <t>包衣机</t>
  </si>
  <si>
    <t>药片包衣机</t>
  </si>
  <si>
    <t>3624050304</t>
  </si>
  <si>
    <t>种子包衣机</t>
  </si>
  <si>
    <t>3637050503</t>
  </si>
  <si>
    <t>多酶包衣片</t>
  </si>
  <si>
    <t>2706011402</t>
  </si>
  <si>
    <t>面包切片机</t>
  </si>
  <si>
    <t>3427010400</t>
  </si>
  <si>
    <t>贴体包装机</t>
  </si>
  <si>
    <t>3535020304</t>
  </si>
  <si>
    <t>吸塑包装机</t>
  </si>
  <si>
    <t>3535020305</t>
  </si>
  <si>
    <t>泡罩包装机</t>
  </si>
  <si>
    <t>3535020307</t>
  </si>
  <si>
    <t>热缩包装机</t>
  </si>
  <si>
    <t>3535030404</t>
  </si>
  <si>
    <t>胶球包皮机</t>
  </si>
  <si>
    <t>3608110700</t>
  </si>
  <si>
    <t>打包线（机）</t>
  </si>
  <si>
    <t>3621030300</t>
  </si>
  <si>
    <t>印刷打包机</t>
  </si>
  <si>
    <t>3622040200</t>
  </si>
  <si>
    <t>纤维打包机</t>
  </si>
  <si>
    <t>3628010800</t>
  </si>
  <si>
    <t>抛光轮</t>
  </si>
  <si>
    <t>尼龙抛光轮</t>
  </si>
  <si>
    <t>3131030310</t>
  </si>
  <si>
    <t>抛光机床</t>
  </si>
  <si>
    <t>3508020000</t>
  </si>
  <si>
    <t>牙抛光机</t>
  </si>
  <si>
    <t>3644050300</t>
  </si>
  <si>
    <t>手用抛光石</t>
  </si>
  <si>
    <t>3131010502</t>
  </si>
  <si>
    <t>木工抛光机</t>
  </si>
  <si>
    <t>3610010500</t>
  </si>
  <si>
    <t>尼龙抛光磨片</t>
  </si>
  <si>
    <t>3131030311</t>
  </si>
  <si>
    <t>枢轴抛光工具</t>
  </si>
  <si>
    <t>3404120305</t>
  </si>
  <si>
    <t>瓷质砖抛光线</t>
  </si>
  <si>
    <t>3604050206</t>
  </si>
  <si>
    <t>石料抛光机床</t>
  </si>
  <si>
    <t>3604100203</t>
  </si>
  <si>
    <t xml:space="preserve"> </t>
  </si>
  <si>
    <t>热镀锌</t>
  </si>
  <si>
    <t>热镀锌低碳钢丝</t>
  </si>
  <si>
    <t>3412020102</t>
  </si>
  <si>
    <t>热镀锌中、高碳钢丝</t>
  </si>
  <si>
    <t>3412020101</t>
  </si>
  <si>
    <t>镀锌钢丝布</t>
  </si>
  <si>
    <t>3414010202</t>
  </si>
  <si>
    <t>镀锌钢丝网</t>
  </si>
  <si>
    <t>3414010302</t>
  </si>
  <si>
    <t>无氰镀锌添加剂</t>
  </si>
  <si>
    <t>2615070514</t>
  </si>
  <si>
    <t>真空输送机</t>
  </si>
  <si>
    <t>输送机</t>
  </si>
  <si>
    <t>3618010308</t>
  </si>
  <si>
    <t>带式输送机</t>
  </si>
  <si>
    <t>3515010200</t>
  </si>
  <si>
    <t>刮板输送机</t>
  </si>
  <si>
    <t>3515010300</t>
  </si>
  <si>
    <t>板式输送机</t>
  </si>
  <si>
    <t>3515010500</t>
  </si>
  <si>
    <t>滚子输送机</t>
  </si>
  <si>
    <t>3515010700</t>
  </si>
  <si>
    <t>滚轮输送机</t>
  </si>
  <si>
    <t>3515010703</t>
  </si>
  <si>
    <t>螺旋输送机</t>
  </si>
  <si>
    <t>3515010800</t>
  </si>
  <si>
    <t>振动输送机</t>
  </si>
  <si>
    <t>3515010900</t>
  </si>
  <si>
    <t>气力输送机</t>
  </si>
  <si>
    <t>3515011000</t>
  </si>
  <si>
    <t>高刮板输送机</t>
  </si>
  <si>
    <t>3515010301</t>
  </si>
  <si>
    <t>埋刮板输送机</t>
  </si>
  <si>
    <t>3515010400</t>
  </si>
  <si>
    <t>加湿器</t>
  </si>
  <si>
    <t>加热补湿器</t>
  </si>
  <si>
    <t>3618070300</t>
  </si>
  <si>
    <t>加湿机</t>
  </si>
  <si>
    <t>3915020200</t>
  </si>
  <si>
    <t>加湿设备</t>
  </si>
  <si>
    <t>3532040400</t>
  </si>
  <si>
    <t>电风扇</t>
  </si>
  <si>
    <t>家用电风扇</t>
  </si>
  <si>
    <t>3916010000</t>
  </si>
  <si>
    <t>其他家用电风扇</t>
  </si>
  <si>
    <t>3916019900</t>
  </si>
  <si>
    <t>工业风扇</t>
  </si>
  <si>
    <t>3528020000</t>
  </si>
  <si>
    <t>其他工业风扇</t>
  </si>
  <si>
    <t>3528029900</t>
  </si>
  <si>
    <t>破碎机</t>
  </si>
  <si>
    <t>颚式破碎机</t>
  </si>
  <si>
    <t>3601040100</t>
  </si>
  <si>
    <t>旋回破碎机</t>
  </si>
  <si>
    <t>3601040200</t>
  </si>
  <si>
    <t>圆锥破碎机</t>
  </si>
  <si>
    <t>3601040300</t>
  </si>
  <si>
    <t>辊式破碎机</t>
  </si>
  <si>
    <t>3601040400</t>
  </si>
  <si>
    <t>锤式破碎机</t>
  </si>
  <si>
    <t>3601040500</t>
  </si>
  <si>
    <t>旋盘破碎机</t>
  </si>
  <si>
    <t>3601040600</t>
  </si>
  <si>
    <t>水果破碎机</t>
  </si>
  <si>
    <t>3618041400</t>
  </si>
  <si>
    <t>籽粒破碎机</t>
  </si>
  <si>
    <t>3618080400</t>
  </si>
  <si>
    <t>饲料破碎机</t>
  </si>
  <si>
    <t>3639020700</t>
  </si>
  <si>
    <t>矿物破碎机械</t>
  </si>
  <si>
    <t>3601040000</t>
  </si>
  <si>
    <t>反击式破碎机</t>
  </si>
  <si>
    <t>3601040700</t>
  </si>
  <si>
    <t>立式复合破碎机</t>
  </si>
  <si>
    <t>3601040800</t>
  </si>
  <si>
    <t>巴比妥酸</t>
  </si>
  <si>
    <t>丙二酰脲</t>
  </si>
  <si>
    <t>巴比妥类</t>
  </si>
  <si>
    <t>2701060100</t>
  </si>
  <si>
    <t>阿洛巴比妥</t>
  </si>
  <si>
    <t>2701060101</t>
  </si>
  <si>
    <t>异戊巴比妥</t>
  </si>
  <si>
    <t>2701060102</t>
  </si>
  <si>
    <t>其他巴比妥类</t>
  </si>
  <si>
    <t>2701060199</t>
  </si>
  <si>
    <t>苯巴比妥（INN）</t>
  </si>
  <si>
    <t>2701060103</t>
  </si>
  <si>
    <t>环巴比妥（INN）</t>
  </si>
  <si>
    <t>2701060106</t>
  </si>
  <si>
    <t>阿莫巴比妥（INN）</t>
  </si>
  <si>
    <t>2701060104</t>
  </si>
  <si>
    <t>司可巴比妥（INN）</t>
  </si>
  <si>
    <t>2701060105</t>
  </si>
  <si>
    <t>二乙基丙二酰脲</t>
  </si>
  <si>
    <t>掘进机</t>
  </si>
  <si>
    <t>平巷掘进机</t>
  </si>
  <si>
    <t>3601010200</t>
  </si>
  <si>
    <t>全断面掘进机</t>
  </si>
  <si>
    <t>3601010201</t>
  </si>
  <si>
    <t>其他平巷掘进机</t>
  </si>
  <si>
    <t>3601010299</t>
  </si>
  <si>
    <t>掘进钻车</t>
  </si>
  <si>
    <t>3601020202</t>
  </si>
  <si>
    <t>部分断面巷道掘进机</t>
  </si>
  <si>
    <t>3601010202</t>
  </si>
  <si>
    <t>废矿物油</t>
  </si>
  <si>
    <t>矿物焦油</t>
  </si>
  <si>
    <t>2504020000</t>
  </si>
  <si>
    <t>其他矿物焦油</t>
  </si>
  <si>
    <t>2504029900</t>
  </si>
  <si>
    <t>煤焦油</t>
  </si>
  <si>
    <t>直线振动筛</t>
  </si>
  <si>
    <t>浓缩机</t>
  </si>
  <si>
    <t>浓缩机（罐）</t>
  </si>
  <si>
    <t>3530030200</t>
  </si>
  <si>
    <t>果汁浓缩机</t>
  </si>
  <si>
    <t>3618041600</t>
  </si>
  <si>
    <t>腹水浓缩机</t>
  </si>
  <si>
    <t>3646070103</t>
  </si>
  <si>
    <t>其他浓缩机（罐）</t>
  </si>
  <si>
    <t>3530030299</t>
  </si>
  <si>
    <t>浓缩设备</t>
  </si>
  <si>
    <t>3530030000</t>
  </si>
  <si>
    <t>渣浆泵，渣浆泵配件</t>
  </si>
  <si>
    <t>泥浆泵、渣浆泵</t>
  </si>
  <si>
    <t>3518010123</t>
  </si>
  <si>
    <t>制浆、打浆设备</t>
  </si>
  <si>
    <t>3621010200</t>
  </si>
  <si>
    <t>工业炉窑</t>
  </si>
  <si>
    <t>工业电炉</t>
  </si>
  <si>
    <t>3527030000</t>
  </si>
  <si>
    <t>其他工业电炉</t>
  </si>
  <si>
    <t>3527039900</t>
  </si>
  <si>
    <t>熔断器</t>
  </si>
  <si>
    <t>高压熔断器</t>
  </si>
  <si>
    <t>3907010100</t>
  </si>
  <si>
    <t>低压熔断器</t>
  </si>
  <si>
    <t>3907020101</t>
  </si>
  <si>
    <t>熔断电阻器</t>
  </si>
  <si>
    <t>4019020107</t>
  </si>
  <si>
    <t>其他高压熔断器</t>
  </si>
  <si>
    <t>3907010199</t>
  </si>
  <si>
    <t>限流式高压熔断器</t>
  </si>
  <si>
    <t>3907010101</t>
  </si>
  <si>
    <t>喷射式高压熔断器</t>
  </si>
  <si>
    <t>3907010102</t>
  </si>
  <si>
    <t>七水硫酸镁</t>
  </si>
  <si>
    <t>硫苦、苦盐、泻利盐、泻盐</t>
  </si>
  <si>
    <t>硫酸镁</t>
  </si>
  <si>
    <t>2601100305</t>
  </si>
  <si>
    <t>硫酸钴（七水）</t>
  </si>
  <si>
    <t>2601100315</t>
  </si>
  <si>
    <t>水杨酸镁</t>
  </si>
  <si>
    <t>2701030204</t>
  </si>
  <si>
    <t>硫酸钾镁肥</t>
  </si>
  <si>
    <t>2604130103</t>
  </si>
  <si>
    <t>连二亚硫酸镁</t>
  </si>
  <si>
    <t>2601100404</t>
  </si>
  <si>
    <t>水镁石</t>
  </si>
  <si>
    <t>1099991200</t>
  </si>
  <si>
    <t>硫酸类</t>
  </si>
  <si>
    <t>2601010100</t>
  </si>
  <si>
    <t>氢硫酸</t>
  </si>
  <si>
    <t>2601011200</t>
  </si>
  <si>
    <t>硫酸铝</t>
  </si>
  <si>
    <t>2601100306</t>
  </si>
  <si>
    <t>硫酸铬</t>
  </si>
  <si>
    <t>2601100307</t>
  </si>
  <si>
    <t>硫酸镍</t>
  </si>
  <si>
    <t>2601100308</t>
  </si>
  <si>
    <t>硫酸铅</t>
  </si>
  <si>
    <t>2601100314</t>
  </si>
  <si>
    <t>刮板机</t>
  </si>
  <si>
    <t>刮板式取料机</t>
  </si>
  <si>
    <t>3515020304</t>
  </si>
  <si>
    <t>刮毛机</t>
  </si>
  <si>
    <t>3618020102</t>
  </si>
  <si>
    <t>刮鳞机</t>
  </si>
  <si>
    <t>3618090104</t>
  </si>
  <si>
    <t>板纸机</t>
  </si>
  <si>
    <t>3621020300</t>
  </si>
  <si>
    <t>刮皮机</t>
  </si>
  <si>
    <t>3629010300</t>
  </si>
  <si>
    <t>刮麻机</t>
  </si>
  <si>
    <t>3641040201</t>
  </si>
  <si>
    <t>管式刮板输送机</t>
  </si>
  <si>
    <t>3515010302</t>
  </si>
  <si>
    <t>其他刮板输送机</t>
  </si>
  <si>
    <t>3515010399</t>
  </si>
  <si>
    <t>板坯轧机</t>
  </si>
  <si>
    <t>3606030102</t>
  </si>
  <si>
    <t>通用埋刮板输送机</t>
  </si>
  <si>
    <t>3515010401</t>
  </si>
  <si>
    <t>固体硅酸钠</t>
  </si>
  <si>
    <t>硅酸钠</t>
  </si>
  <si>
    <t>2601200201</t>
  </si>
  <si>
    <t>氟硅酸钠</t>
  </si>
  <si>
    <t>2601140202</t>
  </si>
  <si>
    <t>硅酸钾钠</t>
  </si>
  <si>
    <t>2601200203</t>
  </si>
  <si>
    <t>硅酸</t>
  </si>
  <si>
    <t>2601011500</t>
  </si>
  <si>
    <t>氟硅酸</t>
  </si>
  <si>
    <t>2601010902</t>
  </si>
  <si>
    <t>铝酸钠</t>
  </si>
  <si>
    <t>2601120101</t>
  </si>
  <si>
    <t>铬酸钠</t>
  </si>
  <si>
    <t>2601120203</t>
  </si>
  <si>
    <t>锰酸钠</t>
  </si>
  <si>
    <t>2601120301</t>
  </si>
  <si>
    <t>钼酸钠</t>
  </si>
  <si>
    <t>2601120402</t>
  </si>
  <si>
    <t>钨酸钠</t>
  </si>
  <si>
    <t>2601120501</t>
  </si>
  <si>
    <t>锌酸钠</t>
  </si>
  <si>
    <t>2601120901</t>
  </si>
  <si>
    <t>锡酸钠</t>
  </si>
  <si>
    <t>2601121001</t>
  </si>
  <si>
    <t>锑酸钠</t>
  </si>
  <si>
    <t>2601121103</t>
  </si>
  <si>
    <t>装车机</t>
  </si>
  <si>
    <t>原木装车机</t>
  </si>
  <si>
    <t>3638070100</t>
  </si>
  <si>
    <t>装箱机</t>
  </si>
  <si>
    <t>3535030101</t>
  </si>
  <si>
    <t>装盒机</t>
  </si>
  <si>
    <t>3535030102</t>
  </si>
  <si>
    <t>装药车</t>
  </si>
  <si>
    <t>3601020402</t>
  </si>
  <si>
    <t>装岩机</t>
  </si>
  <si>
    <t>3601020600</t>
  </si>
  <si>
    <t>挖装机</t>
  </si>
  <si>
    <t>3603010103</t>
  </si>
  <si>
    <t>装载机</t>
  </si>
  <si>
    <t>3603010500</t>
  </si>
  <si>
    <t>装排机</t>
  </si>
  <si>
    <t>3638070600</t>
  </si>
  <si>
    <t>铁路货车装车机</t>
  </si>
  <si>
    <t>3515020500</t>
  </si>
  <si>
    <t>装卸机械</t>
  </si>
  <si>
    <t>3515020000</t>
  </si>
  <si>
    <t>车载钻机</t>
  </si>
  <si>
    <t>3602010105</t>
  </si>
  <si>
    <t>车轮轧机</t>
  </si>
  <si>
    <t>3606030601</t>
  </si>
  <si>
    <t>装订机械</t>
  </si>
  <si>
    <t>3622030000</t>
  </si>
  <si>
    <t>装甲客车</t>
  </si>
  <si>
    <t>3701060500</t>
  </si>
  <si>
    <t>提升机</t>
  </si>
  <si>
    <t>液体提升机</t>
  </si>
  <si>
    <t>3518020000</t>
  </si>
  <si>
    <t>带式提升机</t>
  </si>
  <si>
    <t>3518020300</t>
  </si>
  <si>
    <t>矿井提升机</t>
  </si>
  <si>
    <t>3601030100</t>
  </si>
  <si>
    <t>液压提升机</t>
  </si>
  <si>
    <t>3601030103</t>
  </si>
  <si>
    <t>凿井提升机</t>
  </si>
  <si>
    <t>3601030104</t>
  </si>
  <si>
    <t>升降机</t>
  </si>
  <si>
    <t>3516030000</t>
  </si>
  <si>
    <t>缠绕式提升机</t>
  </si>
  <si>
    <t>3601030101</t>
  </si>
  <si>
    <t>摩擦式提升机</t>
  </si>
  <si>
    <t>3601030102</t>
  </si>
  <si>
    <t>升船机</t>
  </si>
  <si>
    <t>3656030300</t>
  </si>
  <si>
    <t>泵及液体提升机</t>
  </si>
  <si>
    <t>3518000000</t>
  </si>
  <si>
    <t>其他液体提升机</t>
  </si>
  <si>
    <t>3518029900</t>
  </si>
  <si>
    <t>卧式离心机</t>
  </si>
  <si>
    <t>离心机</t>
  </si>
  <si>
    <t>3531040000</t>
  </si>
  <si>
    <t>上悬式离心机</t>
  </si>
  <si>
    <t>3531040303</t>
  </si>
  <si>
    <t>旁滤式离心机</t>
  </si>
  <si>
    <t>3531040308</t>
  </si>
  <si>
    <t>卧式刮刀卸料离心机</t>
  </si>
  <si>
    <t>3531040304</t>
  </si>
  <si>
    <t>卧式活塞推料离心机</t>
  </si>
  <si>
    <t>3531040305</t>
  </si>
  <si>
    <t>立式锥篮离心机</t>
  </si>
  <si>
    <t>3531040302</t>
  </si>
  <si>
    <t>三足式沉降离心机</t>
  </si>
  <si>
    <t>3531040202</t>
  </si>
  <si>
    <t>脱水离心机</t>
  </si>
  <si>
    <t>3531040100</t>
  </si>
  <si>
    <t>管式分离机</t>
  </si>
  <si>
    <t>3531040203</t>
  </si>
  <si>
    <t>碟式分离机</t>
  </si>
  <si>
    <t>3531040204</t>
  </si>
  <si>
    <t>过滤离心机</t>
  </si>
  <si>
    <t>3531040300</t>
  </si>
  <si>
    <t>离心干燥机</t>
  </si>
  <si>
    <t>3531040400</t>
  </si>
  <si>
    <t>医用离心机</t>
  </si>
  <si>
    <t>3531040500</t>
  </si>
  <si>
    <t>高速离心机</t>
  </si>
  <si>
    <t>3531040503</t>
  </si>
  <si>
    <t>异型圆钢</t>
  </si>
  <si>
    <t>大型圆钢</t>
  </si>
  <si>
    <t>3208042101</t>
  </si>
  <si>
    <t>小型圆钢</t>
  </si>
  <si>
    <t>3208042102</t>
  </si>
  <si>
    <t>圆钢</t>
  </si>
  <si>
    <t>3208042100</t>
  </si>
  <si>
    <t>冷拔异型钢管</t>
  </si>
  <si>
    <t>3208204600</t>
  </si>
  <si>
    <t>π型钢</t>
  </si>
  <si>
    <t>3208022100</t>
  </si>
  <si>
    <t>大型型钢</t>
  </si>
  <si>
    <t>3208020000</t>
  </si>
  <si>
    <t>大型角钢</t>
  </si>
  <si>
    <t>3208021400</t>
  </si>
  <si>
    <t>矿用型钢</t>
  </si>
  <si>
    <t>3208021800</t>
  </si>
  <si>
    <t>大型方钢</t>
  </si>
  <si>
    <t>3208042201</t>
  </si>
  <si>
    <t>小型方钢</t>
  </si>
  <si>
    <t>3208042202</t>
  </si>
  <si>
    <t>大型扁钢</t>
  </si>
  <si>
    <t>3208042501</t>
  </si>
  <si>
    <t>小型扁钢</t>
  </si>
  <si>
    <t>3208042502</t>
  </si>
  <si>
    <t>光圆钢筋</t>
  </si>
  <si>
    <t>3208051100</t>
  </si>
  <si>
    <t>复杂断面异型钢管</t>
  </si>
  <si>
    <t>3208204700</t>
  </si>
  <si>
    <t>冷弯型钢</t>
  </si>
  <si>
    <t>3208991100</t>
  </si>
  <si>
    <t>荧光粉</t>
  </si>
  <si>
    <t>稀土荧光粉</t>
  </si>
  <si>
    <t>2611020101</t>
  </si>
  <si>
    <t>荧光灯</t>
  </si>
  <si>
    <t>3923020000</t>
  </si>
  <si>
    <t>荧光笔墨水</t>
  </si>
  <si>
    <t>2404019904</t>
  </si>
  <si>
    <t>荧光透明红</t>
  </si>
  <si>
    <t>2611020304</t>
  </si>
  <si>
    <t>荧光绿GG</t>
  </si>
  <si>
    <t>2611020306</t>
  </si>
  <si>
    <t>荧光湖绿G</t>
  </si>
  <si>
    <t>2611020307</t>
  </si>
  <si>
    <t>荧光探伤液</t>
  </si>
  <si>
    <t>2611020310</t>
  </si>
  <si>
    <t>环型荧光灯</t>
  </si>
  <si>
    <t>3923020502</t>
  </si>
  <si>
    <t>其他荧光灯</t>
  </si>
  <si>
    <t>3923029900</t>
  </si>
  <si>
    <t>荧光折射仪</t>
  </si>
  <si>
    <t>4105080700</t>
  </si>
  <si>
    <t>铜及其合金</t>
  </si>
  <si>
    <t>铜合金</t>
  </si>
  <si>
    <t>3334010100</t>
  </si>
  <si>
    <t>锌铜合金</t>
  </si>
  <si>
    <t>3334010302</t>
  </si>
  <si>
    <t>镍铜合金</t>
  </si>
  <si>
    <t>3334010402</t>
  </si>
  <si>
    <t>铝铜合金</t>
  </si>
  <si>
    <t>3334010501</t>
  </si>
  <si>
    <t>铍铜合金</t>
  </si>
  <si>
    <t>3334030101</t>
  </si>
  <si>
    <t>金铜合金</t>
  </si>
  <si>
    <t>3334040102</t>
  </si>
  <si>
    <t>银铜合金</t>
  </si>
  <si>
    <t>3334040201</t>
  </si>
  <si>
    <t>铂铜合金</t>
  </si>
  <si>
    <t>3334040304</t>
  </si>
  <si>
    <t>钯铜合金</t>
  </si>
  <si>
    <t>3334040403</t>
  </si>
  <si>
    <t>铜合金丝</t>
  </si>
  <si>
    <t>3412030200</t>
  </si>
  <si>
    <t>其他铜合金</t>
  </si>
  <si>
    <t>3334010199</t>
  </si>
  <si>
    <t>铝锌铜合金</t>
  </si>
  <si>
    <t>3334010502</t>
  </si>
  <si>
    <t>铁及其合金</t>
  </si>
  <si>
    <t>铌铁合金</t>
  </si>
  <si>
    <t>3334030104</t>
  </si>
  <si>
    <t>银铁合金</t>
  </si>
  <si>
    <t>3334040211</t>
  </si>
  <si>
    <t>普通铁合金</t>
  </si>
  <si>
    <t>3209010000</t>
  </si>
  <si>
    <t>高炉铁合金</t>
  </si>
  <si>
    <t>3209010100</t>
  </si>
  <si>
    <t>特种铁合金</t>
  </si>
  <si>
    <t>3209020000</t>
  </si>
  <si>
    <t>稀土铁合金</t>
  </si>
  <si>
    <t>3209020107</t>
  </si>
  <si>
    <t>转炉铁合金</t>
  </si>
  <si>
    <t>3209020300</t>
  </si>
  <si>
    <t>耦合器</t>
  </si>
  <si>
    <t>液力耦合器</t>
  </si>
  <si>
    <t>3521040200</t>
  </si>
  <si>
    <t>耦合电容器</t>
  </si>
  <si>
    <t>3905010600</t>
  </si>
  <si>
    <t>光电耦合器件</t>
  </si>
  <si>
    <t>4016120400</t>
  </si>
  <si>
    <t>其他液力耦合器</t>
  </si>
  <si>
    <t>3521040299</t>
  </si>
  <si>
    <t xml:space="preserve">  </t>
  </si>
  <si>
    <t xml:space="preserve">                                                                      </t>
  </si>
  <si>
    <t>扭振减震器</t>
  </si>
  <si>
    <t>减震器</t>
  </si>
  <si>
    <t>3602090206</t>
  </si>
  <si>
    <t>橡胶减震器</t>
  </si>
  <si>
    <t>2910020300</t>
  </si>
  <si>
    <t>震击器</t>
  </si>
  <si>
    <t>3602090205</t>
  </si>
  <si>
    <t>隔振器</t>
  </si>
  <si>
    <t>3650040206</t>
  </si>
  <si>
    <t>机动车悬挂减震器</t>
  </si>
  <si>
    <t>3708010700</t>
  </si>
  <si>
    <t>乘用车悬挂减震器</t>
  </si>
  <si>
    <t>3708010701</t>
  </si>
  <si>
    <t>测震仪器</t>
  </si>
  <si>
    <t>4113110000</t>
  </si>
  <si>
    <t>强震仪器</t>
  </si>
  <si>
    <t>4113120400</t>
  </si>
  <si>
    <t>转向架用液压减震器</t>
  </si>
  <si>
    <t>3703050000</t>
  </si>
  <si>
    <t>摩托车液压式减震器</t>
  </si>
  <si>
    <t>3710010700</t>
  </si>
  <si>
    <t>胃肠减压器</t>
  </si>
  <si>
    <t>3646070507</t>
  </si>
  <si>
    <t>震颤按摩器</t>
  </si>
  <si>
    <t>3647010101</t>
  </si>
  <si>
    <t>其他机动车悬挂减震器</t>
  </si>
  <si>
    <t>3708010799</t>
  </si>
  <si>
    <t>生态皮革</t>
  </si>
  <si>
    <t>再生皮革</t>
  </si>
  <si>
    <t>1902020000</t>
  </si>
  <si>
    <t>生皮</t>
  </si>
  <si>
    <t>0303060000</t>
  </si>
  <si>
    <t>再生皮革大衣</t>
  </si>
  <si>
    <t>1813020103</t>
  </si>
  <si>
    <t>再生皮革上衣</t>
  </si>
  <si>
    <t>1813020203</t>
  </si>
  <si>
    <t>再生皮革皮裤</t>
  </si>
  <si>
    <t>1813020303</t>
  </si>
  <si>
    <t>生毛皮</t>
  </si>
  <si>
    <t>0303070000</t>
  </si>
  <si>
    <t>皮革帽</t>
  </si>
  <si>
    <t>1821010700</t>
  </si>
  <si>
    <t>再生皮革皮背心</t>
  </si>
  <si>
    <t>1813020403</t>
  </si>
  <si>
    <t>其他生皮</t>
  </si>
  <si>
    <t>0303069900</t>
  </si>
  <si>
    <t>皮革服装</t>
  </si>
  <si>
    <t>1813000000</t>
  </si>
  <si>
    <t>羊皮革裤</t>
  </si>
  <si>
    <t>1813010301</t>
  </si>
  <si>
    <t>猪皮革裤</t>
  </si>
  <si>
    <t>1813010302</t>
  </si>
  <si>
    <t>牛皮革裤</t>
  </si>
  <si>
    <t>1813010303</t>
  </si>
  <si>
    <t>皮革鞋靴</t>
  </si>
  <si>
    <t>1820010000</t>
  </si>
  <si>
    <t>皮革手套</t>
  </si>
  <si>
    <t>1904010000</t>
  </si>
  <si>
    <t>固化剂</t>
  </si>
  <si>
    <t>2608040300</t>
  </si>
  <si>
    <t>催化剂</t>
  </si>
  <si>
    <t>2614020000</t>
  </si>
  <si>
    <t>固体乙炔净化剂</t>
  </si>
  <si>
    <t>2614020215</t>
  </si>
  <si>
    <t>人造黄油固化槽</t>
  </si>
  <si>
    <t>3615020700</t>
  </si>
  <si>
    <t>化学试剂</t>
  </si>
  <si>
    <t>2614010000</t>
  </si>
  <si>
    <t>旋挖钻机</t>
  </si>
  <si>
    <t>旋转钻机</t>
  </si>
  <si>
    <t>3601020303</t>
  </si>
  <si>
    <t>螺旋钻机</t>
  </si>
  <si>
    <t>3601020304</t>
  </si>
  <si>
    <t>回旋工程钻机</t>
  </si>
  <si>
    <t>3603040400</t>
  </si>
  <si>
    <t>旋转机</t>
  </si>
  <si>
    <t>2410020200</t>
  </si>
  <si>
    <t>旋锻机</t>
  </si>
  <si>
    <t>3508070000</t>
  </si>
  <si>
    <t>旋盖机</t>
  </si>
  <si>
    <t>3535030204</t>
  </si>
  <si>
    <t>钻井机</t>
  </si>
  <si>
    <t>3601010100</t>
  </si>
  <si>
    <t>挖掘机</t>
  </si>
  <si>
    <t>3603010100</t>
  </si>
  <si>
    <t>挖肺机</t>
  </si>
  <si>
    <t>3618020111</t>
  </si>
  <si>
    <t>挖坑机</t>
  </si>
  <si>
    <t>3638010300</t>
  </si>
  <si>
    <t>牙钻机</t>
  </si>
  <si>
    <t>3644010000</t>
  </si>
  <si>
    <t>风动钻机</t>
  </si>
  <si>
    <t>3533010100</t>
  </si>
  <si>
    <t>竖井钻机</t>
  </si>
  <si>
    <t>3601010101</t>
  </si>
  <si>
    <t>卫星台体</t>
  </si>
  <si>
    <t>卫星平台</t>
  </si>
  <si>
    <t>3721010302</t>
  </si>
  <si>
    <t>卫星</t>
  </si>
  <si>
    <t>3721010300</t>
  </si>
  <si>
    <t>卫星有效载荷</t>
  </si>
  <si>
    <t>3721010301</t>
  </si>
  <si>
    <t>卫星地面设备</t>
  </si>
  <si>
    <t>3721010304</t>
  </si>
  <si>
    <t>卫星通信设备</t>
  </si>
  <si>
    <t>4001020000</t>
  </si>
  <si>
    <t>卫星接收天线</t>
  </si>
  <si>
    <t>4001020200</t>
  </si>
  <si>
    <t>卫星电视设备</t>
  </si>
  <si>
    <t>4008022000</t>
  </si>
  <si>
    <t>卫星传输服务</t>
  </si>
  <si>
    <t>6005000000</t>
  </si>
  <si>
    <t>卫星地面接收机</t>
  </si>
  <si>
    <t>4001020100</t>
  </si>
  <si>
    <t>卫星广播机顶盒</t>
  </si>
  <si>
    <t>4022050603</t>
  </si>
  <si>
    <t>轧面机</t>
  </si>
  <si>
    <t>揉面轧面机</t>
  </si>
  <si>
    <t>3917050700</t>
  </si>
  <si>
    <t>初轧机</t>
  </si>
  <si>
    <t>3606030101</t>
  </si>
  <si>
    <t>和面机</t>
  </si>
  <si>
    <t>3614030100</t>
  </si>
  <si>
    <t>轧片机</t>
  </si>
  <si>
    <t>3614030600</t>
  </si>
  <si>
    <t>切面机</t>
  </si>
  <si>
    <t>3614030700</t>
  </si>
  <si>
    <t>分面机</t>
  </si>
  <si>
    <t>3614030900</t>
  </si>
  <si>
    <t>挂面机</t>
  </si>
  <si>
    <t>3614031700</t>
  </si>
  <si>
    <t>蒸面机</t>
  </si>
  <si>
    <t>3614031803</t>
  </si>
  <si>
    <t>轧粕机</t>
  </si>
  <si>
    <t>3618031300</t>
  </si>
  <si>
    <t>单面机</t>
  </si>
  <si>
    <t>3621031003</t>
  </si>
  <si>
    <t>轧花机</t>
  </si>
  <si>
    <t>3641040101</t>
  </si>
  <si>
    <t>楔横轧机</t>
  </si>
  <si>
    <t>3507010909</t>
  </si>
  <si>
    <t>开坯轧机</t>
  </si>
  <si>
    <t>3606030100</t>
  </si>
  <si>
    <t>型材轧机</t>
  </si>
  <si>
    <t>3606030400</t>
  </si>
  <si>
    <t>铁路道岔</t>
  </si>
  <si>
    <t>铁路隧道</t>
  </si>
  <si>
    <t>4702020103</t>
  </si>
  <si>
    <t>道岔</t>
  </si>
  <si>
    <t>3704041200</t>
  </si>
  <si>
    <t>道岔钢轨</t>
  </si>
  <si>
    <t>3208011300</t>
  </si>
  <si>
    <t>铁路线路</t>
  </si>
  <si>
    <t>4702020101</t>
  </si>
  <si>
    <t>铁路站台</t>
  </si>
  <si>
    <t>4702020102</t>
  </si>
  <si>
    <t>铁路桥梁</t>
  </si>
  <si>
    <t>4702020104</t>
  </si>
  <si>
    <t>铁道用钢材</t>
  </si>
  <si>
    <t>3208010000</t>
  </si>
  <si>
    <t>工业氯化锌</t>
  </si>
  <si>
    <t>氯化锌</t>
  </si>
  <si>
    <t>2601150104</t>
  </si>
  <si>
    <t>氯化酸</t>
  </si>
  <si>
    <t>2601011000</t>
  </si>
  <si>
    <t>氯化碘</t>
  </si>
  <si>
    <t>2601040106</t>
  </si>
  <si>
    <t>氧化锌</t>
  </si>
  <si>
    <t>2601080100</t>
  </si>
  <si>
    <t>硫化锌</t>
  </si>
  <si>
    <t>2601100103</t>
  </si>
  <si>
    <t>磷化锌</t>
  </si>
  <si>
    <t>2601130102</t>
  </si>
  <si>
    <t>氯化物</t>
  </si>
  <si>
    <t>2601150100</t>
  </si>
  <si>
    <t>氯化钠</t>
  </si>
  <si>
    <t>2601150101</t>
  </si>
  <si>
    <t>氯化钙</t>
  </si>
  <si>
    <t>2601150102</t>
  </si>
  <si>
    <t>氯化镁</t>
  </si>
  <si>
    <t>2601150103</t>
  </si>
  <si>
    <t>氯化铁</t>
  </si>
  <si>
    <t>2601150106</t>
  </si>
  <si>
    <t>氯化铝</t>
  </si>
  <si>
    <t>2601150108</t>
  </si>
  <si>
    <t>氯化钴</t>
  </si>
  <si>
    <t>2601150111</t>
  </si>
  <si>
    <t>氯化镍</t>
  </si>
  <si>
    <t>2601150112</t>
  </si>
  <si>
    <t>人工关节</t>
  </si>
  <si>
    <t>人造关节</t>
  </si>
  <si>
    <t>3648010101</t>
  </si>
  <si>
    <t>关节轴承</t>
  </si>
  <si>
    <t>3524010600</t>
  </si>
  <si>
    <t>人工椎体</t>
  </si>
  <si>
    <t>3648010102</t>
  </si>
  <si>
    <t>人工颅骨</t>
  </si>
  <si>
    <t>3648010104</t>
  </si>
  <si>
    <t>人工颌骨</t>
  </si>
  <si>
    <t>3648010105</t>
  </si>
  <si>
    <t>人工轻骨料</t>
  </si>
  <si>
    <t>3105040200</t>
  </si>
  <si>
    <t>活动关节轴</t>
  </si>
  <si>
    <t>3525010300</t>
  </si>
  <si>
    <t>人工授精器</t>
  </si>
  <si>
    <t>3646059901</t>
  </si>
  <si>
    <t>人工呼吸器</t>
  </si>
  <si>
    <t>3647010700</t>
  </si>
  <si>
    <t>人工心肺机</t>
  </si>
  <si>
    <t>3647110201</t>
  </si>
  <si>
    <t>髋关节及膝关节</t>
  </si>
  <si>
    <t>膨胀螺丝</t>
  </si>
  <si>
    <t>膨胀烟丝</t>
  </si>
  <si>
    <t>1604030000</t>
  </si>
  <si>
    <t>膨胀梗丝</t>
  </si>
  <si>
    <t>1604040000</t>
  </si>
  <si>
    <t>螺丝刀</t>
  </si>
  <si>
    <t>3404060000</t>
  </si>
  <si>
    <t>膨胀计</t>
  </si>
  <si>
    <t>4105090300</t>
  </si>
  <si>
    <t>丝</t>
  </si>
  <si>
    <t>1704010302</t>
  </si>
  <si>
    <t>转移印花机</t>
  </si>
  <si>
    <t>移印机</t>
  </si>
  <si>
    <t>3622021002</t>
  </si>
  <si>
    <t>热转移印刷机</t>
  </si>
  <si>
    <t>3622021004</t>
  </si>
  <si>
    <t>磁性移印机</t>
  </si>
  <si>
    <t>3622021003</t>
  </si>
  <si>
    <t>印花布</t>
  </si>
  <si>
    <t>1701060300</t>
  </si>
  <si>
    <t>转印纸</t>
  </si>
  <si>
    <t>2203020000</t>
  </si>
  <si>
    <t>工业转移印刷纸</t>
  </si>
  <si>
    <t>2203020400</t>
  </si>
  <si>
    <t>印袋机</t>
  </si>
  <si>
    <t>3622020901</t>
  </si>
  <si>
    <t>打印机</t>
  </si>
  <si>
    <t>4011030100</t>
  </si>
  <si>
    <t>印片机</t>
  </si>
  <si>
    <t>4123020400</t>
  </si>
  <si>
    <t>油印机</t>
  </si>
  <si>
    <t>4125030100</t>
  </si>
  <si>
    <t>速印机</t>
  </si>
  <si>
    <t>4125030200</t>
  </si>
  <si>
    <t>汽车车轮</t>
  </si>
  <si>
    <t>汽油货车车轮总成</t>
  </si>
  <si>
    <t>3708010605</t>
  </si>
  <si>
    <t>其他汽车车身</t>
  </si>
  <si>
    <t>3707019900</t>
  </si>
  <si>
    <t>汽车起重车底盘</t>
  </si>
  <si>
    <t>3705050200</t>
  </si>
  <si>
    <t>汽车车身、挂车</t>
  </si>
  <si>
    <t>3707000000</t>
  </si>
  <si>
    <t>机动车车轮总成</t>
  </si>
  <si>
    <t>3708010600</t>
  </si>
  <si>
    <t>牵引车车轮总成</t>
  </si>
  <si>
    <t>3708010601</t>
  </si>
  <si>
    <t>调车绞车</t>
  </si>
  <si>
    <t>3601030304</t>
  </si>
  <si>
    <t>汽车底盘</t>
  </si>
  <si>
    <t>3705050000</t>
  </si>
  <si>
    <t>高速动车组</t>
  </si>
  <si>
    <t>动车组</t>
  </si>
  <si>
    <t>3701020000</t>
  </si>
  <si>
    <t>电力动车组</t>
  </si>
  <si>
    <t>3701020100</t>
  </si>
  <si>
    <t>内燃动车组</t>
  </si>
  <si>
    <t>3701020200</t>
  </si>
  <si>
    <t>其他动车组</t>
  </si>
  <si>
    <t>3701029900</t>
  </si>
  <si>
    <t>集中动力动车组</t>
  </si>
  <si>
    <t>3701020101</t>
  </si>
  <si>
    <t>分散动力动车组</t>
  </si>
  <si>
    <t>3701020102</t>
  </si>
  <si>
    <t>集中式动力动车组</t>
  </si>
  <si>
    <t>3701020201</t>
  </si>
  <si>
    <t>分散式动力动车组</t>
  </si>
  <si>
    <t>3701020202</t>
  </si>
  <si>
    <t>电动童车</t>
  </si>
  <si>
    <t>2408010500</t>
  </si>
  <si>
    <t>电动转车</t>
  </si>
  <si>
    <t>2409010400</t>
  </si>
  <si>
    <t>电动平车</t>
  </si>
  <si>
    <t>3517060400</t>
  </si>
  <si>
    <t>调速机组</t>
  </si>
  <si>
    <t>3521040301</t>
  </si>
  <si>
    <t>多动力单元列车城间动车组车辆</t>
  </si>
  <si>
    <t>四氯化钛</t>
  </si>
  <si>
    <t>氯化钛</t>
  </si>
  <si>
    <t>四氯化硅</t>
  </si>
  <si>
    <t>2601040108</t>
  </si>
  <si>
    <t>四氯化锡</t>
  </si>
  <si>
    <t>2601150123</t>
  </si>
  <si>
    <t>四氯化碳</t>
  </si>
  <si>
    <t>2602030400</t>
  </si>
  <si>
    <t>无水四氯化锡</t>
  </si>
  <si>
    <t>2601150124</t>
  </si>
  <si>
    <t>四苯基氯化膦</t>
  </si>
  <si>
    <t>2614020507</t>
  </si>
  <si>
    <t>多向模锻件</t>
  </si>
  <si>
    <t>模锻件</t>
  </si>
  <si>
    <t>3539010100</t>
  </si>
  <si>
    <t>3539010000</t>
  </si>
  <si>
    <t>多向模锤压机</t>
  </si>
  <si>
    <t>3507010500</t>
  </si>
  <si>
    <t>锻钢件</t>
  </si>
  <si>
    <t>3208991700</t>
  </si>
  <si>
    <t>模锻锤</t>
  </si>
  <si>
    <t>3507010200</t>
  </si>
  <si>
    <t>冷锻件</t>
  </si>
  <si>
    <t>3539010300</t>
  </si>
  <si>
    <t>铜锻件</t>
  </si>
  <si>
    <t>3539010501</t>
  </si>
  <si>
    <t>铝锻件</t>
  </si>
  <si>
    <t>3539010502</t>
  </si>
  <si>
    <t>数控多向模锤压机</t>
  </si>
  <si>
    <t>3509020105</t>
  </si>
  <si>
    <t>导向元件</t>
  </si>
  <si>
    <t>2617050202</t>
  </si>
  <si>
    <t>模锻压机</t>
  </si>
  <si>
    <t>3507010400</t>
  </si>
  <si>
    <t>自由锻件</t>
  </si>
  <si>
    <t>3539010200</t>
  </si>
  <si>
    <t>多模光纤</t>
  </si>
  <si>
    <t>3910010200</t>
  </si>
  <si>
    <t>数控模锻锤</t>
  </si>
  <si>
    <t>3509020102</t>
  </si>
  <si>
    <t>可锻铸铁件</t>
  </si>
  <si>
    <t>3538010300</t>
  </si>
  <si>
    <t>除尘器</t>
  </si>
  <si>
    <t>静电除尘器</t>
  </si>
  <si>
    <t>3650010101</t>
  </si>
  <si>
    <t>袋式除尘器</t>
  </si>
  <si>
    <t>3650010102</t>
  </si>
  <si>
    <t>湿式除尘器</t>
  </si>
  <si>
    <t>3650010104</t>
  </si>
  <si>
    <t>除尘器配件</t>
  </si>
  <si>
    <t>3650010300</t>
  </si>
  <si>
    <t>除砂器</t>
  </si>
  <si>
    <t>3621010213</t>
  </si>
  <si>
    <t>旋风式除尘器</t>
  </si>
  <si>
    <t>3650010103</t>
  </si>
  <si>
    <t>颗粒层除尘器</t>
  </si>
  <si>
    <t>3650010105</t>
  </si>
  <si>
    <t>电除尘器配件</t>
  </si>
  <si>
    <t>3650010302</t>
  </si>
  <si>
    <t>组合式电除尘器</t>
  </si>
  <si>
    <t>3650010106</t>
  </si>
  <si>
    <t>袋式除尘器配件</t>
  </si>
  <si>
    <t>3650010301</t>
  </si>
  <si>
    <t>其他除尘器配件</t>
  </si>
  <si>
    <t>3650010399</t>
  </si>
  <si>
    <t>除微尘机</t>
  </si>
  <si>
    <t>3628020502</t>
  </si>
  <si>
    <t>除尘设备</t>
  </si>
  <si>
    <t>3650010100</t>
  </si>
  <si>
    <t>烟垢清除器</t>
  </si>
  <si>
    <t>3501040204</t>
  </si>
  <si>
    <t>静电过滤器、高效静电除尘枪、离子除尘枪、离子吹尘枪、静电消除器、板极式静电除尘器、管极式静电除尘器</t>
  </si>
  <si>
    <t>袋滤器</t>
  </si>
  <si>
    <t>袋式过滤器</t>
  </si>
  <si>
    <t>3531010300</t>
  </si>
  <si>
    <t>滤袋式过滤器</t>
  </si>
  <si>
    <t>3531020101</t>
  </si>
  <si>
    <t>滤烟器</t>
  </si>
  <si>
    <t>3531020106</t>
  </si>
  <si>
    <t>其他袋式过滤器</t>
  </si>
  <si>
    <t>3531010399</t>
  </si>
  <si>
    <t>单式过滤器</t>
  </si>
  <si>
    <t>3531010301</t>
  </si>
  <si>
    <t>网式过滤器</t>
  </si>
  <si>
    <t>3531020102</t>
  </si>
  <si>
    <t>转鼓过滤器</t>
  </si>
  <si>
    <t>3531020103</t>
  </si>
  <si>
    <t>吸气过滤器</t>
  </si>
  <si>
    <t>3531030200</t>
  </si>
  <si>
    <t>橡胶圈</t>
  </si>
  <si>
    <t>橡胶救生圈</t>
  </si>
  <si>
    <t>2910010400</t>
  </si>
  <si>
    <t>硅橡胶</t>
  </si>
  <si>
    <t>2613012001</t>
  </si>
  <si>
    <t>氟橡胶</t>
  </si>
  <si>
    <t>2613021000</t>
  </si>
  <si>
    <t>橡胶带</t>
  </si>
  <si>
    <t>2902000000</t>
  </si>
  <si>
    <t>橡胶管</t>
  </si>
  <si>
    <t>2903000000</t>
  </si>
  <si>
    <t>橡胶线</t>
  </si>
  <si>
    <t>2904030100</t>
  </si>
  <si>
    <t>橡胶绳</t>
  </si>
  <si>
    <t>2904030200</t>
  </si>
  <si>
    <t>橡胶棒</t>
  </si>
  <si>
    <t>3654070300</t>
  </si>
  <si>
    <t>天然橡胶</t>
  </si>
  <si>
    <t>0204010000</t>
  </si>
  <si>
    <t>橡胶凉鞋</t>
  </si>
  <si>
    <t>1820030201</t>
  </si>
  <si>
    <t>橡胶拖鞋</t>
  </si>
  <si>
    <t>1820030202</t>
  </si>
  <si>
    <t>橡胶鞋套</t>
  </si>
  <si>
    <t>1820070104</t>
  </si>
  <si>
    <t>合成橡胶</t>
  </si>
  <si>
    <t>2613020000</t>
  </si>
  <si>
    <t>丁苯橡胶</t>
  </si>
  <si>
    <t>2613020100</t>
  </si>
  <si>
    <t>丁基橡胶</t>
  </si>
  <si>
    <t>2613020400</t>
  </si>
  <si>
    <t>金属管件</t>
  </si>
  <si>
    <t>金属软管</t>
  </si>
  <si>
    <t>3419030000</t>
  </si>
  <si>
    <t>金属铸件</t>
  </si>
  <si>
    <t>3538000000</t>
  </si>
  <si>
    <t>金属文件架</t>
  </si>
  <si>
    <t>2401030101</t>
  </si>
  <si>
    <t>贵金属摆件</t>
  </si>
  <si>
    <t>4202040000</t>
  </si>
  <si>
    <t>金属装饰附件</t>
  </si>
  <si>
    <t>3418030200</t>
  </si>
  <si>
    <t>金属制文件柜</t>
  </si>
  <si>
    <t>3420020200</t>
  </si>
  <si>
    <t>金属冷拔管机</t>
  </si>
  <si>
    <t>3508050100</t>
  </si>
  <si>
    <t>其他金属铸件</t>
  </si>
  <si>
    <t>3538990000</t>
  </si>
  <si>
    <t>有色金属锻件</t>
  </si>
  <si>
    <t>3539010500</t>
  </si>
  <si>
    <t>金属软磁元件</t>
  </si>
  <si>
    <t>4019050100</t>
  </si>
  <si>
    <t>金属椅</t>
  </si>
  <si>
    <t>2101040107</t>
  </si>
  <si>
    <t>切片机</t>
  </si>
  <si>
    <t>整体切片机</t>
  </si>
  <si>
    <t>3643130202</t>
  </si>
  <si>
    <t>检镜切片机</t>
  </si>
  <si>
    <t>4105031300</t>
  </si>
  <si>
    <t>打包机</t>
  </si>
  <si>
    <t>粘胶打包机</t>
  </si>
  <si>
    <t>3628011415</t>
  </si>
  <si>
    <t>棉花打包机</t>
  </si>
  <si>
    <t>3641040104</t>
  </si>
  <si>
    <t>裹包机</t>
  </si>
  <si>
    <t>3535020302</t>
  </si>
  <si>
    <t>气动手提打包机</t>
  </si>
  <si>
    <t>发动机缸体</t>
  </si>
  <si>
    <t>火箭发动机</t>
  </si>
  <si>
    <t>3721010402</t>
  </si>
  <si>
    <t>活塞式发动机</t>
  </si>
  <si>
    <t>3502020100</t>
  </si>
  <si>
    <t>涡轮轴发动机</t>
  </si>
  <si>
    <t>3502020204</t>
  </si>
  <si>
    <t>冲压式发动机</t>
  </si>
  <si>
    <t>3502020301</t>
  </si>
  <si>
    <t>脉冲式发动机</t>
  </si>
  <si>
    <t>3502020302</t>
  </si>
  <si>
    <t>船舶用发动机</t>
  </si>
  <si>
    <t>3502030000</t>
  </si>
  <si>
    <t>继电器外壳</t>
  </si>
  <si>
    <t>继电器</t>
  </si>
  <si>
    <t>3908040000</t>
  </si>
  <si>
    <t>继电器插座</t>
  </si>
  <si>
    <t>3907030205</t>
  </si>
  <si>
    <t>电磁继电器</t>
  </si>
  <si>
    <t>3908040100</t>
  </si>
  <si>
    <t>永磁继电器</t>
  </si>
  <si>
    <t>3908040200</t>
  </si>
  <si>
    <t>热电继电器</t>
  </si>
  <si>
    <t>3908040300</t>
  </si>
  <si>
    <t>感应继电器</t>
  </si>
  <si>
    <t>3908040400</t>
  </si>
  <si>
    <t>静电继电器</t>
  </si>
  <si>
    <t>3908040500</t>
  </si>
  <si>
    <t>光电继电器</t>
  </si>
  <si>
    <t>3908040600</t>
  </si>
  <si>
    <t>电子继电器</t>
  </si>
  <si>
    <t>3908040700</t>
  </si>
  <si>
    <t>其他继电器</t>
  </si>
  <si>
    <t>3908049900</t>
  </si>
  <si>
    <t>中宽带</t>
  </si>
  <si>
    <t>中厚宽钢带</t>
  </si>
  <si>
    <t>3208120000</t>
  </si>
  <si>
    <t>热轧中厚宽钢带</t>
  </si>
  <si>
    <t>3208126100</t>
  </si>
  <si>
    <t>冷轧中厚宽钢带</t>
  </si>
  <si>
    <t>3208126200</t>
  </si>
  <si>
    <t>合金钢中厚宽钢带</t>
  </si>
  <si>
    <t>3208122300</t>
  </si>
  <si>
    <t>不锈钢中厚宽钢带</t>
  </si>
  <si>
    <t>3208122400</t>
  </si>
  <si>
    <t>造船用中厚宽钢带</t>
  </si>
  <si>
    <t>3208123200</t>
  </si>
  <si>
    <t>汽车用中厚宽钢带</t>
  </si>
  <si>
    <t>3208123400</t>
  </si>
  <si>
    <t>航空用中厚宽钢带</t>
  </si>
  <si>
    <t>3208123500</t>
  </si>
  <si>
    <t>桥梁用中厚宽钢带</t>
  </si>
  <si>
    <t>3208123600</t>
  </si>
  <si>
    <t>农机用中厚宽钢带</t>
  </si>
  <si>
    <t>3208123900</t>
  </si>
  <si>
    <t>管线用中厚宽钢带</t>
  </si>
  <si>
    <t>3208124100</t>
  </si>
  <si>
    <t>建筑用中厚宽钢带</t>
  </si>
  <si>
    <t>3208124200</t>
  </si>
  <si>
    <t>中厚宽钢带按规格分</t>
  </si>
  <si>
    <t>3208121000</t>
  </si>
  <si>
    <t>非合金钢中厚宽钢带</t>
  </si>
  <si>
    <t>3208122100</t>
  </si>
  <si>
    <t>加固机箱</t>
  </si>
  <si>
    <t>加固机械</t>
  </si>
  <si>
    <t>3628140400</t>
  </si>
  <si>
    <t>机箱</t>
  </si>
  <si>
    <t>4012990100</t>
  </si>
  <si>
    <t>加球机</t>
  </si>
  <si>
    <t>3604040202</t>
  </si>
  <si>
    <t>驱动器</t>
  </si>
  <si>
    <t>硬盘驱动器</t>
  </si>
  <si>
    <t>4011040201</t>
  </si>
  <si>
    <t>MO驱动器</t>
  </si>
  <si>
    <t>4011040303</t>
  </si>
  <si>
    <t>PD驱动器</t>
  </si>
  <si>
    <t>4011040304</t>
  </si>
  <si>
    <t>驱动耙</t>
  </si>
  <si>
    <t>3637010205</t>
  </si>
  <si>
    <t>微硬盘驱动器</t>
  </si>
  <si>
    <t>4011040204</t>
  </si>
  <si>
    <t>硬盘驱动器磁头</t>
  </si>
  <si>
    <t>4022050303</t>
  </si>
  <si>
    <t>软盘驱动器磁头</t>
  </si>
  <si>
    <t>4022050304</t>
  </si>
  <si>
    <t>自动出渣器</t>
  </si>
  <si>
    <t>3527020400</t>
  </si>
  <si>
    <t>手动喷雾器</t>
  </si>
  <si>
    <t>3637030201</t>
  </si>
  <si>
    <t>气动配件</t>
  </si>
  <si>
    <t>气动元件</t>
  </si>
  <si>
    <t>3522010000</t>
  </si>
  <si>
    <t>气动执行元件</t>
  </si>
  <si>
    <t>3522010100</t>
  </si>
  <si>
    <t>钢轨配件</t>
  </si>
  <si>
    <t>3208011400</t>
  </si>
  <si>
    <t>其他气动执行元件</t>
  </si>
  <si>
    <t>3522010199</t>
  </si>
  <si>
    <t>其他气动控制元件</t>
  </si>
  <si>
    <t>3522010299</t>
  </si>
  <si>
    <t>油雾器（气动元件）</t>
  </si>
  <si>
    <t>3522010302</t>
  </si>
  <si>
    <t>过滤器（气动元件）</t>
  </si>
  <si>
    <t>3522010303</t>
  </si>
  <si>
    <t>干燥器（气动元件）</t>
  </si>
  <si>
    <t>3522010304</t>
  </si>
  <si>
    <t>气动系统</t>
  </si>
  <si>
    <t>3522020100</t>
  </si>
  <si>
    <t>气动机械</t>
  </si>
  <si>
    <t>3522020200</t>
  </si>
  <si>
    <t>气动螺刀</t>
  </si>
  <si>
    <t>3533011600</t>
  </si>
  <si>
    <t>气动剪刀</t>
  </si>
  <si>
    <t>3533011700</t>
  </si>
  <si>
    <t>锚杆钻杆</t>
  </si>
  <si>
    <t>锚杆钻车</t>
  </si>
  <si>
    <t>3601020204</t>
  </si>
  <si>
    <t>螺杆钻具</t>
  </si>
  <si>
    <t>3602090202</t>
  </si>
  <si>
    <t>锚杆旋喷工程钻机</t>
  </si>
  <si>
    <t>3603040200</t>
  </si>
  <si>
    <t>撑杆、横杆</t>
  </si>
  <si>
    <t>2406030206</t>
  </si>
  <si>
    <t>其他锚杆旋喷工程钻机</t>
  </si>
  <si>
    <t>3603040299</t>
  </si>
  <si>
    <t>锚</t>
  </si>
  <si>
    <t>3432010000</t>
  </si>
  <si>
    <t>锚固工程钻机</t>
  </si>
  <si>
    <t>3603040100</t>
  </si>
  <si>
    <t>2，6-二氟苯甲酰胺</t>
  </si>
  <si>
    <t>2.6-二氟-苯甲酰胺</t>
  </si>
  <si>
    <t>2，6-二乙基苯胺</t>
  </si>
  <si>
    <t>2602140418</t>
  </si>
  <si>
    <t>2，6-甲基乙基苯胺</t>
  </si>
  <si>
    <t>2602140417</t>
  </si>
  <si>
    <t>N，N－二甲基甲酰胺</t>
  </si>
  <si>
    <t>2701060202</t>
  </si>
  <si>
    <t>聚酰胺-6，6</t>
  </si>
  <si>
    <t>2613030600</t>
  </si>
  <si>
    <t>N，N-二甲基苯胺</t>
  </si>
  <si>
    <t>2602140420</t>
  </si>
  <si>
    <t>N，N-二乙基苯胺</t>
  </si>
  <si>
    <t>2602140421</t>
  </si>
  <si>
    <t>3，3-二氯联苯胺</t>
  </si>
  <si>
    <t>2602140422</t>
  </si>
  <si>
    <t>3，4-二氯三氟甲苯</t>
  </si>
  <si>
    <t>2602070600</t>
  </si>
  <si>
    <t>2，5-二甲基已二醇</t>
  </si>
  <si>
    <t>2602090203</t>
  </si>
  <si>
    <t>N，N-二（2-氯乙基）甲胺</t>
  </si>
  <si>
    <t>2602140110</t>
  </si>
  <si>
    <t>偶氮二甲酰胺</t>
  </si>
  <si>
    <t>2602140810</t>
  </si>
  <si>
    <t>二甲胺</t>
  </si>
  <si>
    <t>2602140102</t>
  </si>
  <si>
    <t>二苯胺</t>
  </si>
  <si>
    <t>2602140407</t>
  </si>
  <si>
    <t>二氟一氯甲烷（氟利昂-22）</t>
  </si>
  <si>
    <t>2602061700</t>
  </si>
  <si>
    <t>苯甲酰氯</t>
  </si>
  <si>
    <t>2602131702</t>
  </si>
  <si>
    <t>石膏板生产线设备</t>
  </si>
  <si>
    <t>石材板材薄板生产线设备</t>
  </si>
  <si>
    <t>3604100300</t>
  </si>
  <si>
    <t>中板按生产设备分</t>
  </si>
  <si>
    <t>3208095000</t>
  </si>
  <si>
    <t>彩瓦生产设备</t>
  </si>
  <si>
    <t>3604080504</t>
  </si>
  <si>
    <t>石棉瓦生产线</t>
  </si>
  <si>
    <t>3604080602</t>
  </si>
  <si>
    <t>刨花板生产线</t>
  </si>
  <si>
    <t>3610020300</t>
  </si>
  <si>
    <t>制剂生产设备</t>
  </si>
  <si>
    <t>3624050000</t>
  </si>
  <si>
    <t>玻壳生产设备</t>
  </si>
  <si>
    <t>3632080100</t>
  </si>
  <si>
    <t>彩管生产设备</t>
  </si>
  <si>
    <t>3632080200</t>
  </si>
  <si>
    <t>热轧薄板按生产设备分</t>
  </si>
  <si>
    <t>3208105000</t>
  </si>
  <si>
    <t>冷轧薄板按生产设备分</t>
  </si>
  <si>
    <t>3208115000</t>
  </si>
  <si>
    <t>石膏板</t>
  </si>
  <si>
    <t>3105010000</t>
  </si>
  <si>
    <t>瓦楞纸板生产线</t>
  </si>
  <si>
    <t>3621031100</t>
  </si>
  <si>
    <t>电位器生产设备</t>
  </si>
  <si>
    <t>3632070600</t>
  </si>
  <si>
    <t>传感器生产设备</t>
  </si>
  <si>
    <t>3632071200</t>
  </si>
  <si>
    <t>VFD生产设备</t>
  </si>
  <si>
    <t>3632090300</t>
  </si>
  <si>
    <t>电磁饮水机</t>
  </si>
  <si>
    <t>电冷热饮水机</t>
  </si>
  <si>
    <t>3917030400</t>
  </si>
  <si>
    <t>电磁振动机</t>
  </si>
  <si>
    <t>3613020300</t>
  </si>
  <si>
    <t>电磁分级机</t>
  </si>
  <si>
    <t>3641050203</t>
  </si>
  <si>
    <t>饮水器</t>
  </si>
  <si>
    <t>3639030500</t>
  </si>
  <si>
    <t>VC可溶性粉</t>
  </si>
  <si>
    <t>可溶性淀粉</t>
  </si>
  <si>
    <t>1312060201</t>
  </si>
  <si>
    <t>中性可溶性人胰岛素</t>
  </si>
  <si>
    <t>2701080512</t>
  </si>
  <si>
    <t>克林霉素醇化物</t>
  </si>
  <si>
    <t>克林霉素</t>
  </si>
  <si>
    <t>2701010802</t>
  </si>
  <si>
    <t>盐酸克林霉素</t>
  </si>
  <si>
    <t>2701010803</t>
  </si>
  <si>
    <t>克林霉素胶囊</t>
  </si>
  <si>
    <t>2702060402</t>
  </si>
  <si>
    <t>克林霉素磷酸酯</t>
  </si>
  <si>
    <t>2701010804</t>
  </si>
  <si>
    <t>克林霉素注射液</t>
  </si>
  <si>
    <t>2702030105</t>
  </si>
  <si>
    <t>中低合金钢</t>
  </si>
  <si>
    <t>低合金钢粗钢</t>
  </si>
  <si>
    <t>3206120000</t>
  </si>
  <si>
    <t>低合金钢钢坯</t>
  </si>
  <si>
    <t>3207120000</t>
  </si>
  <si>
    <t>低合金钢棒材</t>
  </si>
  <si>
    <t>3208041200</t>
  </si>
  <si>
    <t>低合金钢钢筋</t>
  </si>
  <si>
    <t>3208053200</t>
  </si>
  <si>
    <t>低合金钢线材</t>
  </si>
  <si>
    <t>3208063200</t>
  </si>
  <si>
    <t>低合金钢中板</t>
  </si>
  <si>
    <t>3208093200</t>
  </si>
  <si>
    <t>低合金钢钢丝</t>
  </si>
  <si>
    <t>3412020200</t>
  </si>
  <si>
    <t>铁道用低合金钢</t>
  </si>
  <si>
    <t>3208013200</t>
  </si>
  <si>
    <t>低合金钢特厚板</t>
  </si>
  <si>
    <t>3208072200</t>
  </si>
  <si>
    <t>低合金钢厚钢板</t>
  </si>
  <si>
    <t>3208083200</t>
  </si>
  <si>
    <t>低合金钢大型型钢</t>
  </si>
  <si>
    <t>3208023200</t>
  </si>
  <si>
    <t>优质低合金钢棒材</t>
  </si>
  <si>
    <t>3208041202</t>
  </si>
  <si>
    <t>优质低合金钢钢筋</t>
  </si>
  <si>
    <t>3208053202</t>
  </si>
  <si>
    <t>优质低合金钢线材</t>
  </si>
  <si>
    <t>3208063202</t>
  </si>
  <si>
    <t>工业用再生油</t>
  </si>
  <si>
    <t>工业用油酸</t>
  </si>
  <si>
    <t>2615090300</t>
  </si>
  <si>
    <t>工业用燃料油</t>
  </si>
  <si>
    <t>2502050200</t>
  </si>
  <si>
    <t>工业用棕榈油脂肪酸</t>
  </si>
  <si>
    <t>2615090200</t>
  </si>
  <si>
    <t>氢氧化铝原料药</t>
  </si>
  <si>
    <t>氢氧化铝</t>
  </si>
  <si>
    <t>2601070200</t>
  </si>
  <si>
    <t>细氢氧化铝</t>
  </si>
  <si>
    <t>3316020104</t>
  </si>
  <si>
    <t>普通氢氧化铝</t>
  </si>
  <si>
    <t>3316020101</t>
  </si>
  <si>
    <t>特种氢氧化铝</t>
  </si>
  <si>
    <t>3316020102</t>
  </si>
  <si>
    <t>白色氢氧化铝</t>
  </si>
  <si>
    <t>3316020103</t>
  </si>
  <si>
    <t>填料氢氧化铝</t>
  </si>
  <si>
    <t>3316020105</t>
  </si>
  <si>
    <t>氯雷他定胶囊</t>
  </si>
  <si>
    <t>氯雷他定片</t>
  </si>
  <si>
    <t>2702059947</t>
  </si>
  <si>
    <t>混凝土热轧钢筋</t>
  </si>
  <si>
    <t>混凝土泵</t>
  </si>
  <si>
    <t>3603080100</t>
  </si>
  <si>
    <t>商品混凝土</t>
  </si>
  <si>
    <t>3103010000</t>
  </si>
  <si>
    <t>沥青混凝土</t>
  </si>
  <si>
    <t>3133010800</t>
  </si>
  <si>
    <t>混凝土机械</t>
  </si>
  <si>
    <t>3603080000</t>
  </si>
  <si>
    <t>混凝土泵车</t>
  </si>
  <si>
    <t>3603080200</t>
  </si>
  <si>
    <t>混凝土泡沫剂</t>
  </si>
  <si>
    <t>2614110201</t>
  </si>
  <si>
    <t>混凝土膨胀剂</t>
  </si>
  <si>
    <t>2614110202</t>
  </si>
  <si>
    <t>混凝土防冻剂</t>
  </si>
  <si>
    <t>2614110209</t>
  </si>
  <si>
    <t>混凝土轨道板</t>
  </si>
  <si>
    <t>3103080400</t>
  </si>
  <si>
    <t>混凝土窗台板</t>
  </si>
  <si>
    <t>3103090105</t>
  </si>
  <si>
    <t>钢筋混凝土柱</t>
  </si>
  <si>
    <t>3103090300</t>
  </si>
  <si>
    <t>钢筋混凝土梁</t>
  </si>
  <si>
    <t>3103090400</t>
  </si>
  <si>
    <t>邻甲基苯腈</t>
  </si>
  <si>
    <t>邻甲基苯甲酸</t>
  </si>
  <si>
    <t>2602131703</t>
  </si>
  <si>
    <t>甲苯</t>
  </si>
  <si>
    <t>2602020204</t>
  </si>
  <si>
    <t>烷基苯</t>
  </si>
  <si>
    <t>2602020219</t>
  </si>
  <si>
    <t>CFG螺旋钻机</t>
  </si>
  <si>
    <t>螺旋卸车机</t>
  </si>
  <si>
    <t>3515020602</t>
  </si>
  <si>
    <t>螺旋喂料机</t>
  </si>
  <si>
    <t>3639030300</t>
  </si>
  <si>
    <t>螺旋CT机</t>
  </si>
  <si>
    <t>3643010203</t>
  </si>
  <si>
    <t>摩擦螺旋压力机</t>
  </si>
  <si>
    <t>3507010902</t>
  </si>
  <si>
    <t>电动螺旋压力机</t>
  </si>
  <si>
    <t>3507010903</t>
  </si>
  <si>
    <t>螺旋沉降分离机</t>
  </si>
  <si>
    <t>3618081400</t>
  </si>
  <si>
    <t>螺旋扇扫CT机</t>
  </si>
  <si>
    <t>3643010204</t>
  </si>
  <si>
    <t>螺旋桨式搅拌机</t>
  </si>
  <si>
    <t>3650020608</t>
  </si>
  <si>
    <t>螺旋本</t>
  </si>
  <si>
    <t>2302010600</t>
  </si>
  <si>
    <t>铁路货车用配件</t>
  </si>
  <si>
    <t>铁路货车锯材</t>
  </si>
  <si>
    <t>2001020100</t>
  </si>
  <si>
    <t>铁路油罐货车</t>
  </si>
  <si>
    <t>3701050300</t>
  </si>
  <si>
    <t>铁路货车推车器</t>
  </si>
  <si>
    <t>3517060300</t>
  </si>
  <si>
    <t>铁路自动卸货车</t>
  </si>
  <si>
    <t>3701050500</t>
  </si>
  <si>
    <t>铁路用工具货车</t>
  </si>
  <si>
    <t>3704020100</t>
  </si>
  <si>
    <t>铁路机车车辆配件及零件</t>
  </si>
  <si>
    <t>3703000000</t>
  </si>
  <si>
    <t>铁路车辆用制动装置零件</t>
  </si>
  <si>
    <t>3703020600</t>
  </si>
  <si>
    <t>非机动有篷及无篷货车，铁道运输用特种平车</t>
  </si>
  <si>
    <t>不锈钢管件</t>
  </si>
  <si>
    <t>不锈钢复合管</t>
  </si>
  <si>
    <t>3208214500</t>
  </si>
  <si>
    <t>不锈钢铸钢件</t>
  </si>
  <si>
    <t>3538020300</t>
  </si>
  <si>
    <t>不锈钢无缝钢管</t>
  </si>
  <si>
    <t>3208207400</t>
  </si>
  <si>
    <t>不锈钢焊接钢管</t>
  </si>
  <si>
    <t>3208216400</t>
  </si>
  <si>
    <t>不锈钢锅</t>
  </si>
  <si>
    <t>3423020100</t>
  </si>
  <si>
    <t>不锈钢壶</t>
  </si>
  <si>
    <t>3423020200</t>
  </si>
  <si>
    <t>不锈钢粗钢</t>
  </si>
  <si>
    <t>3206140000</t>
  </si>
  <si>
    <t>不锈钢钢坯</t>
  </si>
  <si>
    <t>3207140000</t>
  </si>
  <si>
    <t>不锈钢棒材</t>
  </si>
  <si>
    <t>3208041400</t>
  </si>
  <si>
    <t>滑动轴承（轴瓦</t>
  </si>
  <si>
    <t>滑动轴承</t>
  </si>
  <si>
    <t>3524020000</t>
  </si>
  <si>
    <t>其他滑动轴承</t>
  </si>
  <si>
    <t>3524029900</t>
  </si>
  <si>
    <t>机加零部件</t>
  </si>
  <si>
    <t>发动机零部件</t>
  </si>
  <si>
    <t>3502050000</t>
  </si>
  <si>
    <t>缝纫机零部件</t>
  </si>
  <si>
    <t>3630020000</t>
  </si>
  <si>
    <t>其他发动机零部件</t>
  </si>
  <si>
    <t>3502059900</t>
  </si>
  <si>
    <t>其他缝纫机零部件</t>
  </si>
  <si>
    <t>3630029900</t>
  </si>
  <si>
    <t>工业机器人零部件</t>
  </si>
  <si>
    <t>3657010300</t>
  </si>
  <si>
    <t>汽油机零件</t>
  </si>
  <si>
    <t>3502050100</t>
  </si>
  <si>
    <t>柴油机零件</t>
  </si>
  <si>
    <t>3502050200</t>
  </si>
  <si>
    <t>汽轮机零件</t>
  </si>
  <si>
    <t>3503030100</t>
  </si>
  <si>
    <t>水轮机零件</t>
  </si>
  <si>
    <t>3504020000</t>
  </si>
  <si>
    <t>电焊机零件</t>
  </si>
  <si>
    <t>3511040200</t>
  </si>
  <si>
    <t>钎焊机零件</t>
  </si>
  <si>
    <t>3511040300</t>
  </si>
  <si>
    <t>离心机零件</t>
  </si>
  <si>
    <t>3531050200</t>
  </si>
  <si>
    <t>砑光机零件</t>
  </si>
  <si>
    <t>3599020100</t>
  </si>
  <si>
    <t>挤奶机零件</t>
  </si>
  <si>
    <t>3642050200</t>
  </si>
  <si>
    <t>活塞、活塞环、活塞销、气缸套、气缸体、气缸盖、气缸垫、进气门、排气门、进气或排气歧管；连杆；轴瓦、化油器、曲轴、凸轮轴、滤清器、发动机起动电机及电动机、发动机冷却水泵及机油泵、增压器及中冷器、喷油泵、油嘴、发动机废气再循环装置、发动机废气后处理装置、电控高压共轨系统</t>
  </si>
  <si>
    <t>对氨基水杨酸钠</t>
  </si>
  <si>
    <t>水杨酸钠</t>
  </si>
  <si>
    <t>2701030202</t>
  </si>
  <si>
    <t>水杨酸钠可可碱</t>
  </si>
  <si>
    <t>2701120202</t>
  </si>
  <si>
    <t>水杨酸铋</t>
  </si>
  <si>
    <t>2701030203</t>
  </si>
  <si>
    <t>不锈钢零件</t>
  </si>
  <si>
    <t>不锈钢盆</t>
  </si>
  <si>
    <t>3423020300</t>
  </si>
  <si>
    <t>不锈钢碗</t>
  </si>
  <si>
    <t>3423030100</t>
  </si>
  <si>
    <t>不锈钢盘</t>
  </si>
  <si>
    <t>3423030200</t>
  </si>
  <si>
    <t>不锈钢碟</t>
  </si>
  <si>
    <t>3423030300</t>
  </si>
  <si>
    <t>不锈钢杯</t>
  </si>
  <si>
    <t>3423030400</t>
  </si>
  <si>
    <t>不锈钢焊丝</t>
  </si>
  <si>
    <t>2621010303</t>
  </si>
  <si>
    <t>不锈钢钢筋</t>
  </si>
  <si>
    <t>3208053400</t>
  </si>
  <si>
    <t>不锈钢线材</t>
  </si>
  <si>
    <t>3208063400</t>
  </si>
  <si>
    <t>废气处理环保设备</t>
  </si>
  <si>
    <t>废水处理设备</t>
  </si>
  <si>
    <t>3632100400</t>
  </si>
  <si>
    <t>纺织用废棉处理设备</t>
  </si>
  <si>
    <t>3628150100</t>
  </si>
  <si>
    <t>纺织用废纺处理设备</t>
  </si>
  <si>
    <t>3628150200</t>
  </si>
  <si>
    <t>固体废弃物处理设备</t>
  </si>
  <si>
    <t>3650030000</t>
  </si>
  <si>
    <t>无害化处理设备</t>
  </si>
  <si>
    <t>3650030300</t>
  </si>
  <si>
    <t>真空助力器总成</t>
  </si>
  <si>
    <t>真空助力制动器</t>
  </si>
  <si>
    <t>3703020200</t>
  </si>
  <si>
    <t>真空蒸发器</t>
  </si>
  <si>
    <t>3530030101</t>
  </si>
  <si>
    <t>真空浓缩器</t>
  </si>
  <si>
    <t>3530030204</t>
  </si>
  <si>
    <t>真空吸尘器</t>
  </si>
  <si>
    <t>3918050101</t>
  </si>
  <si>
    <t>真空电容器</t>
  </si>
  <si>
    <t>4019010700</t>
  </si>
  <si>
    <t>金属真空容器</t>
  </si>
  <si>
    <t>3499010000</t>
  </si>
  <si>
    <t>液体真空过滤器</t>
  </si>
  <si>
    <t>3531010500</t>
  </si>
  <si>
    <t>真空蒸气灭菌器</t>
  </si>
  <si>
    <t>3645030400</t>
  </si>
  <si>
    <t>纸箱包装机械</t>
  </si>
  <si>
    <t>纸板箱装箱包装机</t>
  </si>
  <si>
    <t>3535030100</t>
  </si>
  <si>
    <t>烟用包装机械</t>
  </si>
  <si>
    <t>3617012100</t>
  </si>
  <si>
    <t>印刷包装机械</t>
  </si>
  <si>
    <t>3622040000</t>
  </si>
  <si>
    <t>农用包装机械</t>
  </si>
  <si>
    <t>3641060000</t>
  </si>
  <si>
    <t>其他纸板箱装箱包装机</t>
  </si>
  <si>
    <t>3535030199</t>
  </si>
  <si>
    <t>2,6-二氯苯酚</t>
  </si>
  <si>
    <t>二氯酚;2,6-二氯酚</t>
  </si>
  <si>
    <t>邻二氯苯</t>
  </si>
  <si>
    <t>2602070200</t>
  </si>
  <si>
    <t>免耕玉米精量播种机</t>
  </si>
  <si>
    <t>免耕播种机</t>
  </si>
  <si>
    <t>3637020108</t>
  </si>
  <si>
    <t>播种机械</t>
  </si>
  <si>
    <t>3637020100</t>
  </si>
  <si>
    <t>秧田播种机</t>
  </si>
  <si>
    <t>3637020202</t>
  </si>
  <si>
    <t>其他播种机械</t>
  </si>
  <si>
    <t>3637020199</t>
  </si>
  <si>
    <t>3637040200</t>
  </si>
  <si>
    <t>异性种子播种机</t>
  </si>
  <si>
    <t>3637020103</t>
  </si>
  <si>
    <t>小粒种子播种机</t>
  </si>
  <si>
    <t>3637020104</t>
  </si>
  <si>
    <t>根茎类种子播种机</t>
  </si>
  <si>
    <t>3637020105</t>
  </si>
  <si>
    <t>4行玉米免耕播种机</t>
  </si>
  <si>
    <t>半导体致冷组件</t>
  </si>
  <si>
    <t>电力半导体组件</t>
  </si>
  <si>
    <t>3908020200</t>
  </si>
  <si>
    <t>半导体分立器件</t>
  </si>
  <si>
    <t>4015000000</t>
  </si>
  <si>
    <t>半导体敏感器件</t>
  </si>
  <si>
    <t>4015050000</t>
  </si>
  <si>
    <t>半导体光电器件</t>
  </si>
  <si>
    <t>4016130000</t>
  </si>
  <si>
    <t>其他电力半导体器件</t>
  </si>
  <si>
    <t>3908019900</t>
  </si>
  <si>
    <t>家用半导体式冷藏箱</t>
  </si>
  <si>
    <t>3914020300</t>
  </si>
  <si>
    <t>其他半导体敏感器件</t>
  </si>
  <si>
    <t>4015059900</t>
  </si>
  <si>
    <t>其他半导体分立器件</t>
  </si>
  <si>
    <t>4015990000</t>
  </si>
  <si>
    <t>其他半导体光电器件</t>
  </si>
  <si>
    <t>4016139900</t>
  </si>
  <si>
    <t>自动化设备机箱</t>
  </si>
  <si>
    <t>自动化消防设备</t>
  </si>
  <si>
    <t>3654010100</t>
  </si>
  <si>
    <t>自动化刨煤机</t>
  </si>
  <si>
    <t>3601021201</t>
  </si>
  <si>
    <t>自动洗印设备</t>
  </si>
  <si>
    <t>4123010000</t>
  </si>
  <si>
    <t>安全、自动化监控设备</t>
  </si>
  <si>
    <t>3907040300</t>
  </si>
  <si>
    <t>自动加压给水设备</t>
  </si>
  <si>
    <t>3656040100</t>
  </si>
  <si>
    <t>轨道自动计轴设备</t>
  </si>
  <si>
    <t>3704060100</t>
  </si>
  <si>
    <t>其他安全、自动化监控设备</t>
  </si>
  <si>
    <t>3907040399</t>
  </si>
  <si>
    <t>其他自动洗印设备</t>
  </si>
  <si>
    <t>4123019900</t>
  </si>
  <si>
    <t>漫步机</t>
  </si>
  <si>
    <t>6000级PSA变压吸附制氧设备</t>
  </si>
  <si>
    <t>凿岩机零部件</t>
  </si>
  <si>
    <t>凿岩机</t>
  </si>
  <si>
    <t>3601020100</t>
  </si>
  <si>
    <t>凿岩钻机</t>
  </si>
  <si>
    <t>3601020306</t>
  </si>
  <si>
    <t>水洗机</t>
  </si>
  <si>
    <t>腈纶丝束水洗机</t>
  </si>
  <si>
    <t>羽绒洗脱机（水洗机）</t>
  </si>
  <si>
    <t>洗涤机</t>
  </si>
  <si>
    <t>3608020600</t>
  </si>
  <si>
    <t>水轮机、水轮及辅机</t>
  </si>
  <si>
    <t>主轴箱</t>
  </si>
  <si>
    <t>电主轴</t>
  </si>
  <si>
    <t>3510040100</t>
  </si>
  <si>
    <t>主轴电机</t>
  </si>
  <si>
    <t>3509030301</t>
  </si>
  <si>
    <t>机械主轴</t>
  </si>
  <si>
    <t>3510040200</t>
  </si>
  <si>
    <t>主轴、轴承用油</t>
  </si>
  <si>
    <t>2502040600</t>
  </si>
  <si>
    <t>轴件</t>
  </si>
  <si>
    <t>3208991400</t>
  </si>
  <si>
    <t>副轴</t>
  </si>
  <si>
    <t>3525010600</t>
  </si>
  <si>
    <t>主轴伺服驱动单元</t>
  </si>
  <si>
    <t>3509030201</t>
  </si>
  <si>
    <t>红外光学镜头</t>
  </si>
  <si>
    <t>光学头</t>
  </si>
  <si>
    <t>4022050400</t>
  </si>
  <si>
    <t>摄像机光学镜头</t>
  </si>
  <si>
    <t>4008049902</t>
  </si>
  <si>
    <t>其他光学头</t>
  </si>
  <si>
    <t>4022050499</t>
  </si>
  <si>
    <t>光学望远镜</t>
  </si>
  <si>
    <t>4119110000</t>
  </si>
  <si>
    <t>光学显微镜</t>
  </si>
  <si>
    <t>4119130100</t>
  </si>
  <si>
    <t>其他光学显微镜</t>
  </si>
  <si>
    <t>4119130199</t>
  </si>
  <si>
    <t>光学玻璃制眼镜片</t>
  </si>
  <si>
    <t>4120020200</t>
  </si>
  <si>
    <t>数控转塔冲模具设备</t>
  </si>
  <si>
    <t>数控转塔冲床</t>
  </si>
  <si>
    <t>3509020501</t>
  </si>
  <si>
    <t>数控冲床</t>
  </si>
  <si>
    <t>3509020500</t>
  </si>
  <si>
    <t>数控模锻压机</t>
  </si>
  <si>
    <t>3509020104</t>
  </si>
  <si>
    <t>高速数控冲床</t>
  </si>
  <si>
    <t>3509020502</t>
  </si>
  <si>
    <t>其他数控冲床</t>
  </si>
  <si>
    <t>3509020599</t>
  </si>
  <si>
    <t>数控冲孔机床</t>
  </si>
  <si>
    <t>3509020600</t>
  </si>
  <si>
    <t>回转干燥设备</t>
  </si>
  <si>
    <t>3530040108</t>
  </si>
  <si>
    <t>转鼓干燥设备</t>
  </si>
  <si>
    <t>3530040109</t>
  </si>
  <si>
    <t>转炉炼钢设备</t>
  </si>
  <si>
    <t>3606010401</t>
  </si>
  <si>
    <t>其他塔类设备</t>
  </si>
  <si>
    <t>3607019900</t>
  </si>
  <si>
    <t>离子源</t>
  </si>
  <si>
    <t>离子管</t>
  </si>
  <si>
    <t>4014010500</t>
  </si>
  <si>
    <t>电子枪</t>
  </si>
  <si>
    <t>彩色显像管电子枪零件</t>
  </si>
  <si>
    <t>电子血压计</t>
  </si>
  <si>
    <t>3646010402</t>
  </si>
  <si>
    <t>设备</t>
  </si>
  <si>
    <t>焊接设备</t>
  </si>
  <si>
    <t>3511000000</t>
  </si>
  <si>
    <t>制氮设备</t>
  </si>
  <si>
    <t>3529020000</t>
  </si>
  <si>
    <t>制氢设备</t>
  </si>
  <si>
    <t>3529030000</t>
  </si>
  <si>
    <t>发酵设备</t>
  </si>
  <si>
    <t>3530020100</t>
  </si>
  <si>
    <t>结晶设备</t>
  </si>
  <si>
    <t>3530030300</t>
  </si>
  <si>
    <t>冻干设备</t>
  </si>
  <si>
    <t>3530030400</t>
  </si>
  <si>
    <t>干燥设备</t>
  </si>
  <si>
    <t>3530040100</t>
  </si>
  <si>
    <t>煅烧设备</t>
  </si>
  <si>
    <t>3530040114</t>
  </si>
  <si>
    <t>加热设备</t>
  </si>
  <si>
    <t>3530060000</t>
  </si>
  <si>
    <t>蒸煮设备</t>
  </si>
  <si>
    <t>3530060100</t>
  </si>
  <si>
    <t>汽蒸设备</t>
  </si>
  <si>
    <t>3530060102</t>
  </si>
  <si>
    <t>煤制气</t>
  </si>
  <si>
    <t>煤暖气</t>
  </si>
  <si>
    <t>3922050103</t>
  </si>
  <si>
    <t>煤制品</t>
  </si>
  <si>
    <t>4211140000</t>
  </si>
  <si>
    <t>油制气</t>
  </si>
  <si>
    <t>4501030000</t>
  </si>
  <si>
    <t>水煤气</t>
  </si>
  <si>
    <t>4501040000</t>
  </si>
  <si>
    <t>煤制焦炭</t>
  </si>
  <si>
    <t>2504011001</t>
  </si>
  <si>
    <t>焦炉煤气</t>
  </si>
  <si>
    <t>4501010000</t>
  </si>
  <si>
    <t>高炉煤气</t>
  </si>
  <si>
    <t>4501020000</t>
  </si>
  <si>
    <t>煤层气（煤田）</t>
  </si>
  <si>
    <t>0704000000</t>
  </si>
  <si>
    <t>压铸件</t>
  </si>
  <si>
    <t>铸铁件</t>
  </si>
  <si>
    <t>3538010000</t>
  </si>
  <si>
    <t>铸钢件</t>
  </si>
  <si>
    <t>3538020000</t>
  </si>
  <si>
    <t>铜铸件</t>
  </si>
  <si>
    <t>3538030000</t>
  </si>
  <si>
    <t>铝铸件</t>
  </si>
  <si>
    <t>3538040000</t>
  </si>
  <si>
    <t>锌铸件</t>
  </si>
  <si>
    <t>3538050000</t>
  </si>
  <si>
    <t>镁铸件</t>
  </si>
  <si>
    <t>3538060000</t>
  </si>
  <si>
    <t>冲压件</t>
  </si>
  <si>
    <t>3539020100</t>
  </si>
  <si>
    <t>液压元件</t>
  </si>
  <si>
    <t>3521010000</t>
  </si>
  <si>
    <t>液压辅件</t>
  </si>
  <si>
    <t>3521030000</t>
  </si>
  <si>
    <t>灰铸铁件</t>
  </si>
  <si>
    <t>3538010100</t>
  </si>
  <si>
    <t>灰铸铁、球墨铸铁、可锻铸铁、特种铸铁制品</t>
  </si>
  <si>
    <t>低温储运设备</t>
  </si>
  <si>
    <t>医用低温设备</t>
  </si>
  <si>
    <t>3647160000</t>
  </si>
  <si>
    <t>其他医用低温设备</t>
  </si>
  <si>
    <t>3647169900</t>
  </si>
  <si>
    <t>制保温瓶设备</t>
  </si>
  <si>
    <t>3605010302</t>
  </si>
  <si>
    <t>低温泵</t>
  </si>
  <si>
    <t>3518010308</t>
  </si>
  <si>
    <t>领苯二甲酸酐（苯酐）</t>
  </si>
  <si>
    <t>苯酐</t>
  </si>
  <si>
    <t>邻苯二甲酸酐</t>
  </si>
  <si>
    <t>2602132400</t>
  </si>
  <si>
    <t>对苯二甲酸</t>
  </si>
  <si>
    <t>2602132501</t>
  </si>
  <si>
    <t>苯酐、苯二甲酸酐</t>
  </si>
  <si>
    <t>阻燃密封材料</t>
  </si>
  <si>
    <t>合成高分子密封材料</t>
  </si>
  <si>
    <t>2612010100</t>
  </si>
  <si>
    <t>电暖器</t>
  </si>
  <si>
    <t>电热毯</t>
  </si>
  <si>
    <t>其他家用电热取暖器具</t>
  </si>
  <si>
    <t>电暖气</t>
  </si>
  <si>
    <t>3920010100</t>
  </si>
  <si>
    <t>电暖炉</t>
  </si>
  <si>
    <t>3920010200</t>
  </si>
  <si>
    <t>电引爆器</t>
  </si>
  <si>
    <t>2617030401</t>
  </si>
  <si>
    <t>电渗析器</t>
  </si>
  <si>
    <t>3531010600</t>
  </si>
  <si>
    <t>氯霉素类滴眼剂</t>
  </si>
  <si>
    <t>氯霉素类药</t>
  </si>
  <si>
    <t>2701010400</t>
  </si>
  <si>
    <t>氯霉素</t>
  </si>
  <si>
    <t>2701010401</t>
  </si>
  <si>
    <t>其他氯霉素类药</t>
  </si>
  <si>
    <t>2701010499</t>
  </si>
  <si>
    <t>盐酸雷尼替丁</t>
  </si>
  <si>
    <t>雷尼替丁胶囊</t>
  </si>
  <si>
    <t>2702069905</t>
  </si>
  <si>
    <t>光缆金具</t>
  </si>
  <si>
    <t>光缆</t>
  </si>
  <si>
    <t>3910020000</t>
  </si>
  <si>
    <t>普通光缆</t>
  </si>
  <si>
    <t>3910020100</t>
  </si>
  <si>
    <t>特种光缆</t>
  </si>
  <si>
    <t>3910020200</t>
  </si>
  <si>
    <t>带状光缆</t>
  </si>
  <si>
    <t>3910020205</t>
  </si>
  <si>
    <t>水线光缆</t>
  </si>
  <si>
    <t>3910020209</t>
  </si>
  <si>
    <t>应急光缆</t>
  </si>
  <si>
    <t>3910020210</t>
  </si>
  <si>
    <t>光纤、光缆</t>
  </si>
  <si>
    <t>3910000000</t>
  </si>
  <si>
    <t>网络用光缆</t>
  </si>
  <si>
    <t>3910020103</t>
  </si>
  <si>
    <t>挂车</t>
  </si>
  <si>
    <t>运材挂车</t>
  </si>
  <si>
    <t>3638060100</t>
  </si>
  <si>
    <t>特制挂车</t>
  </si>
  <si>
    <t>3707020303</t>
  </si>
  <si>
    <t>半挂牵引车</t>
  </si>
  <si>
    <t>3705040000</t>
  </si>
  <si>
    <t>低车架挂车</t>
  </si>
  <si>
    <t>3707020208</t>
  </si>
  <si>
    <t>挂车、半挂车</t>
  </si>
  <si>
    <t>3707020000</t>
  </si>
  <si>
    <t>没食子酸丙酯</t>
  </si>
  <si>
    <t>工业没食子酸</t>
  </si>
  <si>
    <t>2616060200</t>
  </si>
  <si>
    <t>焦性没食子酸</t>
  </si>
  <si>
    <t>2616060300</t>
  </si>
  <si>
    <t>碳酸丙烯酯</t>
  </si>
  <si>
    <t>2602310300</t>
  </si>
  <si>
    <t>甲酸甲酯</t>
  </si>
  <si>
    <t>2602130201</t>
  </si>
  <si>
    <t>甲酸乙酯</t>
  </si>
  <si>
    <t>2602130202</t>
  </si>
  <si>
    <t>环己甲酸</t>
  </si>
  <si>
    <t>环己羧酸;六氢苯甲酸;环己基甲酸;环己烷羧酸;</t>
  </si>
  <si>
    <t>甲酸</t>
  </si>
  <si>
    <t>2602130101</t>
  </si>
  <si>
    <t>苯甲酸</t>
  </si>
  <si>
    <t>2602131601</t>
  </si>
  <si>
    <t>广告塔</t>
  </si>
  <si>
    <t>广告牌</t>
  </si>
  <si>
    <t>3723010202</t>
  </si>
  <si>
    <t>广告灯具</t>
  </si>
  <si>
    <t>3924050300</t>
  </si>
  <si>
    <t>广告服务</t>
  </si>
  <si>
    <t>7410000000</t>
  </si>
  <si>
    <t>广告类年刊</t>
  </si>
  <si>
    <t>2301020401</t>
  </si>
  <si>
    <t>广告宣传印刷品</t>
  </si>
  <si>
    <t>2301020400</t>
  </si>
  <si>
    <t>醋酸钾</t>
  </si>
  <si>
    <t>碳酸钾</t>
  </si>
  <si>
    <t>2601060300</t>
  </si>
  <si>
    <t>乙酸钾（醋酸钾）</t>
  </si>
  <si>
    <t>2602130306</t>
  </si>
  <si>
    <t>钢模板</t>
  </si>
  <si>
    <t>钢板桩</t>
  </si>
  <si>
    <t>3208021700</t>
  </si>
  <si>
    <t>电工钢板</t>
  </si>
  <si>
    <t>3208194100</t>
  </si>
  <si>
    <t>电工钢板带</t>
  </si>
  <si>
    <t>3208190000</t>
  </si>
  <si>
    <t>网眼钢铁板</t>
  </si>
  <si>
    <t>3414010500</t>
  </si>
  <si>
    <t>合金钢特厚板</t>
  </si>
  <si>
    <t>3208072300</t>
  </si>
  <si>
    <t>不锈钢特厚板</t>
  </si>
  <si>
    <t>3208072400</t>
  </si>
  <si>
    <t>航空用厚钢板</t>
  </si>
  <si>
    <t>3208081300</t>
  </si>
  <si>
    <t>容器用厚钢板</t>
  </si>
  <si>
    <t>3208081400</t>
  </si>
  <si>
    <t>摇臂</t>
  </si>
  <si>
    <t>摇臂钻床</t>
  </si>
  <si>
    <t>3506050300</t>
  </si>
  <si>
    <t>数控摇臂钻床</t>
  </si>
  <si>
    <t>3509010503</t>
  </si>
  <si>
    <t>乳酸环丙沙星</t>
  </si>
  <si>
    <t>环丙沙星输液</t>
  </si>
  <si>
    <t>2702040104</t>
  </si>
  <si>
    <t>环丙沙星胶囊</t>
  </si>
  <si>
    <t>2702060406</t>
  </si>
  <si>
    <t>滤油机</t>
  </si>
  <si>
    <t>压滤机</t>
  </si>
  <si>
    <t>3531010200</t>
  </si>
  <si>
    <t>滤油器</t>
  </si>
  <si>
    <t>3531030100</t>
  </si>
  <si>
    <t>抽油机</t>
  </si>
  <si>
    <t>3602020100</t>
  </si>
  <si>
    <t>轴瓦</t>
  </si>
  <si>
    <t>瓦</t>
  </si>
  <si>
    <t>3106020000</t>
  </si>
  <si>
    <t>木瓦</t>
  </si>
  <si>
    <t>2005050000</t>
  </si>
  <si>
    <t>其他铁路机车轴</t>
  </si>
  <si>
    <t>卡瓦</t>
  </si>
  <si>
    <t>3602090103</t>
  </si>
  <si>
    <t>烧结瓦</t>
  </si>
  <si>
    <t>3106020100</t>
  </si>
  <si>
    <t>蒸压瓦</t>
  </si>
  <si>
    <t>3106020200</t>
  </si>
  <si>
    <t>其他瓦</t>
  </si>
  <si>
    <t>3106029900</t>
  </si>
  <si>
    <t>琉璃瓦</t>
  </si>
  <si>
    <t>3107080102</t>
  </si>
  <si>
    <t>玻璃瓦</t>
  </si>
  <si>
    <t>3111020706</t>
  </si>
  <si>
    <t>金属瓦</t>
  </si>
  <si>
    <t>3419050100</t>
  </si>
  <si>
    <t>筑梗机</t>
  </si>
  <si>
    <t>拣梗机</t>
  </si>
  <si>
    <t>3641030500</t>
  </si>
  <si>
    <t>玉米割台</t>
  </si>
  <si>
    <t>玉米</t>
  </si>
  <si>
    <t>0101030000</t>
  </si>
  <si>
    <t>白玉米</t>
  </si>
  <si>
    <t>0101030100</t>
  </si>
  <si>
    <t>黄玉米</t>
  </si>
  <si>
    <t>0101030200</t>
  </si>
  <si>
    <t>糯玉米</t>
  </si>
  <si>
    <t>0101030300</t>
  </si>
  <si>
    <t>甜玉米</t>
  </si>
  <si>
    <t>0101030400</t>
  </si>
  <si>
    <t>玉米秸</t>
  </si>
  <si>
    <t>0111010500</t>
  </si>
  <si>
    <t>玉米渣</t>
  </si>
  <si>
    <t>1302020301</t>
  </si>
  <si>
    <t>玉米片</t>
  </si>
  <si>
    <t>1302030103</t>
  </si>
  <si>
    <t>其他玉米</t>
  </si>
  <si>
    <t>0101039900</t>
  </si>
  <si>
    <t>玉米淀粉</t>
  </si>
  <si>
    <t>1312010200</t>
  </si>
  <si>
    <t>种用白玉米</t>
  </si>
  <si>
    <t>0101030101</t>
  </si>
  <si>
    <t>连接座</t>
  </si>
  <si>
    <t>连接器</t>
  </si>
  <si>
    <t>3907030300</t>
  </si>
  <si>
    <t>低频连接器</t>
  </si>
  <si>
    <t>3907030301</t>
  </si>
  <si>
    <t>射频连接器</t>
  </si>
  <si>
    <t>3907030302</t>
  </si>
  <si>
    <t>光缆连接器</t>
  </si>
  <si>
    <t>3907030303</t>
  </si>
  <si>
    <t>其他连接器</t>
  </si>
  <si>
    <t>3907030399</t>
  </si>
  <si>
    <t>电路连接装置</t>
  </si>
  <si>
    <t>3907030000</t>
  </si>
  <si>
    <t>网络连接设备</t>
  </si>
  <si>
    <t>4010030000</t>
  </si>
  <si>
    <t>电机座</t>
  </si>
  <si>
    <t>发电机</t>
  </si>
  <si>
    <t>3901000000</t>
  </si>
  <si>
    <t>电动机</t>
  </si>
  <si>
    <t>3903000000</t>
  </si>
  <si>
    <t>微电机</t>
  </si>
  <si>
    <t>3903050000</t>
  </si>
  <si>
    <t>电唱机</t>
  </si>
  <si>
    <t>4022030401</t>
  </si>
  <si>
    <t>伺服电机</t>
  </si>
  <si>
    <t>3509030302</t>
  </si>
  <si>
    <t>潜油电机</t>
  </si>
  <si>
    <t>3602020300</t>
  </si>
  <si>
    <t>电脑横机</t>
  </si>
  <si>
    <t>3628130404</t>
  </si>
  <si>
    <t>电脑袜机</t>
  </si>
  <si>
    <t>3628130503</t>
  </si>
  <si>
    <t>脑电图机</t>
  </si>
  <si>
    <t>3643050201</t>
  </si>
  <si>
    <t>电动手机</t>
  </si>
  <si>
    <t>3644040700</t>
  </si>
  <si>
    <t>发电机组</t>
  </si>
  <si>
    <t>3902010000</t>
  </si>
  <si>
    <t>起动电机</t>
  </si>
  <si>
    <t>3903060100</t>
  </si>
  <si>
    <t>马来酸氨氯地平</t>
  </si>
  <si>
    <t>氨氯地平片</t>
  </si>
  <si>
    <t>2702059932</t>
  </si>
  <si>
    <t>马来酸-丙烯酸共聚物</t>
  </si>
  <si>
    <t>2615030102</t>
  </si>
  <si>
    <t>储料罐</t>
  </si>
  <si>
    <t>物料罐</t>
  </si>
  <si>
    <t>3530020300</t>
  </si>
  <si>
    <t>配料罐</t>
  </si>
  <si>
    <t>3626010300</t>
  </si>
  <si>
    <t>储奶罐</t>
  </si>
  <si>
    <t>3639040400</t>
  </si>
  <si>
    <t>搪瓷制储存罐</t>
  </si>
  <si>
    <t>3421010102</t>
  </si>
  <si>
    <t>窗五金</t>
  </si>
  <si>
    <t>3418040100</t>
  </si>
  <si>
    <t>装有链、杆的门护挡、楣窗或天窗开关、楣窗或天窗撑条及附件、门窗钩及眼、百叶窗或窗帘用的钩、扣件、止动销、托架及辊端、拉门或拉窗金属附件（导向槽、导向轨、导向滑轮、滚轮）、百叶窗用的角撑、加强板、加强角</t>
  </si>
  <si>
    <t>足球门</t>
  </si>
  <si>
    <t>足球鞋</t>
  </si>
  <si>
    <t>2406060304</t>
  </si>
  <si>
    <t>胶制足球</t>
  </si>
  <si>
    <t>2406010201</t>
  </si>
  <si>
    <t>足球场设施</t>
  </si>
  <si>
    <t>4702990102</t>
  </si>
  <si>
    <t>沥青卷材</t>
  </si>
  <si>
    <t>石油沥青防水卷材</t>
  </si>
  <si>
    <t>3109010100</t>
  </si>
  <si>
    <t>改性沥青防水卷材</t>
  </si>
  <si>
    <t>3109010200</t>
  </si>
  <si>
    <t>其他沥青防水卷材</t>
  </si>
  <si>
    <t>3109019900</t>
  </si>
  <si>
    <t>其他石油沥青防水卷材</t>
  </si>
  <si>
    <t>3109010199</t>
  </si>
  <si>
    <t>其他改性沥青防水卷材</t>
  </si>
  <si>
    <t>3109010299</t>
  </si>
  <si>
    <t>自粘橡胶沥青防水卷材</t>
  </si>
  <si>
    <t>3109030100</t>
  </si>
  <si>
    <t>沥青和改性沥青防水卷材</t>
  </si>
  <si>
    <t>3109010000</t>
  </si>
  <si>
    <t>再生胶改性沥青防水卷材</t>
  </si>
  <si>
    <t>3109010203</t>
  </si>
  <si>
    <t>沥青复合胎柔性防水卷材</t>
  </si>
  <si>
    <t>3109019901</t>
  </si>
  <si>
    <t>其他未列明沥青防水卷材</t>
  </si>
  <si>
    <t>3109019999</t>
  </si>
  <si>
    <t>油田助剂</t>
  </si>
  <si>
    <t>油田缓蚀剂</t>
  </si>
  <si>
    <t>2615010100</t>
  </si>
  <si>
    <t>油田用化学制剂</t>
  </si>
  <si>
    <t>2615010000</t>
  </si>
  <si>
    <t>其他油田缓蚀剂</t>
  </si>
  <si>
    <t>2615010199</t>
  </si>
  <si>
    <t>橡胶助剂</t>
  </si>
  <si>
    <t>2614030000</t>
  </si>
  <si>
    <t>2614040000</t>
  </si>
  <si>
    <t>印染助剂</t>
  </si>
  <si>
    <t>2614060100</t>
  </si>
  <si>
    <t>油漆溶剂油</t>
  </si>
  <si>
    <t>2502070200</t>
  </si>
  <si>
    <t>印刷用助剂</t>
  </si>
  <si>
    <t>2609020200</t>
  </si>
  <si>
    <t>钻井用助剂</t>
  </si>
  <si>
    <t>2614100000</t>
  </si>
  <si>
    <t>泥浆用助剂</t>
  </si>
  <si>
    <t>2614100200</t>
  </si>
  <si>
    <t>高铬合金球</t>
  </si>
  <si>
    <t>硅铬合金</t>
  </si>
  <si>
    <t>3209020201</t>
  </si>
  <si>
    <t>硼铬合金</t>
  </si>
  <si>
    <t>3209029901</t>
  </si>
  <si>
    <t>镍铬合金</t>
  </si>
  <si>
    <t>3334010401</t>
  </si>
  <si>
    <t>退火卷</t>
  </si>
  <si>
    <t>退火设备</t>
  </si>
  <si>
    <t>3632040700</t>
  </si>
  <si>
    <t>真空充氮退火炉</t>
  </si>
  <si>
    <t>3523040100</t>
  </si>
  <si>
    <t>浮法玻璃退火窑</t>
  </si>
  <si>
    <t>3604020700</t>
  </si>
  <si>
    <t>镀锌卷</t>
  </si>
  <si>
    <t>热镀锌卷</t>
  </si>
  <si>
    <t>加热炉</t>
  </si>
  <si>
    <t>加热罐</t>
  </si>
  <si>
    <t>3618031200</t>
  </si>
  <si>
    <t>加热环</t>
  </si>
  <si>
    <t>3917030300</t>
  </si>
  <si>
    <t>对流加热器</t>
  </si>
  <si>
    <t>3926030200</t>
  </si>
  <si>
    <t>加热电阻器</t>
  </si>
  <si>
    <t>3926030800</t>
  </si>
  <si>
    <t>2,4-二氯苯酚</t>
  </si>
  <si>
    <t>涂塑钢管</t>
  </si>
  <si>
    <t>涂塑钢丝网</t>
  </si>
  <si>
    <t>3414010303</t>
  </si>
  <si>
    <t>涂塑钢丝篱及格栅</t>
  </si>
  <si>
    <t>3414010403</t>
  </si>
  <si>
    <t>纸板桶</t>
  </si>
  <si>
    <t>箱纸板</t>
  </si>
  <si>
    <t>2202040200</t>
  </si>
  <si>
    <t>白纸板</t>
  </si>
  <si>
    <t>2202040300</t>
  </si>
  <si>
    <t>挂纸板</t>
  </si>
  <si>
    <t>2401090300</t>
  </si>
  <si>
    <t>美纹纸板</t>
  </si>
  <si>
    <t>2203010102</t>
  </si>
  <si>
    <t>瓦楞纸板</t>
  </si>
  <si>
    <t>2203050000</t>
  </si>
  <si>
    <t>手工纸板</t>
  </si>
  <si>
    <t>2204020000</t>
  </si>
  <si>
    <t>挂面箱纸板</t>
  </si>
  <si>
    <t>2202040202</t>
  </si>
  <si>
    <t>涂布箱纸板</t>
  </si>
  <si>
    <t>2202040203</t>
  </si>
  <si>
    <t>其他箱纸板</t>
  </si>
  <si>
    <t>2202040299</t>
  </si>
  <si>
    <t>白底白纸板</t>
  </si>
  <si>
    <t>2202040302</t>
  </si>
  <si>
    <t>灰底白纸板</t>
  </si>
  <si>
    <t>2202040303</t>
  </si>
  <si>
    <t>其他白纸板</t>
  </si>
  <si>
    <t>2202040399</t>
  </si>
  <si>
    <t>穿孔纸纸板</t>
  </si>
  <si>
    <t>2203010202</t>
  </si>
  <si>
    <t>纸面石膏板</t>
  </si>
  <si>
    <t>3105010100</t>
  </si>
  <si>
    <t>涂布和未涂布</t>
  </si>
  <si>
    <t>尿素乳膏</t>
  </si>
  <si>
    <t>皮肤病与性病防治服务</t>
  </si>
  <si>
    <t>有机硅油</t>
  </si>
  <si>
    <t>有机硅树脂</t>
  </si>
  <si>
    <t>2613012000</t>
  </si>
  <si>
    <t>有机硅化合物</t>
  </si>
  <si>
    <t>2603070300</t>
  </si>
  <si>
    <t>其他有机硅树脂</t>
  </si>
  <si>
    <t>2613012099</t>
  </si>
  <si>
    <t>其他有机硅化合物</t>
  </si>
  <si>
    <t>2603070399</t>
  </si>
  <si>
    <t>有机肥料</t>
  </si>
  <si>
    <t>2605010000</t>
  </si>
  <si>
    <t>有机颜料</t>
  </si>
  <si>
    <t>2610020000</t>
  </si>
  <si>
    <t>乙基硅油</t>
  </si>
  <si>
    <t>2613060102</t>
  </si>
  <si>
    <t>氨基硅油</t>
  </si>
  <si>
    <t>2613060107</t>
  </si>
  <si>
    <t>其他硅油</t>
  </si>
  <si>
    <t>2613060199</t>
  </si>
  <si>
    <t>有机滤料</t>
  </si>
  <si>
    <t>2619040101</t>
  </si>
  <si>
    <t>压缩机用油</t>
  </si>
  <si>
    <t>2502040400</t>
  </si>
  <si>
    <t>内燃机用油</t>
  </si>
  <si>
    <t>2502040500</t>
  </si>
  <si>
    <t>汽轮机用油</t>
  </si>
  <si>
    <t>2502041300</t>
  </si>
  <si>
    <t>聚硅氧烷</t>
  </si>
  <si>
    <t>薄板</t>
  </si>
  <si>
    <t>冷轧薄板</t>
  </si>
  <si>
    <t>3208110000</t>
  </si>
  <si>
    <t>薄板坯轧机</t>
  </si>
  <si>
    <t>3606030103</t>
  </si>
  <si>
    <t>薄板制胶合板</t>
  </si>
  <si>
    <t>2003010101</t>
  </si>
  <si>
    <t>卸袋机</t>
  </si>
  <si>
    <t>混料机</t>
  </si>
  <si>
    <t>3604070100</t>
  </si>
  <si>
    <t>混砂机</t>
  </si>
  <si>
    <t>3606020601</t>
  </si>
  <si>
    <t>混合机</t>
  </si>
  <si>
    <t>3624050301</t>
  </si>
  <si>
    <t>混棉机</t>
  </si>
  <si>
    <t>3628020300</t>
  </si>
  <si>
    <t>混毛机</t>
  </si>
  <si>
    <t>3628030103</t>
  </si>
  <si>
    <t>盐酸胍</t>
  </si>
  <si>
    <t>盐酸胍甲环素</t>
  </si>
  <si>
    <t>2701010317</t>
  </si>
  <si>
    <t>美他环素</t>
  </si>
  <si>
    <t>高沸硅油</t>
  </si>
  <si>
    <t>带钢线材</t>
  </si>
  <si>
    <t>钢材</t>
  </si>
  <si>
    <t>3208000000</t>
  </si>
  <si>
    <t>合金钢线材</t>
  </si>
  <si>
    <t>3208063300</t>
  </si>
  <si>
    <t>非合金钢线材</t>
  </si>
  <si>
    <t>3208063100</t>
  </si>
  <si>
    <t>碳钢车配件</t>
  </si>
  <si>
    <t>其他车身零配件</t>
  </si>
  <si>
    <t>3708029900</t>
  </si>
  <si>
    <t>车身零件</t>
  </si>
  <si>
    <t>3703040400</t>
  </si>
  <si>
    <t>鱼尾板、垫板</t>
  </si>
  <si>
    <t>客车配件</t>
  </si>
  <si>
    <t>冶金机械</t>
  </si>
  <si>
    <t>其他冶金起重机</t>
  </si>
  <si>
    <t>3513010399</t>
  </si>
  <si>
    <t>耐磨材料</t>
  </si>
  <si>
    <t>耐磨炉黑</t>
  </si>
  <si>
    <t>2614130100</t>
  </si>
  <si>
    <t>普通磨料</t>
  </si>
  <si>
    <t>3132020000</t>
  </si>
  <si>
    <t>高耐磨炉黑</t>
  </si>
  <si>
    <t>2614130102</t>
  </si>
  <si>
    <t>耐磨陶瓷件</t>
  </si>
  <si>
    <t>3121011200</t>
  </si>
  <si>
    <t>热镀锌钢卷</t>
  </si>
  <si>
    <t>精脂肪酸</t>
  </si>
  <si>
    <t>工业用脂肪酸</t>
  </si>
  <si>
    <t>2615090000</t>
  </si>
  <si>
    <t>其他脂肪酸甲酯</t>
  </si>
  <si>
    <t>2615119900</t>
  </si>
  <si>
    <t>钢水包</t>
  </si>
  <si>
    <t>铸锭用浇包、锭模</t>
  </si>
  <si>
    <t>注浆成型设备</t>
  </si>
  <si>
    <t>成品设备</t>
  </si>
  <si>
    <t>3628160500</t>
  </si>
  <si>
    <t>复合材料成型设备</t>
  </si>
  <si>
    <t>3604060000</t>
  </si>
  <si>
    <t>其他复合材料成型设备</t>
  </si>
  <si>
    <t>3604069900</t>
  </si>
  <si>
    <t>焊管成型设备、冷弯型材成型设备</t>
  </si>
  <si>
    <t>铸造件</t>
  </si>
  <si>
    <t>铸造机</t>
  </si>
  <si>
    <t>3606020300</t>
  </si>
  <si>
    <t>铸造生铁</t>
  </si>
  <si>
    <t>3201020000</t>
  </si>
  <si>
    <t>铸造机械</t>
  </si>
  <si>
    <t>3606020000</t>
  </si>
  <si>
    <t>铸造工具</t>
  </si>
  <si>
    <t>3606021100</t>
  </si>
  <si>
    <t>铸铁管附件</t>
  </si>
  <si>
    <t>3205200000</t>
  </si>
  <si>
    <t>球墨铸铁件</t>
  </si>
  <si>
    <t>3538010200</t>
  </si>
  <si>
    <t>水泥机械设备</t>
  </si>
  <si>
    <t>水泥专用设备</t>
  </si>
  <si>
    <t>3604010000</t>
  </si>
  <si>
    <t>炉前机械设备</t>
  </si>
  <si>
    <t>3606010305</t>
  </si>
  <si>
    <t>其他水泥专用设备</t>
  </si>
  <si>
    <t>3604019900</t>
  </si>
  <si>
    <t>水泥生产的全套设备及散装水泥专用设备</t>
  </si>
  <si>
    <t>C型钢</t>
  </si>
  <si>
    <t>含铅玻璃</t>
  </si>
  <si>
    <t>玻璃</t>
  </si>
  <si>
    <t>3111000000</t>
  </si>
  <si>
    <t>玻璃桌</t>
  </si>
  <si>
    <t>2101070101</t>
  </si>
  <si>
    <t>玻璃柜</t>
  </si>
  <si>
    <t>2101070102</t>
  </si>
  <si>
    <t>玻璃砖</t>
  </si>
  <si>
    <t>3111020704</t>
  </si>
  <si>
    <t>玻璃珠</t>
  </si>
  <si>
    <t>3115040100</t>
  </si>
  <si>
    <t>玻璃眼</t>
  </si>
  <si>
    <t>3115040300</t>
  </si>
  <si>
    <t>玻璃刀</t>
  </si>
  <si>
    <t>3404120701</t>
  </si>
  <si>
    <t>玻璃家具</t>
  </si>
  <si>
    <t>2101070100</t>
  </si>
  <si>
    <t>玻璃茶几</t>
  </si>
  <si>
    <t>2101070103</t>
  </si>
  <si>
    <t>玻璃标本</t>
  </si>
  <si>
    <t>2403022100</t>
  </si>
  <si>
    <t>割草片</t>
  </si>
  <si>
    <t>割草机</t>
  </si>
  <si>
    <t>3637040903</t>
  </si>
  <si>
    <t>水泵用电动机</t>
  </si>
  <si>
    <t>交直流两用电动机</t>
  </si>
  <si>
    <t>3903030000</t>
  </si>
  <si>
    <t>工业明胶</t>
  </si>
  <si>
    <t>明胶</t>
  </si>
  <si>
    <t>2620020100</t>
  </si>
  <si>
    <t>照相明胶、药用明胶、工业明胶</t>
  </si>
  <si>
    <t>对甲硫基苯丙酮</t>
  </si>
  <si>
    <t>4-甲基苯丙酮;1-(4-甲基苯基)-1-丙酮;4-甲苯酰基乙烷;对丙酰基甲苯;乙基对甲苯基酮;对甲基苯丙酮;4'-甲基苯基丙酮</t>
  </si>
  <si>
    <t>钠醛</t>
  </si>
  <si>
    <t>醛</t>
  </si>
  <si>
    <t>2602200000</t>
  </si>
  <si>
    <t>采棉机</t>
  </si>
  <si>
    <t>开棉机</t>
  </si>
  <si>
    <t>3628020200</t>
  </si>
  <si>
    <t>风动工具及配件</t>
  </si>
  <si>
    <t>风动手提工具</t>
  </si>
  <si>
    <t>3533010000</t>
  </si>
  <si>
    <t>风动和电动工具零件</t>
  </si>
  <si>
    <t>3533030000</t>
  </si>
  <si>
    <t>风动手提式工具零件</t>
  </si>
  <si>
    <t>3533030200</t>
  </si>
  <si>
    <t>风动和电动工具</t>
  </si>
  <si>
    <t>3533000000</t>
  </si>
  <si>
    <t>其他风动和电动工具零件</t>
  </si>
  <si>
    <t>3533039900</t>
  </si>
  <si>
    <t>电动理发工具零件</t>
  </si>
  <si>
    <t>3921040000</t>
  </si>
  <si>
    <t>龙舟运动器材及配件</t>
  </si>
  <si>
    <t>2406030609</t>
  </si>
  <si>
    <t>龙狮运动器材及配件</t>
  </si>
  <si>
    <t>2406031200</t>
  </si>
  <si>
    <t>其他手提式风动工具</t>
  </si>
  <si>
    <t>3533019900</t>
  </si>
  <si>
    <t>机动车零部件及配件</t>
  </si>
  <si>
    <t>3708000000</t>
  </si>
  <si>
    <t>（小型）切割机</t>
  </si>
  <si>
    <t>切割机</t>
  </si>
  <si>
    <t>3655010310</t>
  </si>
  <si>
    <t>面条切割机</t>
  </si>
  <si>
    <t>3427010500</t>
  </si>
  <si>
    <t>玻璃切割机</t>
  </si>
  <si>
    <t>3605020105</t>
  </si>
  <si>
    <t>胶丝切割机</t>
  </si>
  <si>
    <t>3608100100</t>
  </si>
  <si>
    <t>切割分排机</t>
  </si>
  <si>
    <t>3614031804</t>
  </si>
  <si>
    <t>皂类切割机</t>
  </si>
  <si>
    <t>3626020200</t>
  </si>
  <si>
    <t>切片机（医用）</t>
  </si>
  <si>
    <t>3643130201</t>
  </si>
  <si>
    <t>线切割加工机床</t>
  </si>
  <si>
    <t>3506030301</t>
  </si>
  <si>
    <t>内胎阀孔切割机</t>
  </si>
  <si>
    <t>3608100400</t>
  </si>
  <si>
    <t>切坯机</t>
  </si>
  <si>
    <t>3604080304</t>
  </si>
  <si>
    <t>（大型）切割机</t>
  </si>
  <si>
    <t>荧光增白剂OB-1型</t>
  </si>
  <si>
    <t>高精度辊压机</t>
  </si>
  <si>
    <t>辊压机</t>
  </si>
  <si>
    <t>3601041000</t>
  </si>
  <si>
    <t>热压机</t>
  </si>
  <si>
    <t>刨花板预热压机</t>
  </si>
  <si>
    <t>乙二醇二乙酸酯</t>
  </si>
  <si>
    <t>二乙酸乙二醇酯</t>
  </si>
  <si>
    <t>乙酸酯</t>
  </si>
  <si>
    <t>2602130400</t>
  </si>
  <si>
    <t>其他乙酸酯</t>
  </si>
  <si>
    <t>2602130499</t>
  </si>
  <si>
    <t>射频部件</t>
  </si>
  <si>
    <t>射频元器件</t>
  </si>
  <si>
    <t>4019070000</t>
  </si>
  <si>
    <t>射频电缆</t>
  </si>
  <si>
    <t>3909030100</t>
  </si>
  <si>
    <t>射频连接器电缆组件</t>
  </si>
  <si>
    <t>3907030403</t>
  </si>
  <si>
    <t>射频治疗设备</t>
  </si>
  <si>
    <t>3643080300</t>
  </si>
  <si>
    <t>其他射频电缆</t>
  </si>
  <si>
    <t>3909030199</t>
  </si>
  <si>
    <t>塑料片材</t>
  </si>
  <si>
    <t>塑料板、片</t>
  </si>
  <si>
    <t>3001020000</t>
  </si>
  <si>
    <t>塑料胶粘片</t>
  </si>
  <si>
    <t>3001990104</t>
  </si>
  <si>
    <t>聚乙烯管材</t>
  </si>
  <si>
    <t>聚乙烯塑料硬管</t>
  </si>
  <si>
    <t>3001030101</t>
  </si>
  <si>
    <t>聚乙烯塑料型材</t>
  </si>
  <si>
    <t>3001050102</t>
  </si>
  <si>
    <t>聚氯乙烯塑料硬管</t>
  </si>
  <si>
    <t>3001030103</t>
  </si>
  <si>
    <t>聚乙烯塑料异型材</t>
  </si>
  <si>
    <t>3001050103</t>
  </si>
  <si>
    <t>聚氯乙烯塑料型材</t>
  </si>
  <si>
    <t>3001050202</t>
  </si>
  <si>
    <t>佳乐麝香</t>
  </si>
  <si>
    <t>麝香</t>
  </si>
  <si>
    <t>0303990100</t>
  </si>
  <si>
    <t>麝香草</t>
  </si>
  <si>
    <t>0118020800</t>
  </si>
  <si>
    <t>麝</t>
  </si>
  <si>
    <t>0399110000</t>
  </si>
  <si>
    <t>麝香批发服务</t>
  </si>
  <si>
    <t>6311049903</t>
  </si>
  <si>
    <t>电机箱体</t>
  </si>
  <si>
    <t>酰氯</t>
  </si>
  <si>
    <t>苯磺酰氯</t>
  </si>
  <si>
    <t>2602080200</t>
  </si>
  <si>
    <t>碳钢车</t>
  </si>
  <si>
    <t>钢水车</t>
  </si>
  <si>
    <t>3606040300</t>
  </si>
  <si>
    <t>钢锭保温车</t>
  </si>
  <si>
    <t>3606040500</t>
  </si>
  <si>
    <t>钢轨探伤车</t>
  </si>
  <si>
    <t>3704010700</t>
  </si>
  <si>
    <t>碳钢压力容器</t>
  </si>
  <si>
    <t>3410010102</t>
  </si>
  <si>
    <t>钢笔</t>
  </si>
  <si>
    <t>2402010103</t>
  </si>
  <si>
    <t>钢琴</t>
  </si>
  <si>
    <t>2407020401</t>
  </si>
  <si>
    <t>粗钢</t>
  </si>
  <si>
    <t>3206000000</t>
  </si>
  <si>
    <t>钢枕</t>
  </si>
  <si>
    <t>3208011800</t>
  </si>
  <si>
    <t>方钢</t>
  </si>
  <si>
    <t>3208042200</t>
  </si>
  <si>
    <t>扁钢</t>
  </si>
  <si>
    <t>3208042500</t>
  </si>
  <si>
    <t>钢筋</t>
  </si>
  <si>
    <t>3208050000</t>
  </si>
  <si>
    <t>钢锉</t>
  </si>
  <si>
    <t>3404020100</t>
  </si>
  <si>
    <t>城轨车</t>
  </si>
  <si>
    <t>城市轨道车辆</t>
  </si>
  <si>
    <t>3701030000</t>
  </si>
  <si>
    <t>轻轨车辆</t>
  </si>
  <si>
    <t>3701030200</t>
  </si>
  <si>
    <t>单轨车辆</t>
  </si>
  <si>
    <t>3701030300</t>
  </si>
  <si>
    <t>有轨电车</t>
  </si>
  <si>
    <t>3701030400</t>
  </si>
  <si>
    <t>窄轨客车</t>
  </si>
  <si>
    <t>3702010100</t>
  </si>
  <si>
    <t>窄轨货车</t>
  </si>
  <si>
    <t>3702010200</t>
  </si>
  <si>
    <t>其他城市轨道车辆</t>
  </si>
  <si>
    <t>3701039900</t>
  </si>
  <si>
    <t>城市有轨电车设施</t>
  </si>
  <si>
    <t>4702020402</t>
  </si>
  <si>
    <t>轨路文教车</t>
  </si>
  <si>
    <t>3701060700</t>
  </si>
  <si>
    <t>轨道检验车</t>
  </si>
  <si>
    <t>3704010300</t>
  </si>
  <si>
    <t>轨道查道车</t>
  </si>
  <si>
    <t>3704010400</t>
  </si>
  <si>
    <t>轨道试验车</t>
  </si>
  <si>
    <t>3704010600</t>
  </si>
  <si>
    <t>中宽厚板</t>
  </si>
  <si>
    <t>中厚板轧机生产中板</t>
  </si>
  <si>
    <t>3208095400</t>
  </si>
  <si>
    <t>脱硫塔</t>
  </si>
  <si>
    <t>氧化锌脱硫剂</t>
  </si>
  <si>
    <t>小粉料</t>
  </si>
  <si>
    <t>湿式除尘器3650010104</t>
  </si>
  <si>
    <t>铸轧机</t>
  </si>
  <si>
    <t>重卷机</t>
  </si>
  <si>
    <t>卷纸机</t>
  </si>
  <si>
    <t>3621030200</t>
  </si>
  <si>
    <t>成卷机</t>
  </si>
  <si>
    <t>3628020700</t>
  </si>
  <si>
    <t>卷绕机</t>
  </si>
  <si>
    <t>3628140501</t>
  </si>
  <si>
    <t>合卷机</t>
  </si>
  <si>
    <t>主拉杆</t>
  </si>
  <si>
    <t>拉杆夹</t>
  </si>
  <si>
    <t>2401020306</t>
  </si>
  <si>
    <t>副拉杆</t>
  </si>
  <si>
    <t>家具五金装饰配件</t>
  </si>
  <si>
    <t>家具用金属附件</t>
  </si>
  <si>
    <t>3418030000</t>
  </si>
  <si>
    <t>模具制造</t>
  </si>
  <si>
    <t>模具</t>
  </si>
  <si>
    <t>3611000000</t>
  </si>
  <si>
    <t>压铸模具</t>
  </si>
  <si>
    <t>3611020201</t>
  </si>
  <si>
    <t>拉丝模具</t>
  </si>
  <si>
    <t>3611020500</t>
  </si>
  <si>
    <t>其他模具</t>
  </si>
  <si>
    <t>3611990000</t>
  </si>
  <si>
    <t>纸浆模制品</t>
  </si>
  <si>
    <t>2205030000</t>
  </si>
  <si>
    <t>塑料用模具</t>
  </si>
  <si>
    <t>3611050000</t>
  </si>
  <si>
    <t>橡胶用模具</t>
  </si>
  <si>
    <t>3611060000</t>
  </si>
  <si>
    <t>糕点模制机</t>
  </si>
  <si>
    <t>3614031400</t>
  </si>
  <si>
    <t>模制云母制品</t>
  </si>
  <si>
    <t>3128020500</t>
  </si>
  <si>
    <t>金属冲压模具</t>
  </si>
  <si>
    <t>3611020100</t>
  </si>
  <si>
    <t>金属铸造模具</t>
  </si>
  <si>
    <t>3611020200</t>
  </si>
  <si>
    <t>重力铸造模具</t>
  </si>
  <si>
    <t>3611020202</t>
  </si>
  <si>
    <t>其他铸造模具</t>
  </si>
  <si>
    <t>3611020299</t>
  </si>
  <si>
    <t>金属锻造模具</t>
  </si>
  <si>
    <t>3611020300</t>
  </si>
  <si>
    <t>卷曲机</t>
  </si>
  <si>
    <t>棉纺条并卷机</t>
  </si>
  <si>
    <t>3628060103</t>
  </si>
  <si>
    <t>蛋卷</t>
  </si>
  <si>
    <t>1401031000</t>
  </si>
  <si>
    <t>卷烟</t>
  </si>
  <si>
    <t>1602000000</t>
  </si>
  <si>
    <t>不锈钢产品</t>
  </si>
  <si>
    <t>不锈钢日用制品</t>
  </si>
  <si>
    <t>3423000000</t>
  </si>
  <si>
    <t>减震件</t>
  </si>
  <si>
    <t>橡胶减震制品</t>
  </si>
  <si>
    <t>2910020000</t>
  </si>
  <si>
    <t>信号箱盒</t>
  </si>
  <si>
    <t>信号箱设备</t>
  </si>
  <si>
    <t>3704070100</t>
  </si>
  <si>
    <t>信箱板</t>
  </si>
  <si>
    <t>3418040700</t>
  </si>
  <si>
    <t>信号玻璃器</t>
  </si>
  <si>
    <t>3112040000</t>
  </si>
  <si>
    <t>信号源设备</t>
  </si>
  <si>
    <t>4008010206</t>
  </si>
  <si>
    <t>钢桁架</t>
  </si>
  <si>
    <t>钢床架</t>
  </si>
  <si>
    <t>2102040100</t>
  </si>
  <si>
    <t>钢钎</t>
  </si>
  <si>
    <t>3404120502</t>
  </si>
  <si>
    <t>钢丝</t>
  </si>
  <si>
    <t>3412020000</t>
  </si>
  <si>
    <t>压缩机配件</t>
  </si>
  <si>
    <t>气体压缩机零件</t>
  </si>
  <si>
    <t>3519030000</t>
  </si>
  <si>
    <t>气体压缩机</t>
  </si>
  <si>
    <t>3519000000</t>
  </si>
  <si>
    <t>空调压缩机</t>
  </si>
  <si>
    <t>3519010100</t>
  </si>
  <si>
    <t>冰箱压缩机</t>
  </si>
  <si>
    <t>3519010200</t>
  </si>
  <si>
    <t>空气压缩机</t>
  </si>
  <si>
    <t>3519020201</t>
  </si>
  <si>
    <t>工艺压缩机</t>
  </si>
  <si>
    <t>3519020202</t>
  </si>
  <si>
    <t>牙钻机配件</t>
  </si>
  <si>
    <t>3644030000</t>
  </si>
  <si>
    <t>压缩试验机</t>
  </si>
  <si>
    <t>4106010114</t>
  </si>
  <si>
    <t>三踏板</t>
  </si>
  <si>
    <t>竹踏板</t>
  </si>
  <si>
    <t>2009010300</t>
  </si>
  <si>
    <t>踏板摩托车</t>
  </si>
  <si>
    <t>3709010200</t>
  </si>
  <si>
    <t>波纹管</t>
  </si>
  <si>
    <t>塑料硬管</t>
  </si>
  <si>
    <t>聚氨酯管</t>
  </si>
  <si>
    <t>聚氨酯塑料</t>
  </si>
  <si>
    <t>2613011400</t>
  </si>
  <si>
    <t>聚氨酯泡沫塑料板</t>
  </si>
  <si>
    <t>3001070401</t>
  </si>
  <si>
    <t>聚氨酯泡沫塑料片</t>
  </si>
  <si>
    <t>3001070402</t>
  </si>
  <si>
    <t>聚氨酯泡沫塑料膜</t>
  </si>
  <si>
    <t>3001070403</t>
  </si>
  <si>
    <t>聚氨酯干法人造革</t>
  </si>
  <si>
    <t>3001080102</t>
  </si>
  <si>
    <t>板带</t>
  </si>
  <si>
    <t>镀层板带</t>
  </si>
  <si>
    <t>3208170000</t>
  </si>
  <si>
    <t>镀锡板带</t>
  </si>
  <si>
    <t>3208171200</t>
  </si>
  <si>
    <t>镀铬板带</t>
  </si>
  <si>
    <t>3208171300</t>
  </si>
  <si>
    <t>镀铅板带</t>
  </si>
  <si>
    <t>3208171400</t>
  </si>
  <si>
    <t>镀铝板带</t>
  </si>
  <si>
    <t>3208171500</t>
  </si>
  <si>
    <t>合成氨</t>
  </si>
  <si>
    <t>合成氨（无水氨）</t>
  </si>
  <si>
    <t>2604010100</t>
  </si>
  <si>
    <t>石墨盐酸合成炉</t>
  </si>
  <si>
    <t>其它印刷用纸</t>
  </si>
  <si>
    <t>其他涂布类印刷用纸</t>
  </si>
  <si>
    <t>2202029900</t>
  </si>
  <si>
    <t>其他书写印刷纸</t>
  </si>
  <si>
    <t>2202010299</t>
  </si>
  <si>
    <t>其他未涂布印刷书写用纸</t>
  </si>
  <si>
    <t>2202019900</t>
  </si>
  <si>
    <t>其他转印纸</t>
  </si>
  <si>
    <t>2203029900</t>
  </si>
  <si>
    <t>未涂布印刷书写用纸</t>
  </si>
  <si>
    <t>2202010000</t>
  </si>
  <si>
    <t>毯</t>
  </si>
  <si>
    <t>毯子</t>
  </si>
  <si>
    <t>1705060000</t>
  </si>
  <si>
    <t>棉制毯</t>
  </si>
  <si>
    <t>1705060100</t>
  </si>
  <si>
    <t>毛制毯</t>
  </si>
  <si>
    <t>1705060200</t>
  </si>
  <si>
    <t>麻制毯</t>
  </si>
  <si>
    <t>1705060300</t>
  </si>
  <si>
    <t>3920010300</t>
  </si>
  <si>
    <t>纯毛毛毯</t>
  </si>
  <si>
    <t>1705060201</t>
  </si>
  <si>
    <t>化纤毛毯</t>
  </si>
  <si>
    <t>1705060203</t>
  </si>
  <si>
    <t>其他毯子</t>
  </si>
  <si>
    <t>1705069900</t>
  </si>
  <si>
    <t>毛混纺毛毯</t>
  </si>
  <si>
    <t>1705060202</t>
  </si>
  <si>
    <t>浴室毯、垫</t>
  </si>
  <si>
    <t>4207020400</t>
  </si>
  <si>
    <t>人造草坪毯</t>
  </si>
  <si>
    <t>4207020500</t>
  </si>
  <si>
    <t>运动草坪毯</t>
  </si>
  <si>
    <t>4207020501</t>
  </si>
  <si>
    <t>休闲草坪毯</t>
  </si>
  <si>
    <t>4207020502</t>
  </si>
  <si>
    <t>棉浴室毯、垫</t>
  </si>
  <si>
    <t>4207020403</t>
  </si>
  <si>
    <t>旅行毯</t>
  </si>
  <si>
    <t>汽车产品</t>
  </si>
  <si>
    <t>烟酸诺氟沙星注射液</t>
  </si>
  <si>
    <t>注射液</t>
  </si>
  <si>
    <t>2702030000</t>
  </si>
  <si>
    <t>板蓝根注射液）</t>
  </si>
  <si>
    <t>切断阀</t>
  </si>
  <si>
    <t>切断落盒机</t>
  </si>
  <si>
    <t>3614031808</t>
  </si>
  <si>
    <t>切割索</t>
  </si>
  <si>
    <t>2617030303</t>
  </si>
  <si>
    <t>液压机械配件</t>
  </si>
  <si>
    <t>滚压机械零件</t>
  </si>
  <si>
    <t>3599020102</t>
  </si>
  <si>
    <t>液压机模型</t>
  </si>
  <si>
    <t>2403010200</t>
  </si>
  <si>
    <t>泥浆泵</t>
  </si>
  <si>
    <t>液浆泵</t>
  </si>
  <si>
    <t>3618080500</t>
  </si>
  <si>
    <t>耐火泥浆</t>
  </si>
  <si>
    <t>3129030500</t>
  </si>
  <si>
    <t>泥浆清洁器</t>
  </si>
  <si>
    <t>3602040500</t>
  </si>
  <si>
    <t>泥浆磁选机</t>
  </si>
  <si>
    <t>3604050105</t>
  </si>
  <si>
    <t>加热泥浆罐</t>
  </si>
  <si>
    <t>3604050306</t>
  </si>
  <si>
    <t>泥浆固控系统</t>
  </si>
  <si>
    <t>3602040100</t>
  </si>
  <si>
    <t>泥浆分析仪器</t>
  </si>
  <si>
    <t>4113210200</t>
  </si>
  <si>
    <t>合金球</t>
  </si>
  <si>
    <t>铅合金</t>
  </si>
  <si>
    <t>3334010200</t>
  </si>
  <si>
    <t>锌合金</t>
  </si>
  <si>
    <t>3334010300</t>
  </si>
  <si>
    <t>镍合金</t>
  </si>
  <si>
    <t>3334010400</t>
  </si>
  <si>
    <t>铝合金</t>
  </si>
  <si>
    <t>3334010500</t>
  </si>
  <si>
    <t>锡合金</t>
  </si>
  <si>
    <t>3334010600</t>
  </si>
  <si>
    <t>镁合金</t>
  </si>
  <si>
    <t>3334010700</t>
  </si>
  <si>
    <t>钛合金</t>
  </si>
  <si>
    <t>3334010800</t>
  </si>
  <si>
    <t>铋合金</t>
  </si>
  <si>
    <t>3334010900</t>
  </si>
  <si>
    <t>镉合金</t>
  </si>
  <si>
    <t>3334011000</t>
  </si>
  <si>
    <t>钴合金</t>
  </si>
  <si>
    <t>3334011100</t>
  </si>
  <si>
    <t>金合金</t>
  </si>
  <si>
    <t>3334040100</t>
  </si>
  <si>
    <t>银合金</t>
  </si>
  <si>
    <t>3334040200</t>
  </si>
  <si>
    <t>大型收获机齿轮</t>
  </si>
  <si>
    <t>大蒜收获机</t>
  </si>
  <si>
    <t>3637040802</t>
  </si>
  <si>
    <t>收获机械</t>
  </si>
  <si>
    <t>3637040000</t>
  </si>
  <si>
    <t>大型拖拉机</t>
  </si>
  <si>
    <t>3636010100</t>
  </si>
  <si>
    <t>棉花收获机</t>
  </si>
  <si>
    <t>3637040301</t>
  </si>
  <si>
    <t>葡萄收获机</t>
  </si>
  <si>
    <t>3637040401</t>
  </si>
  <si>
    <t>草莓收获机</t>
  </si>
  <si>
    <t>3637040403</t>
  </si>
  <si>
    <t>草籽收获机</t>
  </si>
  <si>
    <t>3637040703</t>
  </si>
  <si>
    <t>花生收获机</t>
  </si>
  <si>
    <t>3637040704</t>
  </si>
  <si>
    <t>薯类收获机</t>
  </si>
  <si>
    <t>3637040801</t>
  </si>
  <si>
    <t>甜菜收获机</t>
  </si>
  <si>
    <t>3637040803</t>
  </si>
  <si>
    <t>甘蔗收获机</t>
  </si>
  <si>
    <t>3637040805</t>
  </si>
  <si>
    <t>牧草收获机</t>
  </si>
  <si>
    <t>3637040902</t>
  </si>
  <si>
    <t>大型邮资机</t>
  </si>
  <si>
    <t>3652010100</t>
  </si>
  <si>
    <t>大型机动客车车轮总成</t>
  </si>
  <si>
    <t>3708010602</t>
  </si>
  <si>
    <t>导向轮</t>
  </si>
  <si>
    <t>导轮器</t>
  </si>
  <si>
    <t>3704040700</t>
  </si>
  <si>
    <t>激光导向仪</t>
  </si>
  <si>
    <t>4109010300</t>
  </si>
  <si>
    <t>自动导向小车</t>
  </si>
  <si>
    <t>3514080000</t>
  </si>
  <si>
    <t>向心涡轮三项</t>
  </si>
  <si>
    <t>3521040103</t>
  </si>
  <si>
    <t>单向向心涡轮</t>
  </si>
  <si>
    <t>3521040105</t>
  </si>
  <si>
    <t>砂轮</t>
  </si>
  <si>
    <t>3131010300</t>
  </si>
  <si>
    <t>页轮</t>
  </si>
  <si>
    <t>3131030305</t>
  </si>
  <si>
    <t>布轮</t>
  </si>
  <si>
    <t>3131030307</t>
  </si>
  <si>
    <t>轮件</t>
  </si>
  <si>
    <t>3208991200</t>
  </si>
  <si>
    <t>向心涡轮定轴式</t>
  </si>
  <si>
    <t>3521040101</t>
  </si>
  <si>
    <t>单向轴流式涡轮</t>
  </si>
  <si>
    <t>3521040104</t>
  </si>
  <si>
    <t>SUV乘用车</t>
  </si>
  <si>
    <t>乘用车</t>
  </si>
  <si>
    <t>3705010000</t>
  </si>
  <si>
    <t>运动型多用途乘用车（SUV）</t>
  </si>
  <si>
    <t>3705010300</t>
  </si>
  <si>
    <t>多功能乘用车（MPV）</t>
  </si>
  <si>
    <t>3705010200</t>
  </si>
  <si>
    <t>高温合金</t>
  </si>
  <si>
    <t>高温合金钢（粗钢）</t>
  </si>
  <si>
    <t>3206130208</t>
  </si>
  <si>
    <t>高温合金钢（钢坯）</t>
  </si>
  <si>
    <t>3207130208</t>
  </si>
  <si>
    <t>半石墨</t>
  </si>
  <si>
    <t>半石墨质炭块</t>
  </si>
  <si>
    <t>3130020102</t>
  </si>
  <si>
    <t>半石墨质高炉、电炉、铝用炭块</t>
  </si>
  <si>
    <t>微孔</t>
  </si>
  <si>
    <t>微孔炭块</t>
  </si>
  <si>
    <t>3130020103</t>
  </si>
  <si>
    <t>微孔笔墨水</t>
  </si>
  <si>
    <t>2404019902</t>
  </si>
  <si>
    <t>微孔陶瓷管</t>
  </si>
  <si>
    <t>3121040105</t>
  </si>
  <si>
    <t>分卷机</t>
  </si>
  <si>
    <t>筛分机</t>
  </si>
  <si>
    <t>3618080900</t>
  </si>
  <si>
    <t>分切机</t>
  </si>
  <si>
    <t>3628140502</t>
  </si>
  <si>
    <t>干热灭菌柜</t>
  </si>
  <si>
    <t>干热消毒灭菌设备</t>
  </si>
  <si>
    <t>3645010200</t>
  </si>
  <si>
    <t>水浴灭菌机</t>
  </si>
  <si>
    <t>3618041000</t>
  </si>
  <si>
    <t>灭菌指示条</t>
  </si>
  <si>
    <t>3645040100</t>
  </si>
  <si>
    <t>D-对羟基苯甘氨酸</t>
  </si>
  <si>
    <t>L-(-)-α-氨基-4-羟基苯乙酸;左旋对羟基苯甘氨酸;D-(-)-4-羟基苯甘氨酸;D(-)-对羟基苯甘氨酸</t>
  </si>
  <si>
    <t>甘氨酸</t>
  </si>
  <si>
    <t>2701180212</t>
  </si>
  <si>
    <t>苯丙氨酸</t>
  </si>
  <si>
    <t>2701180213</t>
  </si>
  <si>
    <t>卡那霉素可溶性粉</t>
  </si>
  <si>
    <t>卡那霉素类</t>
  </si>
  <si>
    <t>2701010203</t>
  </si>
  <si>
    <t>石墨密封件</t>
  </si>
  <si>
    <t>柔性石墨密封垫片</t>
  </si>
  <si>
    <t>3130990201</t>
  </si>
  <si>
    <t>橡胶密封件</t>
  </si>
  <si>
    <t>2907010000</t>
  </si>
  <si>
    <t>钢塑复合压力管</t>
  </si>
  <si>
    <t>其他复合管</t>
  </si>
  <si>
    <t>3208204999</t>
  </si>
  <si>
    <t>金属切割和焊接设备</t>
  </si>
  <si>
    <t>金属焊接材料</t>
  </si>
  <si>
    <t>3430000000</t>
  </si>
  <si>
    <t>金属冶炼设备</t>
  </si>
  <si>
    <t>3606010000</t>
  </si>
  <si>
    <t>金属制品设备</t>
  </si>
  <si>
    <t>3606030803</t>
  </si>
  <si>
    <t>金属感应焊接机</t>
  </si>
  <si>
    <t>3511010800</t>
  </si>
  <si>
    <t>焊接设备用零件</t>
  </si>
  <si>
    <t>3511040000</t>
  </si>
  <si>
    <t>锯切设备</t>
  </si>
  <si>
    <t>3606030702</t>
  </si>
  <si>
    <t>其他金属感应焊接机</t>
  </si>
  <si>
    <t>3511010899</t>
  </si>
  <si>
    <t>动车配件</t>
  </si>
  <si>
    <t>机动车（汽车）零配件</t>
  </si>
  <si>
    <t>3708010000</t>
  </si>
  <si>
    <t>其他机动车（汽车）零配件</t>
  </si>
  <si>
    <t>3708019900</t>
  </si>
  <si>
    <t>吸收式冷温水机组</t>
  </si>
  <si>
    <t>溴化锂式冷水机组</t>
  </si>
  <si>
    <t>3532030500</t>
  </si>
  <si>
    <t>荧光增白剂FP-127</t>
  </si>
  <si>
    <t>智能真空炉设备</t>
  </si>
  <si>
    <t>真空应用设备</t>
  </si>
  <si>
    <t>3523000000</t>
  </si>
  <si>
    <t>真空试验设备</t>
  </si>
  <si>
    <t>4106050209</t>
  </si>
  <si>
    <t>真空炉</t>
  </si>
  <si>
    <t>3523040000</t>
  </si>
  <si>
    <t>高炉设备</t>
  </si>
  <si>
    <t>3606010301</t>
  </si>
  <si>
    <t>其他真空应用设备</t>
  </si>
  <si>
    <t>3523990000</t>
  </si>
  <si>
    <t>食用菌养殖设备</t>
  </si>
  <si>
    <t>网箱养殖设备</t>
  </si>
  <si>
    <t>3640010400</t>
  </si>
  <si>
    <t>专用设备</t>
  </si>
  <si>
    <t>3600000000</t>
  </si>
  <si>
    <t>汽车车身金属焊接件</t>
  </si>
  <si>
    <t>汽车底盘车架、车身及其零配件</t>
  </si>
  <si>
    <t>3708020000</t>
  </si>
  <si>
    <t>90#重交道路沥青</t>
  </si>
  <si>
    <t>道路沥青</t>
  </si>
  <si>
    <t>2502130201</t>
  </si>
  <si>
    <t>沥青页岩</t>
  </si>
  <si>
    <t>0706010000</t>
  </si>
  <si>
    <t>沥青碎石</t>
  </si>
  <si>
    <t>1004030400</t>
  </si>
  <si>
    <t>天然沥青</t>
  </si>
  <si>
    <t>1099010100</t>
  </si>
  <si>
    <t>地沥青石</t>
  </si>
  <si>
    <t>1099010200</t>
  </si>
  <si>
    <t>乳化沥青</t>
  </si>
  <si>
    <t>1099010300</t>
  </si>
  <si>
    <t>硬脂沥青</t>
  </si>
  <si>
    <t>1305040305</t>
  </si>
  <si>
    <t>生活用纸的制造。</t>
  </si>
  <si>
    <t>卫生用纸制品</t>
  </si>
  <si>
    <t>2205040000</t>
  </si>
  <si>
    <t>其他卫生用纸制品</t>
  </si>
  <si>
    <t>2205049900</t>
  </si>
  <si>
    <t>卫生用纸原纸</t>
  </si>
  <si>
    <t>2202030000</t>
  </si>
  <si>
    <t>其他卫生用纸原纸</t>
  </si>
  <si>
    <t>2202039900</t>
  </si>
  <si>
    <t>纸制品</t>
  </si>
  <si>
    <t>2205000000</t>
  </si>
  <si>
    <t>卫生纸</t>
  </si>
  <si>
    <t>2205040100</t>
  </si>
  <si>
    <t>建筑用纸</t>
  </si>
  <si>
    <t>2202040503</t>
  </si>
  <si>
    <t>纸制餐具</t>
  </si>
  <si>
    <t>2205010400</t>
  </si>
  <si>
    <t>腿部按摩器</t>
  </si>
  <si>
    <t>电动按摩器具</t>
  </si>
  <si>
    <t>3647010100</t>
  </si>
  <si>
    <t>手动式按摩器</t>
  </si>
  <si>
    <t>3647010200</t>
  </si>
  <si>
    <t>家用电动按摩器</t>
  </si>
  <si>
    <t>3919050000</t>
  </si>
  <si>
    <t>其他电动按摩器具</t>
  </si>
  <si>
    <t>3647010199</t>
  </si>
  <si>
    <t>橡胶滚筒按摩器具</t>
  </si>
  <si>
    <t>3647010203</t>
  </si>
  <si>
    <t>其他手动式按摩器</t>
  </si>
  <si>
    <t>3647010299</t>
  </si>
  <si>
    <t>多功能电动按摩器</t>
  </si>
  <si>
    <t>3919050200</t>
  </si>
  <si>
    <t>按摩褥垫</t>
  </si>
  <si>
    <t>3647010104</t>
  </si>
  <si>
    <t>其他家用电动按摩器</t>
  </si>
  <si>
    <t>3919059900</t>
  </si>
  <si>
    <t>磁力按摩床</t>
  </si>
  <si>
    <t>3647010103</t>
  </si>
  <si>
    <t>手握式按摩圈</t>
  </si>
  <si>
    <t>3647010201</t>
  </si>
  <si>
    <t>震动或磁性震动按摩器</t>
  </si>
  <si>
    <t>底盘零部件</t>
  </si>
  <si>
    <t>电池零部件</t>
  </si>
  <si>
    <t>3913060000</t>
  </si>
  <si>
    <t>汽车底盘车架及其零件</t>
  </si>
  <si>
    <t>3708020100</t>
  </si>
  <si>
    <t>铅酸蓄电池零部件</t>
  </si>
  <si>
    <t>3913060301</t>
  </si>
  <si>
    <t>其他蓄电池零部件</t>
  </si>
  <si>
    <t>3913060399</t>
  </si>
  <si>
    <t>太阳能电池零部件</t>
  </si>
  <si>
    <t>3913060400</t>
  </si>
  <si>
    <t>集成芯片</t>
  </si>
  <si>
    <t>集成电路圆片</t>
  </si>
  <si>
    <t>4017010000</t>
  </si>
  <si>
    <t>集成电路陶瓷基片</t>
  </si>
  <si>
    <t>3121020600</t>
  </si>
  <si>
    <t>集成电路</t>
  </si>
  <si>
    <t>4017000000</t>
  </si>
  <si>
    <t>8英寸集成电路圆片</t>
  </si>
  <si>
    <t>4017010200</t>
  </si>
  <si>
    <t>6英寸集成电路圆片</t>
  </si>
  <si>
    <t>4017010300</t>
  </si>
  <si>
    <t>5英寸集成电路圆片</t>
  </si>
  <si>
    <t>4017010400</t>
  </si>
  <si>
    <t>4英寸集成电路圆片</t>
  </si>
  <si>
    <t>4017010500</t>
  </si>
  <si>
    <t>12英寸集成电路圆片</t>
  </si>
  <si>
    <t>4017010100</t>
  </si>
  <si>
    <t>盐水注射机</t>
  </si>
  <si>
    <t>橡胶注射机</t>
  </si>
  <si>
    <t>3608060000</t>
  </si>
  <si>
    <t>橡胶注射成型机</t>
  </si>
  <si>
    <t>3608060100</t>
  </si>
  <si>
    <t>其他橡胶注射机</t>
  </si>
  <si>
    <t>3608069900</t>
  </si>
  <si>
    <t>注射器</t>
  </si>
  <si>
    <t>3646030100</t>
  </si>
  <si>
    <t>注射机</t>
  </si>
  <si>
    <t>无菌粉碎机</t>
  </si>
  <si>
    <t>低温粉碎机</t>
  </si>
  <si>
    <t>3624030300</t>
  </si>
  <si>
    <t>气流式粉碎机</t>
  </si>
  <si>
    <t>3624030200</t>
  </si>
  <si>
    <t>药用粉碎机组</t>
  </si>
  <si>
    <t>3624030400</t>
  </si>
  <si>
    <t>其他饲料粉碎机</t>
  </si>
  <si>
    <t>3619019900</t>
  </si>
  <si>
    <t>造纸原料粉碎机</t>
  </si>
  <si>
    <t>3621010215</t>
  </si>
  <si>
    <t>秸秆粉碎还田机</t>
  </si>
  <si>
    <t>3637041001</t>
  </si>
  <si>
    <t>颗粒饲料微粉碎机</t>
  </si>
  <si>
    <t>3619010200</t>
  </si>
  <si>
    <t>制药专用粉碎机械</t>
  </si>
  <si>
    <t>3624030000</t>
  </si>
  <si>
    <t>绞丝类产品</t>
  </si>
  <si>
    <t>围篱用钢铁松绞丝</t>
  </si>
  <si>
    <t>数控跳汰机</t>
  </si>
  <si>
    <t>重力选矿设备</t>
  </si>
  <si>
    <t>亚氨基二乙酸</t>
  </si>
  <si>
    <t>自走式牧草联合作业机</t>
  </si>
  <si>
    <t>自走式玉米联合收获机</t>
  </si>
  <si>
    <t>3637040203</t>
  </si>
  <si>
    <t>自走轮式谷物联合收获机（全喂入）</t>
  </si>
  <si>
    <t>3637040101</t>
  </si>
  <si>
    <t>自走履带式谷物联合收获机（全喂入）</t>
  </si>
  <si>
    <t>3637040102</t>
  </si>
  <si>
    <t>电磁铁（磁力器）</t>
  </si>
  <si>
    <t>电磁铁</t>
  </si>
  <si>
    <t>3912020500</t>
  </si>
  <si>
    <t>电磁纯铁（粗钢）</t>
  </si>
  <si>
    <t>3206110308</t>
  </si>
  <si>
    <t>电磁纯铁（钢坯）</t>
  </si>
  <si>
    <t>3207110308</t>
  </si>
  <si>
    <t>捣固机捣镐</t>
  </si>
  <si>
    <t>捣固机（车）</t>
  </si>
  <si>
    <t>3603030000</t>
  </si>
  <si>
    <t>机动捣固机</t>
  </si>
  <si>
    <t>3603030100</t>
  </si>
  <si>
    <t>气动捣固机</t>
  </si>
  <si>
    <t>3603030101</t>
  </si>
  <si>
    <t>液压捣固机</t>
  </si>
  <si>
    <t>3603030103</t>
  </si>
  <si>
    <t>振动器捣固机</t>
  </si>
  <si>
    <t>3603030102</t>
  </si>
  <si>
    <t>其他机动捣固机</t>
  </si>
  <si>
    <t>3603030199</t>
  </si>
  <si>
    <t>捣固车</t>
  </si>
  <si>
    <t>3704011000</t>
  </si>
  <si>
    <t>非自推进式捣固机</t>
  </si>
  <si>
    <t>3603030300</t>
  </si>
  <si>
    <t>冶金备件加工</t>
  </si>
  <si>
    <t>金加工材</t>
  </si>
  <si>
    <t>3342010000</t>
  </si>
  <si>
    <t>金及金合金压延加工材</t>
  </si>
  <si>
    <t>设备检修</t>
  </si>
  <si>
    <t>通用设备修理</t>
  </si>
  <si>
    <t>3802020000</t>
  </si>
  <si>
    <t>专用设备修理</t>
  </si>
  <si>
    <t>3802030000</t>
  </si>
  <si>
    <t>通信设备修理</t>
  </si>
  <si>
    <t>3802090000</t>
  </si>
  <si>
    <t>对叔丁基苯乙腈</t>
  </si>
  <si>
    <t>苯乙腈</t>
  </si>
  <si>
    <t>2602140707</t>
  </si>
  <si>
    <t>轨道客车配件</t>
  </si>
  <si>
    <t>冶金专用有轨车辆配套件</t>
  </si>
  <si>
    <t>3606050400</t>
  </si>
  <si>
    <t>抗氧剂697</t>
  </si>
  <si>
    <t>抗氧化剂</t>
  </si>
  <si>
    <t>2615020204</t>
  </si>
  <si>
    <t>塑料抗氧剂</t>
  </si>
  <si>
    <t>2614040200</t>
  </si>
  <si>
    <t>食品抗氧化剂</t>
  </si>
  <si>
    <t>1411050400</t>
  </si>
  <si>
    <t>橡胶抗氧制剂</t>
  </si>
  <si>
    <t>2614030300</t>
  </si>
  <si>
    <t>抗氧剂565</t>
  </si>
  <si>
    <t>硅酸乙酯40</t>
  </si>
  <si>
    <t>铬合金钢条杆</t>
  </si>
  <si>
    <t>道路检测车</t>
  </si>
  <si>
    <t>道路交通安全检测设备</t>
  </si>
  <si>
    <t>3655010200</t>
  </si>
  <si>
    <t>隧道限界检查车</t>
  </si>
  <si>
    <t>3704010100</t>
  </si>
  <si>
    <t>道路灯</t>
  </si>
  <si>
    <t>3924020400</t>
  </si>
  <si>
    <t>其他道路交通安全检测设备</t>
  </si>
  <si>
    <t>3655010299</t>
  </si>
  <si>
    <t>检测设备</t>
  </si>
  <si>
    <t>3632060000</t>
  </si>
  <si>
    <t>轻型钢制车轮</t>
  </si>
  <si>
    <t>轻型客车</t>
  </si>
  <si>
    <t>3705020300</t>
  </si>
  <si>
    <t>轻型载货车</t>
  </si>
  <si>
    <t>3705030300</t>
  </si>
  <si>
    <t>轻料型废钢</t>
  </si>
  <si>
    <t>4301010500</t>
  </si>
  <si>
    <t>轻型无轨电车</t>
  </si>
  <si>
    <t>3705020303</t>
  </si>
  <si>
    <t>其他轻型客车</t>
  </si>
  <si>
    <t>3705020399</t>
  </si>
  <si>
    <t>轻型客车车身</t>
  </si>
  <si>
    <t>3707010400</t>
  </si>
  <si>
    <t>轻型柴油货车车轮总成</t>
  </si>
  <si>
    <t>3708010604</t>
  </si>
  <si>
    <t>汽油型轻型客车</t>
  </si>
  <si>
    <t>3705020301</t>
  </si>
  <si>
    <t>柴油型轻型客车</t>
  </si>
  <si>
    <t>3705020302</t>
  </si>
  <si>
    <t>汽油轻型载货车</t>
  </si>
  <si>
    <t>3705030301</t>
  </si>
  <si>
    <t>柴油轻型载货车</t>
  </si>
  <si>
    <t>3705030302</t>
  </si>
  <si>
    <t>其他轻型载货车</t>
  </si>
  <si>
    <t>3705030399</t>
  </si>
  <si>
    <t>变性甲醇</t>
  </si>
  <si>
    <t>变性燃料乙醇</t>
  </si>
  <si>
    <t>1501020300</t>
  </si>
  <si>
    <t>改性乙醇</t>
  </si>
  <si>
    <t>1501020000</t>
  </si>
  <si>
    <t>饮料灌装机零件</t>
  </si>
  <si>
    <t>饮料及液体食品灌装设备零件</t>
  </si>
  <si>
    <t>3535040100</t>
  </si>
  <si>
    <t>酒及饮料加工机械零件</t>
  </si>
  <si>
    <t>3620030000</t>
  </si>
  <si>
    <t>饮料收缩包装机</t>
  </si>
  <si>
    <t>3535020104</t>
  </si>
  <si>
    <t>皮革加脂剂</t>
  </si>
  <si>
    <t>涂饰剂</t>
  </si>
  <si>
    <t>蓝湿皮半成品</t>
  </si>
  <si>
    <t>加工金属工件</t>
  </si>
  <si>
    <t>金属工艺品</t>
  </si>
  <si>
    <t>4202000000</t>
  </si>
  <si>
    <t>3403000000</t>
  </si>
  <si>
    <t>黑色金属和有色金属铸件</t>
  </si>
  <si>
    <t>铸铁搪瓷炊具</t>
  </si>
  <si>
    <t>搪瓷餐具</t>
  </si>
  <si>
    <t>3421050000</t>
  </si>
  <si>
    <t>搪瓷洗涤器具</t>
  </si>
  <si>
    <t>3421020000</t>
  </si>
  <si>
    <t>其他搪瓷餐具</t>
  </si>
  <si>
    <t>3421059900</t>
  </si>
  <si>
    <t>搪瓷制厨房用具</t>
  </si>
  <si>
    <t>3421040000</t>
  </si>
  <si>
    <t>搪瓷锅</t>
  </si>
  <si>
    <t>3421040100</t>
  </si>
  <si>
    <t>搪瓷壶</t>
  </si>
  <si>
    <t>3421040200</t>
  </si>
  <si>
    <t>搪瓷盆</t>
  </si>
  <si>
    <t>3421040300</t>
  </si>
  <si>
    <t>搪瓷碗</t>
  </si>
  <si>
    <t>3421050100</t>
  </si>
  <si>
    <t>搪瓷盘</t>
  </si>
  <si>
    <t>3421050200</t>
  </si>
  <si>
    <t>搪瓷碟</t>
  </si>
  <si>
    <t>3421050300</t>
  </si>
  <si>
    <t>其他搪瓷洗涤器具</t>
  </si>
  <si>
    <t>3421029900</t>
  </si>
  <si>
    <t>瓷质餐具</t>
  </si>
  <si>
    <t>3122010100</t>
  </si>
  <si>
    <t>新型复合材料</t>
  </si>
  <si>
    <t>合成材料</t>
  </si>
  <si>
    <t>2613000000</t>
  </si>
  <si>
    <t>碳纤维增强复合材料</t>
  </si>
  <si>
    <t>2615060100</t>
  </si>
  <si>
    <t>硼纤维增强复合材料</t>
  </si>
  <si>
    <t>2615060200</t>
  </si>
  <si>
    <t>复合材料制绝缘配件</t>
  </si>
  <si>
    <t>3911020100</t>
  </si>
  <si>
    <t>其他碳纤维增强复合材料</t>
  </si>
  <si>
    <t>2615060199</t>
  </si>
  <si>
    <t>其他硼纤维增强复合材料</t>
  </si>
  <si>
    <t>2615060299</t>
  </si>
  <si>
    <t>碳化硅纤维增强复合材料</t>
  </si>
  <si>
    <t>2615060300</t>
  </si>
  <si>
    <t>碳化硅增强铝基复合材料</t>
  </si>
  <si>
    <t>2615060303</t>
  </si>
  <si>
    <t>制动器蹄铁</t>
  </si>
  <si>
    <t>电磁制动器</t>
  </si>
  <si>
    <t>3912020300</t>
  </si>
  <si>
    <t>机动车制动器</t>
  </si>
  <si>
    <t>3708010103</t>
  </si>
  <si>
    <t>光电子用锗</t>
  </si>
  <si>
    <t>光电子器件</t>
  </si>
  <si>
    <t>4016100000</t>
  </si>
  <si>
    <t>多光谱用硫化锌</t>
  </si>
  <si>
    <t>液压支护部件</t>
  </si>
  <si>
    <t>其他液压元件</t>
  </si>
  <si>
    <t>3521019900</t>
  </si>
  <si>
    <t>其他液压辅件</t>
  </si>
  <si>
    <t>3521039900</t>
  </si>
  <si>
    <t>液压元件、系统及装置</t>
  </si>
  <si>
    <t>3521000000</t>
  </si>
  <si>
    <t>转向架</t>
  </si>
  <si>
    <t>铁路机车转向架</t>
  </si>
  <si>
    <t>3703010100</t>
  </si>
  <si>
    <t>铁路机车驾驶转向架</t>
  </si>
  <si>
    <t>3703010101</t>
  </si>
  <si>
    <t>其他铁路机车转向架</t>
  </si>
  <si>
    <t>3703010199</t>
  </si>
  <si>
    <t>动车检修</t>
  </si>
  <si>
    <t>机动车大修理</t>
  </si>
  <si>
    <t>3802050000</t>
  </si>
  <si>
    <t>汽车底盘检修</t>
  </si>
  <si>
    <t>3802050101</t>
  </si>
  <si>
    <t>汽车检修服务</t>
  </si>
  <si>
    <t>8301010100</t>
  </si>
  <si>
    <t>车身检修服务</t>
  </si>
  <si>
    <t>8301010101</t>
  </si>
  <si>
    <t>车厢内检修服务</t>
  </si>
  <si>
    <t>8301010102</t>
  </si>
  <si>
    <t>其他机动车大修理</t>
  </si>
  <si>
    <t>3802059900</t>
  </si>
  <si>
    <t>其他汽车检修服务</t>
  </si>
  <si>
    <t>8301010199</t>
  </si>
  <si>
    <t>膜材料</t>
  </si>
  <si>
    <t>膜材料与膜组件</t>
  </si>
  <si>
    <t>2619040200</t>
  </si>
  <si>
    <t>吸附材料</t>
  </si>
  <si>
    <t>2619040205</t>
  </si>
  <si>
    <t>3D打印设备</t>
  </si>
  <si>
    <t>印刷机设备</t>
  </si>
  <si>
    <t>3622020000</t>
  </si>
  <si>
    <t>印刷专用设备</t>
  </si>
  <si>
    <t>3622000000</t>
  </si>
  <si>
    <t>其他印前设备</t>
  </si>
  <si>
    <t>3622019900</t>
  </si>
  <si>
    <t>其他印刷机设备</t>
  </si>
  <si>
    <t>3622029900</t>
  </si>
  <si>
    <t>新型建材设备</t>
  </si>
  <si>
    <t>建井设备</t>
  </si>
  <si>
    <t>3601010000</t>
  </si>
  <si>
    <t>轧材涂层设备</t>
  </si>
  <si>
    <t>3606030804</t>
  </si>
  <si>
    <t>轧材镀层设备</t>
  </si>
  <si>
    <t>3606030805</t>
  </si>
  <si>
    <t>铜型材</t>
  </si>
  <si>
    <t>3335010500</t>
  </si>
  <si>
    <t>铝型材</t>
  </si>
  <si>
    <t>3336010200</t>
  </si>
  <si>
    <t>铅型材</t>
  </si>
  <si>
    <t>3337010200</t>
  </si>
  <si>
    <t>工业计量泵配件</t>
  </si>
  <si>
    <t>计量泵</t>
  </si>
  <si>
    <t>3518010204</t>
  </si>
  <si>
    <t>变速箱体</t>
  </si>
  <si>
    <t>摩托车变速箱</t>
  </si>
  <si>
    <t>3710010200</t>
  </si>
  <si>
    <t>变速器（机、箱）</t>
  </si>
  <si>
    <t>3525030200</t>
  </si>
  <si>
    <t>有级变速器</t>
  </si>
  <si>
    <t>3525030201</t>
  </si>
  <si>
    <t>其他变速器</t>
  </si>
  <si>
    <t>3525030299</t>
  </si>
  <si>
    <t>变速器总成</t>
  </si>
  <si>
    <t>3708010300</t>
  </si>
  <si>
    <t>自行车内变速</t>
  </si>
  <si>
    <t>3711041200</t>
  </si>
  <si>
    <t>机械无级变速器</t>
  </si>
  <si>
    <t>3525030202</t>
  </si>
  <si>
    <t>其他变速器总成</t>
  </si>
  <si>
    <t>3708010399</t>
  </si>
  <si>
    <t>锯骨机</t>
  </si>
  <si>
    <t>锯骨机或砍骨机</t>
  </si>
  <si>
    <t>3618020107</t>
  </si>
  <si>
    <t>碳酸钙颗粒</t>
  </si>
  <si>
    <t>重质碳酸钙</t>
  </si>
  <si>
    <t>2601220201</t>
  </si>
  <si>
    <t>轻质碳酸钙</t>
  </si>
  <si>
    <t>2601220202</t>
  </si>
  <si>
    <t>活性碳酸钙</t>
  </si>
  <si>
    <t>2601220203</t>
  </si>
  <si>
    <t>故障指示器</t>
  </si>
  <si>
    <t>指示仪</t>
  </si>
  <si>
    <t>4102050100</t>
  </si>
  <si>
    <t>矩形钢等</t>
  </si>
  <si>
    <t>矩形坯（粗钢）</t>
  </si>
  <si>
    <t>3206210200</t>
  </si>
  <si>
    <t>矩形坯（钢坯）</t>
  </si>
  <si>
    <t>3207320000</t>
  </si>
  <si>
    <t>大矩形坯（粗钢）</t>
  </si>
  <si>
    <t>3206210201</t>
  </si>
  <si>
    <t>小矩形坯（粗钢）</t>
  </si>
  <si>
    <t>3206210202</t>
  </si>
  <si>
    <t>大矩形坯（钢坯）</t>
  </si>
  <si>
    <t>3207320100</t>
  </si>
  <si>
    <t>小矩形坯（钢坯）</t>
  </si>
  <si>
    <t>3207320200</t>
  </si>
  <si>
    <t>粉末喷涂铝型材</t>
  </si>
  <si>
    <t>其他铝型材</t>
  </si>
  <si>
    <t>3336010299</t>
  </si>
  <si>
    <t>铝材</t>
  </si>
  <si>
    <t>3336010000</t>
  </si>
  <si>
    <t>调速电机配件</t>
  </si>
  <si>
    <t>LOW-E镀膜器</t>
  </si>
  <si>
    <t>Low-E玻璃设备</t>
  </si>
  <si>
    <t>3604030204</t>
  </si>
  <si>
    <t>镀膜玻璃</t>
  </si>
  <si>
    <t>3111020400</t>
  </si>
  <si>
    <t>荧光增白剂CBS-351</t>
  </si>
  <si>
    <t>大口径螺旋预精焊钢管</t>
  </si>
  <si>
    <t>大口径铸铁直管</t>
  </si>
  <si>
    <t>3205113001</t>
  </si>
  <si>
    <t>大于X70焊接钢管</t>
  </si>
  <si>
    <t>3208217600</t>
  </si>
  <si>
    <t>合金钢焊接钢管</t>
  </si>
  <si>
    <t>3208216300</t>
  </si>
  <si>
    <t>焊接钢管按用途分</t>
  </si>
  <si>
    <t>3208212000</t>
  </si>
  <si>
    <t>铁路运架提设备</t>
  </si>
  <si>
    <t>铁路专用调度设备</t>
  </si>
  <si>
    <t>3704060200</t>
  </si>
  <si>
    <t>铁路站场通信设备</t>
  </si>
  <si>
    <t>3704060300</t>
  </si>
  <si>
    <t>其他铁路运输设备批发服务</t>
  </si>
  <si>
    <t>6320070199</t>
  </si>
  <si>
    <t>铁路设备修理和维护</t>
  </si>
  <si>
    <t>3802040000</t>
  </si>
  <si>
    <t>铁路及设施</t>
  </si>
  <si>
    <t>4702020100</t>
  </si>
  <si>
    <t>自动化智能机器人</t>
  </si>
  <si>
    <t>自动翻胎硫化机</t>
  </si>
  <si>
    <t>3608080602</t>
  </si>
  <si>
    <t>多功能工业机器人</t>
  </si>
  <si>
    <t>3657010100</t>
  </si>
  <si>
    <t>自动拣选机</t>
  </si>
  <si>
    <t>3517010400</t>
  </si>
  <si>
    <t>自动投鱼机</t>
  </si>
  <si>
    <t>3618090103</t>
  </si>
  <si>
    <t>手术机器人</t>
  </si>
  <si>
    <t>3646061200</t>
  </si>
  <si>
    <t>冶金链式输送设备</t>
  </si>
  <si>
    <t>悬挂及链式输送机</t>
  </si>
  <si>
    <t>3515010600</t>
  </si>
  <si>
    <t>其他冶金专用设备</t>
  </si>
  <si>
    <t>3606990000</t>
  </si>
  <si>
    <t>冶金专用设备修理</t>
  </si>
  <si>
    <t>3802030400</t>
  </si>
  <si>
    <t>链式托架输送机提升机</t>
  </si>
  <si>
    <t>3515010604</t>
  </si>
  <si>
    <t>其他悬挂及链式输送机</t>
  </si>
  <si>
    <t>3515010699</t>
  </si>
  <si>
    <t>折迭式输送带</t>
  </si>
  <si>
    <t>2902010103</t>
  </si>
  <si>
    <t>平板式输送机</t>
  </si>
  <si>
    <t>3515010501</t>
  </si>
  <si>
    <t>鳞板式输送机</t>
  </si>
  <si>
    <t>3515010502</t>
  </si>
  <si>
    <t>地面链输送机</t>
  </si>
  <si>
    <t>3515010603</t>
  </si>
  <si>
    <t>高压运输储运设备</t>
  </si>
  <si>
    <t>交通运输设备</t>
  </si>
  <si>
    <t>3700000000</t>
  </si>
  <si>
    <t>3645030500</t>
  </si>
  <si>
    <t>高压电力输送线设施</t>
  </si>
  <si>
    <t>4702060102</t>
  </si>
  <si>
    <t>水泵配件</t>
  </si>
  <si>
    <t>污水泵</t>
  </si>
  <si>
    <t>3518010121</t>
  </si>
  <si>
    <t>潜水电泵</t>
  </si>
  <si>
    <t>3518010108</t>
  </si>
  <si>
    <t>循环水泵</t>
  </si>
  <si>
    <t>3607050600</t>
  </si>
  <si>
    <t>水泵水轮机</t>
  </si>
  <si>
    <t>3504010600</t>
  </si>
  <si>
    <t>锅炉给水泵</t>
  </si>
  <si>
    <t>3518010104</t>
  </si>
  <si>
    <t>热水循环泵</t>
  </si>
  <si>
    <t>3518010105</t>
  </si>
  <si>
    <t>机动车检测线成套设备</t>
  </si>
  <si>
    <t>机动车辆用无线电导航设备</t>
  </si>
  <si>
    <t>4007020100</t>
  </si>
  <si>
    <t>6-甲基脲嘧啶</t>
  </si>
  <si>
    <t>磺胺双甲基嘧啶</t>
  </si>
  <si>
    <t>2701030602</t>
  </si>
  <si>
    <t>甲噻嘧啶</t>
  </si>
  <si>
    <t>2701050403</t>
  </si>
  <si>
    <t>N-酰基苯氨基脲</t>
  </si>
  <si>
    <t>2602140922</t>
  </si>
  <si>
    <t>噻嘧啶</t>
  </si>
  <si>
    <t>2701050401</t>
  </si>
  <si>
    <t>氨基脲（氨基甲酰肼）</t>
  </si>
  <si>
    <t>2602140921</t>
  </si>
  <si>
    <t>4-甲基-2-戊酮</t>
  </si>
  <si>
    <t>2602250300</t>
  </si>
  <si>
    <t>二甲基萘</t>
  </si>
  <si>
    <t>2602020222</t>
  </si>
  <si>
    <t>活塞销</t>
  </si>
  <si>
    <t>组合封CST、GDKK、GKDF、方形圈、导向环</t>
  </si>
  <si>
    <t>黄连解毒散</t>
  </si>
  <si>
    <t>黄连</t>
  </si>
  <si>
    <t>0119080000</t>
  </si>
  <si>
    <t>解毒药</t>
  </si>
  <si>
    <t>2701170200</t>
  </si>
  <si>
    <t>黄连木果</t>
  </si>
  <si>
    <t>0204041100</t>
  </si>
  <si>
    <t>其他解毒药</t>
  </si>
  <si>
    <t>2701170299</t>
  </si>
  <si>
    <t>砂型</t>
  </si>
  <si>
    <t>砂轮成型模具</t>
  </si>
  <si>
    <t>3611040300</t>
  </si>
  <si>
    <t>亚氨基二嗪</t>
  </si>
  <si>
    <t>哌嗪（二亚乙基二胺）</t>
  </si>
  <si>
    <t>2701050301</t>
  </si>
  <si>
    <t>甲基吡嗪</t>
  </si>
  <si>
    <t>2625031600</t>
  </si>
  <si>
    <t>2-氟联苯</t>
  </si>
  <si>
    <t>联苯</t>
  </si>
  <si>
    <t>2602020213</t>
  </si>
  <si>
    <t>1,3-丙烯磺酸内酯</t>
  </si>
  <si>
    <t>丙烯酸酯</t>
  </si>
  <si>
    <t>2602131103</t>
  </si>
  <si>
    <t>5%阿莫西林可溶性粉</t>
  </si>
  <si>
    <t>阿莫西林-克拉维酸钾片</t>
  </si>
  <si>
    <t>2702050102</t>
  </si>
  <si>
    <t>注射用阿莫西林钠克拉维酸钾</t>
  </si>
  <si>
    <t>2702020104</t>
  </si>
  <si>
    <t>调平机构</t>
  </si>
  <si>
    <t>平锻机</t>
  </si>
  <si>
    <t>3507010905</t>
  </si>
  <si>
    <t>矫平机</t>
  </si>
  <si>
    <t>3507030400</t>
  </si>
  <si>
    <t>平整机</t>
  </si>
  <si>
    <t>3599010101</t>
  </si>
  <si>
    <t>平地机</t>
  </si>
  <si>
    <t>3603010300</t>
  </si>
  <si>
    <t>矽钢花片</t>
  </si>
  <si>
    <t>硅钢片</t>
  </si>
  <si>
    <t>4019050101</t>
  </si>
  <si>
    <t>钢铁片簧及簧片</t>
  </si>
  <si>
    <t>3416010100</t>
  </si>
  <si>
    <t>废包材</t>
  </si>
  <si>
    <t>包金型材</t>
  </si>
  <si>
    <t>3343010400</t>
  </si>
  <si>
    <t>包银型材</t>
  </si>
  <si>
    <t>3343020400</t>
  </si>
  <si>
    <t>包铂型材</t>
  </si>
  <si>
    <t>3343030400</t>
  </si>
  <si>
    <t>包装箱锯材</t>
  </si>
  <si>
    <t>2001020500</t>
  </si>
  <si>
    <t>包金金属材料</t>
  </si>
  <si>
    <t>3343010000</t>
  </si>
  <si>
    <t>包银金属材料</t>
  </si>
  <si>
    <t>3343020000</t>
  </si>
  <si>
    <t>包铂金属材料</t>
  </si>
  <si>
    <t>3343030000</t>
  </si>
  <si>
    <t>中心斜块</t>
  </si>
  <si>
    <t>中心冲</t>
  </si>
  <si>
    <t>4104030200</t>
  </si>
  <si>
    <t>钻削中心</t>
  </si>
  <si>
    <t>3509010505</t>
  </si>
  <si>
    <t>通信铁塔结构件</t>
  </si>
  <si>
    <t>其他电子半导体材料</t>
  </si>
  <si>
    <t>水泵维修</t>
  </si>
  <si>
    <t>水暖工维修服务</t>
  </si>
  <si>
    <t>4999010100</t>
  </si>
  <si>
    <t>2-（2,4,6-三氯苯氧基）乙基丙胺</t>
  </si>
  <si>
    <t>阳极碳块</t>
  </si>
  <si>
    <t>炭阳极</t>
  </si>
  <si>
    <t>3130020202</t>
  </si>
  <si>
    <t>石墨阳极</t>
  </si>
  <si>
    <t>3130010200</t>
  </si>
  <si>
    <t>维生素C及系列产品</t>
  </si>
  <si>
    <t>维生素C片</t>
  </si>
  <si>
    <t>2702050804</t>
  </si>
  <si>
    <t>维生素C类原药</t>
  </si>
  <si>
    <t>2701040300</t>
  </si>
  <si>
    <t>维生素C注射液</t>
  </si>
  <si>
    <t>2702030204</t>
  </si>
  <si>
    <t>维生素类</t>
  </si>
  <si>
    <t>2701040000</t>
  </si>
  <si>
    <t>食品用抗坏血酸（维生素C）及盐</t>
  </si>
  <si>
    <t>1411050407</t>
  </si>
  <si>
    <t>其他维生素及其衍生物</t>
  </si>
  <si>
    <t>2701049900</t>
  </si>
  <si>
    <t>下压力辊</t>
  </si>
  <si>
    <t>压力夹</t>
  </si>
  <si>
    <t>2401020301</t>
  </si>
  <si>
    <t>压力阀</t>
  </si>
  <si>
    <t>3521010302</t>
  </si>
  <si>
    <t>宠物笼</t>
  </si>
  <si>
    <t>宠物食品</t>
  </si>
  <si>
    <t>1304020000</t>
  </si>
  <si>
    <t>宠物用品</t>
  </si>
  <si>
    <t>4212000000</t>
  </si>
  <si>
    <t>宠物玩具</t>
  </si>
  <si>
    <t>4212010000</t>
  </si>
  <si>
    <t>宠物服装</t>
  </si>
  <si>
    <t>4212020000</t>
  </si>
  <si>
    <t>宠物服务</t>
  </si>
  <si>
    <t>8399010000</t>
  </si>
  <si>
    <t>宠物专用品</t>
  </si>
  <si>
    <t>4212040000</t>
  </si>
  <si>
    <t>宠物猫狗食品</t>
  </si>
  <si>
    <t>1304020100</t>
  </si>
  <si>
    <t>其他宠物食品</t>
  </si>
  <si>
    <t>1304029900</t>
  </si>
  <si>
    <t>宠物消毒用品</t>
  </si>
  <si>
    <t>4212030000</t>
  </si>
  <si>
    <t>饲料及宠物食品</t>
  </si>
  <si>
    <t>1304000000</t>
  </si>
  <si>
    <t>玛钢管件</t>
  </si>
  <si>
    <t>钢铁制软管</t>
  </si>
  <si>
    <t>3419030100</t>
  </si>
  <si>
    <t>皮带机滚筒</t>
  </si>
  <si>
    <t>滚筒</t>
  </si>
  <si>
    <t>3599020101</t>
  </si>
  <si>
    <t>滚筒压机</t>
  </si>
  <si>
    <t>3630050200</t>
  </si>
  <si>
    <t>永磁滚筒</t>
  </si>
  <si>
    <t>3650030106</t>
  </si>
  <si>
    <t>防寒安装</t>
  </si>
  <si>
    <t>防寒服</t>
  </si>
  <si>
    <t>1812030000</t>
  </si>
  <si>
    <t>防寒长大衣</t>
  </si>
  <si>
    <t>1812030100</t>
  </si>
  <si>
    <t>防寒短上衣</t>
  </si>
  <si>
    <t>1812030200</t>
  </si>
  <si>
    <t>男式防寒长大衣</t>
  </si>
  <si>
    <t>1812030101</t>
  </si>
  <si>
    <t>女式防寒长大衣</t>
  </si>
  <si>
    <t>1812030102</t>
  </si>
  <si>
    <t>男式防寒短上衣</t>
  </si>
  <si>
    <t>1812030201</t>
  </si>
  <si>
    <t>热镀锌槽钢角钢</t>
  </si>
  <si>
    <t>耐热不锈钢厚钢板</t>
  </si>
  <si>
    <t>3208083403</t>
  </si>
  <si>
    <t>耐热不锈钢大型型钢</t>
  </si>
  <si>
    <t>3208023403</t>
  </si>
  <si>
    <t>耐热不锈钢无缝钢管</t>
  </si>
  <si>
    <t>3208207403</t>
  </si>
  <si>
    <t>复方醋酸地塞米松乳膏</t>
  </si>
  <si>
    <t>地塞米松</t>
  </si>
  <si>
    <t>2701080204</t>
  </si>
  <si>
    <t>地塞米松片</t>
  </si>
  <si>
    <t>2702050901</t>
  </si>
  <si>
    <t>复方醋酸甲地孕酮片</t>
  </si>
  <si>
    <t>2702051117</t>
  </si>
  <si>
    <t>地塞米松注射液</t>
  </si>
  <si>
    <t>2702030303</t>
  </si>
  <si>
    <t>地塞米松、硫酸地塞米松、地塞米松磷酸钠、醋酸地塞米松、棕榈酸地塞米松、二丙酸地塞米松、乙呋地塞米松、倍他米松、倍他米松磷酸钠、醋酸倍他米松、丙酸倍他米松、戊酸倍他米松、倍氯米松、丙酸倍氯米松、卤米松、卤米松单水合物、氯培他松</t>
  </si>
  <si>
    <t>精拔丝</t>
  </si>
  <si>
    <t>精炼铜丝</t>
  </si>
  <si>
    <t>3412030100</t>
  </si>
  <si>
    <t>其他精炼铜丝</t>
  </si>
  <si>
    <t>3412030199</t>
  </si>
  <si>
    <t>消防器材</t>
  </si>
  <si>
    <t>消防泵</t>
  </si>
  <si>
    <t>3518010114</t>
  </si>
  <si>
    <t>消防斧</t>
  </si>
  <si>
    <t>3654050200</t>
  </si>
  <si>
    <t>消防钩</t>
  </si>
  <si>
    <t>3654050400</t>
  </si>
  <si>
    <t>消防船</t>
  </si>
  <si>
    <t>3715030407</t>
  </si>
  <si>
    <t>爆破器材</t>
  </si>
  <si>
    <t>2617040000</t>
  </si>
  <si>
    <t>消防服务</t>
  </si>
  <si>
    <t>9303030400</t>
  </si>
  <si>
    <t>防盗报警器</t>
  </si>
  <si>
    <t>3654110200</t>
  </si>
  <si>
    <t>滑动水口</t>
  </si>
  <si>
    <t>滑动开关</t>
  </si>
  <si>
    <t>3907020212</t>
  </si>
  <si>
    <t>滑动密封环</t>
  </si>
  <si>
    <t>3526020100</t>
  </si>
  <si>
    <t>滑动尼龙软梯</t>
  </si>
  <si>
    <t>1709040101</t>
  </si>
  <si>
    <t>烟道阀</t>
  </si>
  <si>
    <t>管道阀类</t>
  </si>
  <si>
    <t>3520010210</t>
  </si>
  <si>
    <t>管道式气动阀</t>
  </si>
  <si>
    <t>3522010103</t>
  </si>
  <si>
    <t>方坯</t>
  </si>
  <si>
    <t>方坯（粗钢）</t>
  </si>
  <si>
    <t>3206210100</t>
  </si>
  <si>
    <t>方坯（钢坯）</t>
  </si>
  <si>
    <t>3207310000</t>
  </si>
  <si>
    <t>大方坯（粗钢）</t>
  </si>
  <si>
    <t>3206210101</t>
  </si>
  <si>
    <t>小方坯（粗钢）</t>
  </si>
  <si>
    <t>3206210102</t>
  </si>
  <si>
    <t>大方坯（钢坯）</t>
  </si>
  <si>
    <t>3207310100</t>
  </si>
  <si>
    <t>小方坯（钢坯）</t>
  </si>
  <si>
    <t>3207310200</t>
  </si>
  <si>
    <t>燃烧室</t>
  </si>
  <si>
    <t>油燃烧器</t>
  </si>
  <si>
    <t>3527010100</t>
  </si>
  <si>
    <t>炉用燃烧器</t>
  </si>
  <si>
    <t>3527010000</t>
  </si>
  <si>
    <t>气体燃烧器</t>
  </si>
  <si>
    <t>3527010200</t>
  </si>
  <si>
    <t>煤气燃烧器</t>
  </si>
  <si>
    <t>3527010202</t>
  </si>
  <si>
    <t>煤粉燃烧器</t>
  </si>
  <si>
    <t>3527010300</t>
  </si>
  <si>
    <t>天然气燃烧器</t>
  </si>
  <si>
    <t>3527010201</t>
  </si>
  <si>
    <t>其他气体燃烧器</t>
  </si>
  <si>
    <t>3527010299</t>
  </si>
  <si>
    <t>油气混合燃烧器</t>
  </si>
  <si>
    <t>3527010400</t>
  </si>
  <si>
    <t>其他炉用燃烧器</t>
  </si>
  <si>
    <t>3527019900</t>
  </si>
  <si>
    <t>热浸锌管件</t>
  </si>
  <si>
    <t>锌管</t>
  </si>
  <si>
    <t>3338010801</t>
  </si>
  <si>
    <t>锌管及其附件</t>
  </si>
  <si>
    <t>3338010800</t>
  </si>
  <si>
    <t>锌制管子附件</t>
  </si>
  <si>
    <t>3338010802</t>
  </si>
  <si>
    <t>锡管附件</t>
  </si>
  <si>
    <t>3340010702</t>
  </si>
  <si>
    <t>鞋面革</t>
  </si>
  <si>
    <t>鞋面零件</t>
  </si>
  <si>
    <t>1820070102</t>
  </si>
  <si>
    <t>鞋头面、鞋头、后帮、靴统、衬里、木屐带</t>
  </si>
  <si>
    <t>苯磺酸左旋氨氯地平</t>
  </si>
  <si>
    <t>绵羊服装/鞋面革</t>
  </si>
  <si>
    <t>服装、鞋、帽</t>
  </si>
  <si>
    <t>1800000000</t>
  </si>
  <si>
    <t>1902010203</t>
  </si>
  <si>
    <t>服装</t>
  </si>
  <si>
    <t>1810000000</t>
  </si>
  <si>
    <t>旧服装，相关纺织品</t>
  </si>
  <si>
    <t>4302010600</t>
  </si>
  <si>
    <t>精制线材</t>
  </si>
  <si>
    <t>铜线材</t>
  </si>
  <si>
    <t>3335010600</t>
  </si>
  <si>
    <t>铝线材</t>
  </si>
  <si>
    <t>3336010600</t>
  </si>
  <si>
    <t>铅线材</t>
  </si>
  <si>
    <t>3337010300</t>
  </si>
  <si>
    <t>锌线材</t>
  </si>
  <si>
    <t>3338010300</t>
  </si>
  <si>
    <t>镍线材</t>
  </si>
  <si>
    <t>3339010300</t>
  </si>
  <si>
    <t>锡线材</t>
  </si>
  <si>
    <t>3340010300</t>
  </si>
  <si>
    <t>钛线材</t>
  </si>
  <si>
    <t>3341020300</t>
  </si>
  <si>
    <t>紫铜线材</t>
  </si>
  <si>
    <t>3335010601</t>
  </si>
  <si>
    <t>轴向垫钢件</t>
  </si>
  <si>
    <t>轴箱垫钢件</t>
  </si>
  <si>
    <t>盖板</t>
  </si>
  <si>
    <t>非工业用灰铸铁制品</t>
  </si>
  <si>
    <t>熟兔皮</t>
  </si>
  <si>
    <t>整张兔生毛皮</t>
  </si>
  <si>
    <t>0303070400</t>
  </si>
  <si>
    <t>未缝制整张兔皮</t>
  </si>
  <si>
    <t>1906010104</t>
  </si>
  <si>
    <t>高强度螺栓</t>
  </si>
  <si>
    <t>螺栓</t>
  </si>
  <si>
    <t>3415110200</t>
  </si>
  <si>
    <t>螺栓端</t>
  </si>
  <si>
    <t>3415110202</t>
  </si>
  <si>
    <t>其他螺栓</t>
  </si>
  <si>
    <t>3415110299</t>
  </si>
  <si>
    <t>铜制螺栓</t>
  </si>
  <si>
    <t>3415120200</t>
  </si>
  <si>
    <t>铝制螺栓</t>
  </si>
  <si>
    <t>3415130200</t>
  </si>
  <si>
    <t>车制件</t>
  </si>
  <si>
    <t>机动车辆用金属制附件</t>
  </si>
  <si>
    <t>3418060000</t>
  </si>
  <si>
    <t>其他机动车制动器零件</t>
  </si>
  <si>
    <t>3708010199</t>
  </si>
  <si>
    <t>客车及敞车的车门、隔板、装有绞链的货车壁、车边支柱、脚踏板、煤水车的水柜</t>
  </si>
  <si>
    <t>铝铸轧机</t>
  </si>
  <si>
    <t>溅射靶材</t>
  </si>
  <si>
    <t>射击靶</t>
  </si>
  <si>
    <t>2406030701</t>
  </si>
  <si>
    <t>其他射箭器材</t>
  </si>
  <si>
    <t>2406030899</t>
  </si>
  <si>
    <t>射击器械及器材</t>
  </si>
  <si>
    <t>2406030700</t>
  </si>
  <si>
    <t>蠕动泵</t>
  </si>
  <si>
    <t>动力式泵</t>
  </si>
  <si>
    <t>3518010100</t>
  </si>
  <si>
    <t>镀铬件</t>
  </si>
  <si>
    <t>凹版镀铬机</t>
  </si>
  <si>
    <t>3622010204</t>
  </si>
  <si>
    <t>钛合金熔模精密铸件</t>
  </si>
  <si>
    <t>钛合金锻件</t>
  </si>
  <si>
    <t>3539010503</t>
  </si>
  <si>
    <t>钛合金丝</t>
  </si>
  <si>
    <t>3412090200</t>
  </si>
  <si>
    <t>风扇叶</t>
  </si>
  <si>
    <t>医用柜</t>
  </si>
  <si>
    <t>医用材料</t>
  </si>
  <si>
    <t>2708000000</t>
  </si>
  <si>
    <t>护栏板</t>
  </si>
  <si>
    <t>金属护板</t>
  </si>
  <si>
    <t>3419050500</t>
  </si>
  <si>
    <t>钢铁制窗护栏</t>
  </si>
  <si>
    <t>3402030103</t>
  </si>
  <si>
    <t>破碎</t>
  </si>
  <si>
    <t>高效无声破碎剂</t>
  </si>
  <si>
    <t>2614110203</t>
  </si>
  <si>
    <t>金相</t>
  </si>
  <si>
    <t>原材料标本（金相）</t>
  </si>
  <si>
    <t>2403022200</t>
  </si>
  <si>
    <t>齿轮变速箱</t>
  </si>
  <si>
    <t>联苯联苯醚</t>
  </si>
  <si>
    <t>导生A</t>
  </si>
  <si>
    <t>氢化三联苯</t>
  </si>
  <si>
    <t>铁路配件</t>
  </si>
  <si>
    <t>其他铁路机车车辆配件及零件</t>
  </si>
  <si>
    <t>3703990000</t>
  </si>
  <si>
    <t>果蔬</t>
  </si>
  <si>
    <t>茄果类蔬菜</t>
  </si>
  <si>
    <t>0112010800</t>
  </si>
  <si>
    <t>蔬菜</t>
  </si>
  <si>
    <t>0112010000</t>
  </si>
  <si>
    <t>苹果</t>
  </si>
  <si>
    <t>0116010100</t>
  </si>
  <si>
    <t>芒果</t>
  </si>
  <si>
    <t>0116010507</t>
  </si>
  <si>
    <t>红果</t>
  </si>
  <si>
    <t>0116019903</t>
  </si>
  <si>
    <t>腰果</t>
  </si>
  <si>
    <t>0116030200</t>
  </si>
  <si>
    <t>白果</t>
  </si>
  <si>
    <t>0116031000</t>
  </si>
  <si>
    <t>果泥</t>
  </si>
  <si>
    <t>1311040000</t>
  </si>
  <si>
    <t>铝包木窗</t>
  </si>
  <si>
    <t>木制窗</t>
  </si>
  <si>
    <t>2005020100</t>
  </si>
  <si>
    <t>木制窗框架</t>
  </si>
  <si>
    <t>2005020200</t>
  </si>
  <si>
    <t>铝制推拉窗</t>
  </si>
  <si>
    <t>3402020201</t>
  </si>
  <si>
    <t>铝制窗及窗框</t>
  </si>
  <si>
    <t>3402020200</t>
  </si>
  <si>
    <t>铝合金百叶窗</t>
  </si>
  <si>
    <t>3402020202</t>
  </si>
  <si>
    <t>轴向垫钢件）</t>
  </si>
  <si>
    <t>轴承钢（粗钢）</t>
  </si>
  <si>
    <t>3206130211</t>
  </si>
  <si>
    <t>轴承钢（钢坯）</t>
  </si>
  <si>
    <t>3207130211</t>
  </si>
  <si>
    <t>电梯曳引轮</t>
  </si>
  <si>
    <t>电梯</t>
  </si>
  <si>
    <t>3516010000</t>
  </si>
  <si>
    <t>乘客电梯</t>
  </si>
  <si>
    <t>3516010100</t>
  </si>
  <si>
    <t>载货电梯</t>
  </si>
  <si>
    <t>3516010200</t>
  </si>
  <si>
    <t>住宅电梯</t>
  </si>
  <si>
    <t>3516010300</t>
  </si>
  <si>
    <t>病床电梯</t>
  </si>
  <si>
    <t>3516010400</t>
  </si>
  <si>
    <t>观光电梯</t>
  </si>
  <si>
    <t>3516010500</t>
  </si>
  <si>
    <t>杂货电梯</t>
  </si>
  <si>
    <t>3516010600</t>
  </si>
  <si>
    <t>其他电梯</t>
  </si>
  <si>
    <t>3516019900</t>
  </si>
  <si>
    <t>电梯显示器</t>
  </si>
  <si>
    <t>3925050102</t>
  </si>
  <si>
    <t>电梯用钢丝绳</t>
  </si>
  <si>
    <t>3413010105</t>
  </si>
  <si>
    <t>铝箔轧机</t>
  </si>
  <si>
    <t>铝箔材</t>
  </si>
  <si>
    <t>3336010500</t>
  </si>
  <si>
    <t>破碎设备）非标设备</t>
  </si>
  <si>
    <t>破碎设备</t>
  </si>
  <si>
    <t>采掘、凿岩设备</t>
  </si>
  <si>
    <t>3601020000</t>
  </si>
  <si>
    <t>破碎筛分联合设备（破碎站）</t>
  </si>
  <si>
    <t>3601041100</t>
  </si>
  <si>
    <t>石油探井配件</t>
  </si>
  <si>
    <t>石油测井车</t>
  </si>
  <si>
    <t>3602060100</t>
  </si>
  <si>
    <t>石油测井仪器设备</t>
  </si>
  <si>
    <t>3602070000</t>
  </si>
  <si>
    <t>块滑石制绝缘配件</t>
  </si>
  <si>
    <t>3911020200</t>
  </si>
  <si>
    <t>油箱辅件</t>
  </si>
  <si>
    <t>3521030900</t>
  </si>
  <si>
    <t>航空航天用多孔材料</t>
  </si>
  <si>
    <t>航空航天用纤维增强塑料制品</t>
  </si>
  <si>
    <t>3118080000</t>
  </si>
  <si>
    <t>航空器用钟</t>
  </si>
  <si>
    <t>4118010403</t>
  </si>
  <si>
    <t>航天器用钟</t>
  </si>
  <si>
    <t>4118010404</t>
  </si>
  <si>
    <t>航空用钢丝绳</t>
  </si>
  <si>
    <t>3413010108</t>
  </si>
  <si>
    <t>航空用特厚钢板</t>
  </si>
  <si>
    <t>3208071300</t>
  </si>
  <si>
    <t>航空用无缝钢管</t>
  </si>
  <si>
    <t>3208204100</t>
  </si>
  <si>
    <t>航空器用发动机</t>
  </si>
  <si>
    <t>3502020000</t>
  </si>
  <si>
    <t>航空器用磁飞轮</t>
  </si>
  <si>
    <t>3912010402</t>
  </si>
  <si>
    <t>航空器用分电器</t>
  </si>
  <si>
    <t>3912010502</t>
  </si>
  <si>
    <t>航空或航天导航仪器及装置</t>
  </si>
  <si>
    <t>4109020000</t>
  </si>
  <si>
    <t>电镀锌电焊网</t>
  </si>
  <si>
    <t>轻工家电用镀锌板带</t>
  </si>
  <si>
    <t>3208173200</t>
  </si>
  <si>
    <t>清开灵注射剂</t>
  </si>
  <si>
    <t>清热注射液</t>
  </si>
  <si>
    <t>2704060500</t>
  </si>
  <si>
    <t>清热针剂</t>
  </si>
  <si>
    <t>2704050500</t>
  </si>
  <si>
    <t>开窍针剂</t>
  </si>
  <si>
    <t>2704051000</t>
  </si>
  <si>
    <t>清热泻火、清热凉血、清热解毒、消肿散结、清热生津、清脏腑热、清虚热中成药注射液</t>
  </si>
  <si>
    <t>藿香正气软胶囊</t>
  </si>
  <si>
    <t>解表胶囊</t>
  </si>
  <si>
    <t>2704090100</t>
  </si>
  <si>
    <t>泻下胶囊</t>
  </si>
  <si>
    <t>2704090200</t>
  </si>
  <si>
    <t>和解胶囊</t>
  </si>
  <si>
    <t>2704090300</t>
  </si>
  <si>
    <t>温里胶囊</t>
  </si>
  <si>
    <t>2704090400</t>
  </si>
  <si>
    <t>清热胶囊</t>
  </si>
  <si>
    <t>2704090500</t>
  </si>
  <si>
    <t>祛暑胶囊</t>
  </si>
  <si>
    <t>2704090600</t>
  </si>
  <si>
    <t>补益胶囊</t>
  </si>
  <si>
    <t>2704090700</t>
  </si>
  <si>
    <t>固涩胶囊</t>
  </si>
  <si>
    <t>2704090800</t>
  </si>
  <si>
    <t>理气行滞（活血、通络、散结）、理气宽胸、理气舒肝、理气调中中成药胶囊</t>
  </si>
  <si>
    <t>高精度微小器件</t>
  </si>
  <si>
    <t>微波器件</t>
  </si>
  <si>
    <t>4019040111</t>
  </si>
  <si>
    <t>MOS微器件</t>
  </si>
  <si>
    <t>4017030100</t>
  </si>
  <si>
    <t>微波同轴器件</t>
  </si>
  <si>
    <t>4116080500</t>
  </si>
  <si>
    <t>微操纵器</t>
  </si>
  <si>
    <t>3643110305</t>
  </si>
  <si>
    <t>电器辅件</t>
  </si>
  <si>
    <t>3908060300</t>
  </si>
  <si>
    <t>磁敏器件</t>
  </si>
  <si>
    <t>4015050200</t>
  </si>
  <si>
    <t>气敏器件</t>
  </si>
  <si>
    <t>4015050300</t>
  </si>
  <si>
    <t>湿敏器件</t>
  </si>
  <si>
    <t>4015050400</t>
  </si>
  <si>
    <t>二糠基二硫醚</t>
  </si>
  <si>
    <t>间甲基二苯醚</t>
  </si>
  <si>
    <t>2602163200</t>
  </si>
  <si>
    <t>二丁醚</t>
  </si>
  <si>
    <t>2602160500</t>
  </si>
  <si>
    <t>二戊醚</t>
  </si>
  <si>
    <t>2602160600</t>
  </si>
  <si>
    <t>二苯醚</t>
  </si>
  <si>
    <t>2602161700</t>
  </si>
  <si>
    <t>二苄醚</t>
  </si>
  <si>
    <t>2602162000</t>
  </si>
  <si>
    <t>喷泉潜水泵组装</t>
  </si>
  <si>
    <t>潜水排污泵</t>
  </si>
  <si>
    <t>3518010109</t>
  </si>
  <si>
    <t>其他潜水装备</t>
  </si>
  <si>
    <t>3722019900</t>
  </si>
  <si>
    <t>扇形段维修</t>
  </si>
  <si>
    <t>连铸机扇形段</t>
  </si>
  <si>
    <t>3606050203</t>
  </si>
  <si>
    <t>抗氧剂3114</t>
  </si>
  <si>
    <t>1,3,5-三(3,5-二叔丁基-4-羟基苄基)异氰尿酸</t>
  </si>
  <si>
    <t>抗氧剂1520</t>
  </si>
  <si>
    <t>2,4-二(正辛基硫亚甲基)-6-甲基苯酚</t>
  </si>
  <si>
    <t>抗氧剂1098</t>
  </si>
  <si>
    <t>N,N'-双-(3-(3,5-二叔丁基-4-羟基苯基)丙酰基)己二胺</t>
  </si>
  <si>
    <t>抗氧剂1077</t>
  </si>
  <si>
    <t>3,5-二叔丁基-4-羟基苯丙酸异十三烷酯</t>
  </si>
  <si>
    <t>抗氧剂1024</t>
  </si>
  <si>
    <t>四甲基哌啶醇</t>
  </si>
  <si>
    <t>2,2,6,6-四甲基哌啶醇;2,2,6,6-四甲基-4-哌啶醇</t>
  </si>
  <si>
    <t>羟乙基哌啶醇</t>
  </si>
  <si>
    <t>1-(2'-羟乙基)-2,2,6,6-四甲基-4-哌啶醇;HA-201;光稳定剂201;羟乙基四甲基哌啶醇;1-(2'-羟乙基)-2,2,6,6-四甲基-4-哌啶醇;羟乙基哌啶醇</t>
  </si>
  <si>
    <t>抗氧剂1222</t>
  </si>
  <si>
    <t>3,5-二叔丁基-4-羟基苄基二乙基膦酸酯</t>
  </si>
  <si>
    <t>胶体果胶铋胶囊</t>
  </si>
  <si>
    <t>明胶胶囊</t>
  </si>
  <si>
    <t>2708050301</t>
  </si>
  <si>
    <t>果胶</t>
  </si>
  <si>
    <t>1411010101</t>
  </si>
  <si>
    <t>气动破碎镐</t>
  </si>
  <si>
    <t>气动破拆工具</t>
  </si>
  <si>
    <t>3655010302</t>
  </si>
  <si>
    <t>电池极片轧机</t>
  </si>
  <si>
    <t>橡胶支座铸件</t>
  </si>
  <si>
    <t>橡胶零附件</t>
  </si>
  <si>
    <t>2907020000</t>
  </si>
  <si>
    <t>橡胶零件、附件</t>
  </si>
  <si>
    <t>2907000000</t>
  </si>
  <si>
    <t>SCR反应器</t>
  </si>
  <si>
    <t>反应器（釜）</t>
  </si>
  <si>
    <t>3607020000</t>
  </si>
  <si>
    <t>其他反应器（釜）</t>
  </si>
  <si>
    <t>3607029900</t>
  </si>
  <si>
    <t>RISC服务器</t>
  </si>
  <si>
    <t>4009010301</t>
  </si>
  <si>
    <t>高档手机配件</t>
  </si>
  <si>
    <t>手机嵌入式软件</t>
  </si>
  <si>
    <t>6203010402</t>
  </si>
  <si>
    <t>碳酸钙咀嚼片</t>
  </si>
  <si>
    <t>移动台架等</t>
  </si>
  <si>
    <t>移动式吊运架</t>
  </si>
  <si>
    <t>3513100000</t>
  </si>
  <si>
    <t>胶轮移动式吊运架</t>
  </si>
  <si>
    <t>3513100100</t>
  </si>
  <si>
    <t>其他移动式吊运架</t>
  </si>
  <si>
    <t>3513109900</t>
  </si>
  <si>
    <t>配方肥设备</t>
  </si>
  <si>
    <t>药液配料设备</t>
  </si>
  <si>
    <t>3624050501</t>
  </si>
  <si>
    <t>自动化配件</t>
  </si>
  <si>
    <t>自动售货机零件</t>
  </si>
  <si>
    <t>3653990100</t>
  </si>
  <si>
    <t>自动舵</t>
  </si>
  <si>
    <t>4109030107</t>
  </si>
  <si>
    <t>全自动氧化生产线</t>
  </si>
  <si>
    <t>3634010100</t>
  </si>
  <si>
    <t>全自动磷化生产线</t>
  </si>
  <si>
    <t>3634010200</t>
  </si>
  <si>
    <t>全自动生化分析仪</t>
  </si>
  <si>
    <t>3643110401</t>
  </si>
  <si>
    <t>半自动生化分析仪</t>
  </si>
  <si>
    <t>3643110404</t>
  </si>
  <si>
    <t>输变电自动化系统</t>
  </si>
  <si>
    <t>4103100200</t>
  </si>
  <si>
    <t>配用电自动化系统</t>
  </si>
  <si>
    <t>4103100300</t>
  </si>
  <si>
    <t>树脂结合剂金刚轮</t>
  </si>
  <si>
    <t>钢结合金</t>
  </si>
  <si>
    <t>3334020400</t>
  </si>
  <si>
    <t>树脂金刚石砂轮、磨盘、磨头</t>
  </si>
  <si>
    <t>3131040101</t>
  </si>
  <si>
    <t>汽车专用升降机PQS</t>
  </si>
  <si>
    <t>汽车举升机</t>
  </si>
  <si>
    <t>3512060000</t>
  </si>
  <si>
    <t>其他汽车举升机</t>
  </si>
  <si>
    <t>3512069900</t>
  </si>
  <si>
    <t>2,4,6-三氯苯酚</t>
  </si>
  <si>
    <t>:2,4,6-三氯酚</t>
  </si>
  <si>
    <t>狂犬病灭活疫苗（CTN-1株）</t>
  </si>
  <si>
    <t>废旧轮胎再生综合利用设备</t>
  </si>
  <si>
    <t>资源再利用设备</t>
  </si>
  <si>
    <t>3650030400</t>
  </si>
  <si>
    <t>其他资源再利用设备</t>
  </si>
  <si>
    <t>3650030499</t>
  </si>
  <si>
    <t>再生橡胶设备</t>
  </si>
  <si>
    <t>3608090000</t>
  </si>
  <si>
    <t>其他再生橡胶设备</t>
  </si>
  <si>
    <t>3608099900</t>
  </si>
  <si>
    <t>扑热息痛</t>
  </si>
  <si>
    <t>对氨基苯酚</t>
  </si>
  <si>
    <t>解热镇痛药</t>
  </si>
  <si>
    <t>2701030000</t>
  </si>
  <si>
    <t>其他解热镇痛药</t>
  </si>
  <si>
    <t>2701039900</t>
  </si>
  <si>
    <t>对乙酰氨基酚（扑热息痛）</t>
  </si>
  <si>
    <t>垂直分型造型机</t>
  </si>
  <si>
    <t>摇震压缩型造型机</t>
  </si>
  <si>
    <t>3606020402</t>
  </si>
  <si>
    <t>大型型材轧机</t>
  </si>
  <si>
    <t>3606030402</t>
  </si>
  <si>
    <t>字表</t>
  </si>
  <si>
    <t>表</t>
  </si>
  <si>
    <t>4118020000</t>
  </si>
  <si>
    <t>数字多用表</t>
  </si>
  <si>
    <t>4116030403</t>
  </si>
  <si>
    <t>数字面板表</t>
  </si>
  <si>
    <t>4116030406</t>
  </si>
  <si>
    <t>水表</t>
  </si>
  <si>
    <t>4102030400</t>
  </si>
  <si>
    <t>量表</t>
  </si>
  <si>
    <t>4104050400</t>
  </si>
  <si>
    <t>表壳</t>
  </si>
  <si>
    <t>4118080201</t>
  </si>
  <si>
    <t>安装式数字仪表</t>
  </si>
  <si>
    <t>4103040102</t>
  </si>
  <si>
    <t>直流数字电压表</t>
  </si>
  <si>
    <t>4116030401</t>
  </si>
  <si>
    <t>高频数字电压表</t>
  </si>
  <si>
    <t>4116030402</t>
  </si>
  <si>
    <t>拍字本</t>
  </si>
  <si>
    <t>2302010900</t>
  </si>
  <si>
    <t>铸字机</t>
  </si>
  <si>
    <t>3622011000</t>
  </si>
  <si>
    <t>燃气表</t>
  </si>
  <si>
    <t>4102030300</t>
  </si>
  <si>
    <t>热量表</t>
  </si>
  <si>
    <t>4102030500</t>
  </si>
  <si>
    <t>仪表盘</t>
  </si>
  <si>
    <t>4102990202</t>
  </si>
  <si>
    <t>机加件，铁路配件及设备</t>
  </si>
  <si>
    <t>铁路专用设备及器材、配件</t>
  </si>
  <si>
    <t>3704000000</t>
  </si>
  <si>
    <t>上肢牵引器</t>
  </si>
  <si>
    <t>上肢综合训练器</t>
  </si>
  <si>
    <t>3647010301</t>
  </si>
  <si>
    <t>牵拉器</t>
  </si>
  <si>
    <t>3655010309</t>
  </si>
  <si>
    <t>牵引装置</t>
  </si>
  <si>
    <t>3647010900</t>
  </si>
  <si>
    <t>旋转活动腕部的器具、肘关节运动器</t>
  </si>
  <si>
    <t>炭弧气刨炭棒</t>
  </si>
  <si>
    <t>炭棒</t>
  </si>
  <si>
    <t>3130990302</t>
  </si>
  <si>
    <t>多杀菌素悬浮剂</t>
  </si>
  <si>
    <t>食品杀菌剂</t>
  </si>
  <si>
    <t>1411050200</t>
  </si>
  <si>
    <t>杀菌剂原药</t>
  </si>
  <si>
    <t>2606010200</t>
  </si>
  <si>
    <t>杀菌灭藻剂</t>
  </si>
  <si>
    <t>2619020100</t>
  </si>
  <si>
    <t>溴类杀菌剂</t>
  </si>
  <si>
    <t>2619020102</t>
  </si>
  <si>
    <t>其他杀菌剂原药</t>
  </si>
  <si>
    <t>2606010299</t>
  </si>
  <si>
    <t>生物杀菌剂制剂</t>
  </si>
  <si>
    <t>2607010300</t>
  </si>
  <si>
    <t>杀菌粘泥剥离剂</t>
  </si>
  <si>
    <t>2619020103</t>
  </si>
  <si>
    <t>其他杀菌灭藻剂</t>
  </si>
  <si>
    <t>2619020199</t>
  </si>
  <si>
    <t>含有抗菌素片剂</t>
  </si>
  <si>
    <t>2702050400</t>
  </si>
  <si>
    <t>有机硫杀菌剂原药</t>
  </si>
  <si>
    <t>2606010202</t>
  </si>
  <si>
    <t>杂环类杀菌剂原药</t>
  </si>
  <si>
    <t>2606010204</t>
  </si>
  <si>
    <t>四味穿心莲散</t>
  </si>
  <si>
    <t>穿心莲类饮片</t>
  </si>
  <si>
    <t>2703010807</t>
  </si>
  <si>
    <t>过滤芯</t>
  </si>
  <si>
    <t>陶瓷过滤器</t>
  </si>
  <si>
    <t>3121010102</t>
  </si>
  <si>
    <t>双联过滤器</t>
  </si>
  <si>
    <t>3531010302</t>
  </si>
  <si>
    <t>烛式过滤机</t>
  </si>
  <si>
    <t>3531010400</t>
  </si>
  <si>
    <t>纸质过滤器</t>
  </si>
  <si>
    <t>3531020104</t>
  </si>
  <si>
    <t>真空过滤机</t>
  </si>
  <si>
    <t>3618082300</t>
  </si>
  <si>
    <t>熔体过滤器</t>
  </si>
  <si>
    <t>3628010107</t>
  </si>
  <si>
    <t>粘胶过滤机</t>
  </si>
  <si>
    <t>3628011405</t>
  </si>
  <si>
    <t>微栓过滤器</t>
  </si>
  <si>
    <t>3647110203</t>
  </si>
  <si>
    <t>陶瓷滤板、滤管、滤烛、滤锥、滤斗，、WCZ高效微孔陶瓷过滤器（砖、板、管）和电石陶瓷过滤器</t>
  </si>
  <si>
    <t>氯甲酚溶液</t>
  </si>
  <si>
    <t>甲酚盐</t>
  </si>
  <si>
    <t>2602110107</t>
  </si>
  <si>
    <t>检测报告</t>
  </si>
  <si>
    <t>硬度检测仪</t>
  </si>
  <si>
    <t>3624060201</t>
  </si>
  <si>
    <t>酒精检测仪</t>
  </si>
  <si>
    <t>3655010202</t>
  </si>
  <si>
    <t>检测显微镜</t>
  </si>
  <si>
    <t>4119130105</t>
  </si>
  <si>
    <t>药物检测设备</t>
  </si>
  <si>
    <t>3624060100</t>
  </si>
  <si>
    <t>药物检测仪器</t>
  </si>
  <si>
    <t>3624060200</t>
  </si>
  <si>
    <t>晶片检测设备</t>
  </si>
  <si>
    <t>3632060100</t>
  </si>
  <si>
    <t>晶圆检测设备</t>
  </si>
  <si>
    <t>3632060300</t>
  </si>
  <si>
    <t>网络检测设备</t>
  </si>
  <si>
    <t>4010050000</t>
  </si>
  <si>
    <t>差错检测设备</t>
  </si>
  <si>
    <t>4010050300</t>
  </si>
  <si>
    <t>入侵检测系统</t>
  </si>
  <si>
    <t>4013040100</t>
  </si>
  <si>
    <t>检测器具及设备</t>
  </si>
  <si>
    <t>4106070000</t>
  </si>
  <si>
    <t>电子烟度检测器</t>
  </si>
  <si>
    <t>4107020200</t>
  </si>
  <si>
    <t>均匀度检测仪器</t>
  </si>
  <si>
    <t>4117010206</t>
  </si>
  <si>
    <t>盒体</t>
  </si>
  <si>
    <t>墨盒</t>
  </si>
  <si>
    <t>4012990500</t>
  </si>
  <si>
    <t>纸餐盒</t>
  </si>
  <si>
    <t>2205010402</t>
  </si>
  <si>
    <t>文件盒</t>
  </si>
  <si>
    <t>2401020500</t>
  </si>
  <si>
    <t>百音盒</t>
  </si>
  <si>
    <t>2407040100</t>
  </si>
  <si>
    <t>接线盒</t>
  </si>
  <si>
    <t>3907030405</t>
  </si>
  <si>
    <t>氨加黄敏胶囊</t>
  </si>
  <si>
    <t>头孢氨苄胶囊</t>
  </si>
  <si>
    <t>2702060302</t>
  </si>
  <si>
    <t>头孢羟氨苄胶囊</t>
  </si>
  <si>
    <t>2702060303</t>
  </si>
  <si>
    <t>渣浆泵组装</t>
  </si>
  <si>
    <t>丁苯酞小输液</t>
  </si>
  <si>
    <t>阿西美辛</t>
  </si>
  <si>
    <t>脂质体</t>
  </si>
  <si>
    <t>注射用紫杉醇脂质体</t>
  </si>
  <si>
    <t>2706030101</t>
  </si>
  <si>
    <t>油酸多相脂质体注射液</t>
  </si>
  <si>
    <t>2706030102</t>
  </si>
  <si>
    <t>注射用尿激酶脂质体冻干品</t>
  </si>
  <si>
    <t>口服用尿激酶脂质体冻干品</t>
  </si>
  <si>
    <t>面料单体</t>
  </si>
  <si>
    <t>其他塑料单丝</t>
  </si>
  <si>
    <t>3001060199</t>
  </si>
  <si>
    <t>其他纺织面单鞋</t>
  </si>
  <si>
    <t>1820020199</t>
  </si>
  <si>
    <t>聚乙烯塑料单丝</t>
  </si>
  <si>
    <t>3001060101</t>
  </si>
  <si>
    <t>聚酰胺塑料单丝</t>
  </si>
  <si>
    <t>3001060103</t>
  </si>
  <si>
    <t>缓冲槽</t>
  </si>
  <si>
    <t>月台缓冲器</t>
  </si>
  <si>
    <t>3704040300</t>
  </si>
  <si>
    <t>机动车缓冲器及其零件</t>
  </si>
  <si>
    <t>3708010200</t>
  </si>
  <si>
    <t>污油</t>
  </si>
  <si>
    <t>油料</t>
  </si>
  <si>
    <t>0103000000</t>
  </si>
  <si>
    <t>原油</t>
  </si>
  <si>
    <t>0701000000</t>
  </si>
  <si>
    <t>油渣</t>
  </si>
  <si>
    <t>1304040500</t>
  </si>
  <si>
    <t>台车</t>
  </si>
  <si>
    <t>机场集装箱（板）升降平台车</t>
  </si>
  <si>
    <t>铆焊配件</t>
  </si>
  <si>
    <t>遮帘用配件</t>
  </si>
  <si>
    <t>3418060200</t>
  </si>
  <si>
    <t>轴承零配件</t>
  </si>
  <si>
    <t>3524030000</t>
  </si>
  <si>
    <t>衡器零配件</t>
  </si>
  <si>
    <t>3537000000</t>
  </si>
  <si>
    <t>显像管配件</t>
  </si>
  <si>
    <t>4014050100</t>
  </si>
  <si>
    <t>钟表零配件</t>
  </si>
  <si>
    <t>4118080000</t>
  </si>
  <si>
    <t>J酸</t>
  </si>
  <si>
    <t>β－萘酚（2－萘酚）</t>
  </si>
  <si>
    <t>高精度冷轧带钢</t>
  </si>
  <si>
    <t>冷轧窄钢带</t>
  </si>
  <si>
    <t>3208160000</t>
  </si>
  <si>
    <t>3208140000</t>
  </si>
  <si>
    <t>冷轧（拔）钢筋</t>
  </si>
  <si>
    <t>3208054200</t>
  </si>
  <si>
    <t>冷轧电工钢板带</t>
  </si>
  <si>
    <t>3208192200</t>
  </si>
  <si>
    <t>冷轧板带材轧机</t>
  </si>
  <si>
    <t>3606030202</t>
  </si>
  <si>
    <t>不锈钢冷轧窄钢带</t>
  </si>
  <si>
    <t>3208162400</t>
  </si>
  <si>
    <t>焊管用冷轧窄钢带</t>
  </si>
  <si>
    <t>3208163100</t>
  </si>
  <si>
    <t>打包用冷轧窄钢带</t>
  </si>
  <si>
    <t>3208163400</t>
  </si>
  <si>
    <t>合金钢冷轧薄宽钢带</t>
  </si>
  <si>
    <t>3208142300</t>
  </si>
  <si>
    <t>不锈钢冷轧薄宽钢带</t>
  </si>
  <si>
    <t>3208142400</t>
  </si>
  <si>
    <t>五金洁具</t>
  </si>
  <si>
    <t>厨房用金属家具</t>
  </si>
  <si>
    <t>2101040400</t>
  </si>
  <si>
    <t>高炉送风装置</t>
  </si>
  <si>
    <t>抗氧剂3.5甲酯</t>
  </si>
  <si>
    <t>矿浆处理器</t>
  </si>
  <si>
    <t>滤浆器</t>
  </si>
  <si>
    <t>3621010207</t>
  </si>
  <si>
    <t>动筛跳汰机</t>
  </si>
  <si>
    <t>筛选机</t>
  </si>
  <si>
    <t>3624020400</t>
  </si>
  <si>
    <t>光稳定剂622</t>
  </si>
  <si>
    <t>摄影用稳定剂</t>
  </si>
  <si>
    <t>2618040112</t>
  </si>
  <si>
    <t>风力跳汰选煤成套设备</t>
  </si>
  <si>
    <t>型煤设备</t>
  </si>
  <si>
    <t>3627030305</t>
  </si>
  <si>
    <t>离心选矿机、跳汰机、摇床、重介质选矿机、螺旋选矿机、风力选矿机</t>
  </si>
  <si>
    <t>硅微粉</t>
  </si>
  <si>
    <t>硅</t>
  </si>
  <si>
    <t>2603020100</t>
  </si>
  <si>
    <t>轧机/凉床</t>
  </si>
  <si>
    <t>钢坯（方）轧机</t>
  </si>
  <si>
    <t>3606030104</t>
  </si>
  <si>
    <t>搅混、轧碎机械</t>
  </si>
  <si>
    <t>3613020500</t>
  </si>
  <si>
    <t>轨梁轧机</t>
  </si>
  <si>
    <t>3606030401</t>
  </si>
  <si>
    <t>线材轧机</t>
  </si>
  <si>
    <t>3606030500</t>
  </si>
  <si>
    <t>特殊轧机</t>
  </si>
  <si>
    <t>3606030600</t>
  </si>
  <si>
    <t>双咪唑</t>
  </si>
  <si>
    <t>阿司咪唑片</t>
  </si>
  <si>
    <t>2702059948</t>
  </si>
  <si>
    <t>餐桌椅</t>
  </si>
  <si>
    <t>玻璃钢餐椅</t>
  </si>
  <si>
    <t>2101070201</t>
  </si>
  <si>
    <t>玻璃钢餐桌</t>
  </si>
  <si>
    <t>2101079901</t>
  </si>
  <si>
    <t>竹椅</t>
  </si>
  <si>
    <t>2101020201</t>
  </si>
  <si>
    <t>竹桌</t>
  </si>
  <si>
    <t>2101020301</t>
  </si>
  <si>
    <t>藤桌</t>
  </si>
  <si>
    <t>2101030201</t>
  </si>
  <si>
    <t>藤椅</t>
  </si>
  <si>
    <t>2101030301</t>
  </si>
  <si>
    <t>转椅</t>
  </si>
  <si>
    <t>2409020100</t>
  </si>
  <si>
    <t>木质桌</t>
  </si>
  <si>
    <t>2101011301</t>
  </si>
  <si>
    <t>竹制桌</t>
  </si>
  <si>
    <t>2101020300</t>
  </si>
  <si>
    <t>木门窗幕墙</t>
  </si>
  <si>
    <t>铝合金建筑型材（门窗幕墙）</t>
  </si>
  <si>
    <t>3336010201</t>
  </si>
  <si>
    <t>太阳能光伏支架</t>
  </si>
  <si>
    <t>太阳能用具</t>
  </si>
  <si>
    <t>3922030000</t>
  </si>
  <si>
    <t>太阳能用具零件</t>
  </si>
  <si>
    <t>3922070300</t>
  </si>
  <si>
    <t>速凝剂</t>
  </si>
  <si>
    <t>防水促凝剂</t>
  </si>
  <si>
    <t>2614110104</t>
  </si>
  <si>
    <t>黄铜毛坯件</t>
  </si>
  <si>
    <t>频呐酮</t>
  </si>
  <si>
    <r>
      <rPr>
        <sz val="10.5"/>
        <color rgb="FF333333"/>
        <rFont val="宋体"/>
        <charset val="134"/>
      </rPr>
      <t>甲基叔丁基甲酮</t>
    </r>
    <r>
      <rPr>
        <sz val="10.5"/>
        <color rgb="FF333333"/>
        <rFont val="Arial"/>
        <charset val="134"/>
      </rPr>
      <t>;2,2-</t>
    </r>
    <r>
      <rPr>
        <sz val="10.5"/>
        <color rgb="FF333333"/>
        <rFont val="宋体"/>
        <charset val="134"/>
      </rPr>
      <t>二甲基</t>
    </r>
    <r>
      <rPr>
        <sz val="10.5"/>
        <color rgb="FF333333"/>
        <rFont val="Arial"/>
        <charset val="134"/>
      </rPr>
      <t>-3-</t>
    </r>
    <r>
      <rPr>
        <sz val="10.5"/>
        <color rgb="FF333333"/>
        <rFont val="宋体"/>
        <charset val="134"/>
      </rPr>
      <t>丁酮</t>
    </r>
    <r>
      <rPr>
        <sz val="10.5"/>
        <color rgb="FF333333"/>
        <rFont val="Arial"/>
        <charset val="134"/>
      </rPr>
      <t>;</t>
    </r>
    <r>
      <rPr>
        <sz val="10.5"/>
        <color rgb="FF333333"/>
        <rFont val="宋体"/>
        <charset val="134"/>
      </rPr>
      <t>甲基特丁基甲酮</t>
    </r>
    <r>
      <rPr>
        <sz val="10.5"/>
        <color rgb="FF333333"/>
        <rFont val="Arial"/>
        <charset val="134"/>
      </rPr>
      <t>;</t>
    </r>
    <r>
      <rPr>
        <sz val="10.5"/>
        <color rgb="FF333333"/>
        <rFont val="宋体"/>
        <charset val="134"/>
      </rPr>
      <t>叔己酮；</t>
    </r>
    <r>
      <rPr>
        <sz val="10.5"/>
        <color rgb="FF333333"/>
        <rFont val="Arial"/>
        <charset val="134"/>
      </rPr>
      <t>3,3-</t>
    </r>
    <r>
      <rPr>
        <sz val="10.5"/>
        <color rgb="FF333333"/>
        <rFont val="宋体"/>
        <charset val="134"/>
      </rPr>
      <t>二甲基</t>
    </r>
    <r>
      <rPr>
        <sz val="10.5"/>
        <color rgb="FF333333"/>
        <rFont val="Arial"/>
        <charset val="134"/>
      </rPr>
      <t>-</t>
    </r>
    <r>
      <rPr>
        <sz val="10.5"/>
        <color rgb="FF333333"/>
        <rFont val="宋体"/>
        <charset val="134"/>
      </rPr>
      <t>丁</t>
    </r>
    <r>
      <rPr>
        <sz val="10.5"/>
        <color rgb="FF333333"/>
        <rFont val="Arial"/>
        <charset val="134"/>
      </rPr>
      <t>-2-</t>
    </r>
    <r>
      <rPr>
        <sz val="10.5"/>
        <color rgb="FF333333"/>
        <rFont val="宋体"/>
        <charset val="134"/>
      </rPr>
      <t>酮</t>
    </r>
  </si>
  <si>
    <t>酮</t>
  </si>
  <si>
    <t>2602250000</t>
  </si>
  <si>
    <t>高精度锂电池连轧极片生产线</t>
  </si>
  <si>
    <t>扣式电池生产线</t>
  </si>
  <si>
    <t>3631040300</t>
  </si>
  <si>
    <t>蓄电池流程生产线</t>
  </si>
  <si>
    <t>3631040100</t>
  </si>
  <si>
    <t>锂离子电池生产设备</t>
  </si>
  <si>
    <t>3632072100</t>
  </si>
  <si>
    <t>CRT锥玻璃</t>
  </si>
  <si>
    <t>液体甲醇钠</t>
  </si>
  <si>
    <t>高档铸铁搪瓷炊具</t>
  </si>
  <si>
    <t>手刹</t>
  </si>
  <si>
    <t>铁路车辆用手刹车</t>
  </si>
  <si>
    <t>机动车用控制装置总成</t>
  </si>
  <si>
    <t>推盘炉</t>
  </si>
  <si>
    <t>电推板窑炉</t>
  </si>
  <si>
    <t>3527080100</t>
  </si>
  <si>
    <t>平推式炉排炉</t>
  </si>
  <si>
    <t>3650030202</t>
  </si>
  <si>
    <t>斜推式炉排炉</t>
  </si>
  <si>
    <t>3650030203</t>
  </si>
  <si>
    <t>逆推式炉排炉</t>
  </si>
  <si>
    <t>3650030204</t>
  </si>
  <si>
    <t>隧道电推板窑、磁性材料烧结隧道式推板电窑、化工粉末煅烧隧道推板电炉、煅烧稀土材料隧道推板电窑、氢氮保护钼棒加热推板电窑</t>
  </si>
  <si>
    <t>管路</t>
  </si>
  <si>
    <t>气动管接头及管路</t>
  </si>
  <si>
    <t>血液净化管路</t>
  </si>
  <si>
    <t>3646070107</t>
  </si>
  <si>
    <t>压力管路过滤器</t>
  </si>
  <si>
    <t>3521030500</t>
  </si>
  <si>
    <t>假肢连接件</t>
  </si>
  <si>
    <t>人造假肢</t>
  </si>
  <si>
    <t>3648020400</t>
  </si>
  <si>
    <t>PP\PE\PET塑料颗粒</t>
  </si>
  <si>
    <t>聚乙烯（PE）塑料薄膜</t>
  </si>
  <si>
    <t>3001010100</t>
  </si>
  <si>
    <t>聚丙烯（PP）塑料薄膜</t>
  </si>
  <si>
    <t>3001010200</t>
  </si>
  <si>
    <t>聚氯乙烯（PVC）塑料薄膜</t>
  </si>
  <si>
    <t>3001010500</t>
  </si>
  <si>
    <t>塑料条、棒、型材</t>
  </si>
  <si>
    <t>3001050000</t>
  </si>
  <si>
    <t>集装箱及镀锌带钢</t>
  </si>
  <si>
    <t>集装箱用中厚宽钢带</t>
  </si>
  <si>
    <t>3208124000</t>
  </si>
  <si>
    <t>金属集装箱</t>
  </si>
  <si>
    <t>3409000000</t>
  </si>
  <si>
    <t>保温集装箱</t>
  </si>
  <si>
    <t>3409010000</t>
  </si>
  <si>
    <t>开顶集装箱</t>
  </si>
  <si>
    <t>3409020000</t>
  </si>
  <si>
    <t>特种集装箱</t>
  </si>
  <si>
    <t>3409030000</t>
  </si>
  <si>
    <t>邮政集装箱</t>
  </si>
  <si>
    <t>3652050300</t>
  </si>
  <si>
    <t>环卫车辆</t>
  </si>
  <si>
    <t>辅助车辆</t>
  </si>
  <si>
    <t>3601070203</t>
  </si>
  <si>
    <t>清洁车辆</t>
  </si>
  <si>
    <t>3706010914</t>
  </si>
  <si>
    <t>其他电动车辆</t>
  </si>
  <si>
    <t>3514019900</t>
  </si>
  <si>
    <t>数控加工中心</t>
  </si>
  <si>
    <t>加工中心（数控）</t>
  </si>
  <si>
    <t>3509010100</t>
  </si>
  <si>
    <t>数控机床</t>
  </si>
  <si>
    <t>废滤棉</t>
  </si>
  <si>
    <t>纤维类过滤纸及纸板</t>
  </si>
  <si>
    <t>其他废棉</t>
  </si>
  <si>
    <t>4302010499</t>
  </si>
  <si>
    <t>废棉纱线及回收纤维</t>
  </si>
  <si>
    <t>聚氨酯涂料</t>
  </si>
  <si>
    <t>涂料</t>
  </si>
  <si>
    <t>聚氨酯树脂类型汽车水性涂料</t>
  </si>
  <si>
    <t>2608010107</t>
  </si>
  <si>
    <t>聚氨酯树脂类型木器水性涂料</t>
  </si>
  <si>
    <t>2608010204</t>
  </si>
  <si>
    <t>聚氨酯树脂类型铁路水性涂料</t>
  </si>
  <si>
    <t>2608010306</t>
  </si>
  <si>
    <t>聚氨酯树脂类型公路水性涂料</t>
  </si>
  <si>
    <t>2608010406</t>
  </si>
  <si>
    <t>服装革</t>
  </si>
  <si>
    <t>皮革、毛皮及其制品</t>
  </si>
  <si>
    <t>铸造树脂</t>
  </si>
  <si>
    <t>铸造用树脂</t>
  </si>
  <si>
    <t>呋喃树脂</t>
  </si>
  <si>
    <t>阿卡波糖</t>
  </si>
  <si>
    <t>拜唐苹</t>
  </si>
  <si>
    <t>医药</t>
  </si>
  <si>
    <t>美罗培南</t>
  </si>
  <si>
    <t>美洛培南、青霉素及其衍生</t>
  </si>
  <si>
    <t>青霉素类</t>
  </si>
  <si>
    <t>厄他培南</t>
  </si>
  <si>
    <t>艾他培南</t>
  </si>
  <si>
    <t>比阿培南</t>
  </si>
  <si>
    <t>安信</t>
  </si>
  <si>
    <t>4.5%高效氯氰菊酯水乳剂</t>
  </si>
  <si>
    <r>
      <rPr>
        <sz val="9.75"/>
        <color rgb="FFD73130"/>
        <rFont val="Arial"/>
        <charset val="134"/>
      </rPr>
      <t>高效氯氰菊酯4.5%</t>
    </r>
    <r>
      <rPr>
        <sz val="9.75"/>
        <color rgb="FF333333"/>
        <rFont val="Arial"/>
        <charset val="134"/>
      </rPr>
      <t>(</t>
    </r>
    <r>
      <rPr>
        <sz val="9.75"/>
        <color rgb="FFD73130"/>
        <rFont val="Arial"/>
        <charset val="134"/>
      </rPr>
      <t>水乳剂</t>
    </r>
    <r>
      <rPr>
        <sz val="9.75"/>
        <color rgb="FF333333"/>
        <rFont val="Arial"/>
        <charset val="134"/>
      </rPr>
      <t>)</t>
    </r>
  </si>
  <si>
    <t>有机氯杀虫剂原药</t>
  </si>
  <si>
    <t>检具</t>
  </si>
  <si>
    <t>粉盒</t>
  </si>
  <si>
    <t>硒鼓</t>
  </si>
  <si>
    <t>搓纸轮</t>
  </si>
  <si>
    <t>其他电子计算机配套产品及耗材</t>
  </si>
  <si>
    <t>敌敌畏</t>
  </si>
  <si>
    <t>有机磷杀虫剂原药</t>
  </si>
  <si>
    <t>人体植入</t>
  </si>
  <si>
    <t>人体植入物</t>
  </si>
  <si>
    <t>齿科植入材料</t>
  </si>
  <si>
    <t>假肢、人工器官及植（介）入器械</t>
  </si>
  <si>
    <t>仿木椅</t>
  </si>
  <si>
    <t>十字柱等</t>
  </si>
  <si>
    <t>十字柱</t>
  </si>
  <si>
    <t>钢结构及其产品</t>
  </si>
  <si>
    <t>抱轴箱</t>
  </si>
  <si>
    <t>自喷漆产品</t>
  </si>
  <si>
    <t>喷枪及类似器具</t>
  </si>
  <si>
    <t>自动喷枪</t>
  </si>
  <si>
    <t>3534010100</t>
  </si>
  <si>
    <t>1-2-3-三氮唑</t>
  </si>
  <si>
    <t>半合成β-内酰胺类抗生素的侧链，也是新型酶抑制剂他唑巴坦中间体</t>
  </si>
  <si>
    <t>化学农药</t>
  </si>
  <si>
    <t>唑类杀菌剂原药</t>
  </si>
  <si>
    <t>金属-高分子复合制品钢件（含铁路货车用弹性旁承体</t>
  </si>
  <si>
    <t>金属-高分子复合制品钢件</t>
  </si>
  <si>
    <t>轴箱垫</t>
  </si>
  <si>
    <t>国电产品</t>
  </si>
  <si>
    <t>航空、航天设备，相关专用设备</t>
  </si>
  <si>
    <t>屏玻璃</t>
  </si>
  <si>
    <t>玻璃用石英岩</t>
  </si>
  <si>
    <t>拆解电视玻璃屏幕</t>
  </si>
  <si>
    <t>筛板</t>
  </si>
  <si>
    <t>筛板塔</t>
  </si>
  <si>
    <t>渔具配件</t>
  </si>
  <si>
    <t xml:space="preserve"> 渔业捕捞养殖机械</t>
  </si>
  <si>
    <t>相机金属零部件</t>
  </si>
  <si>
    <t xml:space="preserve"> 照相机器材</t>
  </si>
  <si>
    <t>其他金属链零件</t>
  </si>
  <si>
    <t>3431029900</t>
  </si>
  <si>
    <t>照相机零件、附件</t>
  </si>
  <si>
    <t>4122040100</t>
  </si>
  <si>
    <t>其他金属家具零配件</t>
  </si>
  <si>
    <t>2102049900</t>
  </si>
  <si>
    <t>安检机</t>
  </si>
  <si>
    <t xml:space="preserve"> 行李包裹安检仪</t>
  </si>
  <si>
    <t>安全检查仪器</t>
  </si>
  <si>
    <t>3654090000</t>
  </si>
  <si>
    <t>行李包裹安检仪</t>
  </si>
  <si>
    <t>3654090100</t>
  </si>
  <si>
    <t>光通讯金属零部件</t>
  </si>
  <si>
    <t xml:space="preserve"> 电子通讯设备安装服务3801050600</t>
  </si>
  <si>
    <t>醋酸锌</t>
  </si>
  <si>
    <t>化学试剂和助剂</t>
  </si>
  <si>
    <t>折叠椅</t>
  </si>
  <si>
    <t xml:space="preserve"> 家具</t>
  </si>
  <si>
    <t>丁酰胺</t>
  </si>
  <si>
    <t>丁酸胺</t>
  </si>
  <si>
    <t xml:space="preserve"> 氨基化合物</t>
  </si>
  <si>
    <t>尼龙类聚酰胺</t>
  </si>
  <si>
    <t>正硅酸乙酯</t>
  </si>
  <si>
    <t xml:space="preserve"> 有机化学原料</t>
  </si>
  <si>
    <t>甲基乙烯基环体</t>
  </si>
  <si>
    <t xml:space="preserve"> 橡胶助剂</t>
  </si>
  <si>
    <t>顺袋机</t>
  </si>
  <si>
    <t>清袋机</t>
  </si>
  <si>
    <t>热镀锌型钢</t>
  </si>
  <si>
    <t>铁加工</t>
  </si>
  <si>
    <t>铁矿石</t>
  </si>
  <si>
    <t>0801000000</t>
  </si>
  <si>
    <t>甘蔗糖、甜菜糖、化学纯蔗糖</t>
  </si>
  <si>
    <t>气刀</t>
  </si>
  <si>
    <t>氩气</t>
  </si>
  <si>
    <t>2603060201</t>
  </si>
  <si>
    <t>氖气</t>
  </si>
  <si>
    <t>2603060202</t>
  </si>
  <si>
    <t>氦气</t>
  </si>
  <si>
    <t>2603060203</t>
  </si>
  <si>
    <t>氪气</t>
  </si>
  <si>
    <t>2603060204</t>
  </si>
  <si>
    <t>氙气</t>
  </si>
  <si>
    <t>2603060205</t>
  </si>
  <si>
    <t>气球</t>
  </si>
  <si>
    <t>2910010300</t>
  </si>
  <si>
    <t>铣刀</t>
  </si>
  <si>
    <t>3403010300</t>
  </si>
  <si>
    <t>镗刀</t>
  </si>
  <si>
    <t>3403010405</t>
  </si>
  <si>
    <t>机动螺丝刀、螺帽拧入或拧出器</t>
  </si>
  <si>
    <t>合路器</t>
  </si>
  <si>
    <t>对甲基苯腈</t>
  </si>
  <si>
    <t>集成式附着升降脚手架</t>
  </si>
  <si>
    <t>建筑附着升降脚手架服务</t>
  </si>
  <si>
    <t>脚手架扣件</t>
  </si>
  <si>
    <t>3418041000</t>
  </si>
  <si>
    <t>机械油</t>
  </si>
  <si>
    <t xml:space="preserve"> 润滑油</t>
  </si>
  <si>
    <t>拨叉</t>
  </si>
  <si>
    <t>干草叉</t>
  </si>
  <si>
    <t>上辅机</t>
  </si>
  <si>
    <t>翻斗式密炼机</t>
  </si>
  <si>
    <t>浸冷机</t>
  </si>
  <si>
    <t>专用汽车</t>
  </si>
  <si>
    <t>改装专用自卸汽车</t>
  </si>
  <si>
    <t>3706011000</t>
  </si>
  <si>
    <t>休闲专用车</t>
  </si>
  <si>
    <t>3714010000</t>
  </si>
  <si>
    <t>其他改装专用自卸汽车</t>
  </si>
  <si>
    <t>3706011099</t>
  </si>
  <si>
    <t>其他休闲专用车</t>
  </si>
  <si>
    <t>3714019900</t>
  </si>
  <si>
    <t>天然气专用车</t>
  </si>
  <si>
    <t>危险货物道路运输服务</t>
  </si>
  <si>
    <t>波纹板</t>
  </si>
  <si>
    <t>力学研究服务</t>
  </si>
  <si>
    <t>转载机</t>
  </si>
  <si>
    <t>矿用铲斗式装载机（带运输机）</t>
  </si>
  <si>
    <t>其他装载机</t>
  </si>
  <si>
    <t>3603010599</t>
  </si>
  <si>
    <t>金属结合剂金刚轮</t>
  </si>
  <si>
    <t>金银合金</t>
  </si>
  <si>
    <t>3334040101</t>
  </si>
  <si>
    <t>L-羟基脯氨酸</t>
  </si>
  <si>
    <t>脯氨酸</t>
  </si>
  <si>
    <t>2701180220</t>
  </si>
  <si>
    <t>食品用脯氨酸</t>
  </si>
  <si>
    <t>1407020400</t>
  </si>
  <si>
    <t>DTPA系列产品</t>
  </si>
  <si>
    <t>食品添加剂</t>
  </si>
  <si>
    <t>ZIP</t>
  </si>
  <si>
    <t>碱式碳酸锌</t>
  </si>
  <si>
    <t>甲基乙烯基二氯硅烷</t>
  </si>
  <si>
    <t>半导体致冷整机</t>
  </si>
  <si>
    <t>电子工业专用设备</t>
  </si>
  <si>
    <t>多晶半导体整流器</t>
  </si>
  <si>
    <t>3904030402</t>
  </si>
  <si>
    <t>不需外接电源的无线电收音机</t>
  </si>
  <si>
    <t>集成电路用超高纯铜</t>
  </si>
  <si>
    <t>单轴系统</t>
  </si>
  <si>
    <t>木材加工、处理机械</t>
  </si>
  <si>
    <t>无人机配件</t>
  </si>
  <si>
    <t>雷达、无线电导航及无线电遥控设备</t>
  </si>
  <si>
    <t>电线管配件</t>
  </si>
  <si>
    <t>电线电缆</t>
  </si>
  <si>
    <t>磁电雷管</t>
  </si>
  <si>
    <t>2617030103</t>
  </si>
  <si>
    <t>热处理能力</t>
  </si>
  <si>
    <t>快速热处理设备</t>
  </si>
  <si>
    <t>移车工具</t>
  </si>
  <si>
    <t>道路货物运输服务</t>
  </si>
  <si>
    <t>工具系统</t>
  </si>
  <si>
    <t>3403020000</t>
  </si>
  <si>
    <t>压钻工具</t>
  </si>
  <si>
    <t>3404120301</t>
  </si>
  <si>
    <t>工具磨床</t>
  </si>
  <si>
    <t>3506090900</t>
  </si>
  <si>
    <t>工具夹具</t>
  </si>
  <si>
    <t>3510010000</t>
  </si>
  <si>
    <t>工件夹具</t>
  </si>
  <si>
    <t>3510020000</t>
  </si>
  <si>
    <t>井上工具</t>
  </si>
  <si>
    <t>3602090100</t>
  </si>
  <si>
    <t>井下工具</t>
  </si>
  <si>
    <t>3602090200</t>
  </si>
  <si>
    <t>打捞工具</t>
  </si>
  <si>
    <t>3602090203</t>
  </si>
  <si>
    <t>乳酸亚铁糖浆</t>
  </si>
  <si>
    <t>补益糖浆</t>
  </si>
  <si>
    <t>桥梁辅助板</t>
  </si>
  <si>
    <t>桥梁用特厚钢板</t>
  </si>
  <si>
    <t>公路桥梁</t>
  </si>
  <si>
    <t>4702020204</t>
  </si>
  <si>
    <t>焊接辅助剂</t>
  </si>
  <si>
    <t>2621020000</t>
  </si>
  <si>
    <t>渔业辅助船</t>
  </si>
  <si>
    <t>3715030302</t>
  </si>
  <si>
    <t>涂料辅助材料</t>
  </si>
  <si>
    <t>2608040000</t>
  </si>
  <si>
    <t>特殊辅助装置</t>
  </si>
  <si>
    <t>3510030000</t>
  </si>
  <si>
    <t>采掘辅助设备</t>
  </si>
  <si>
    <t>3601021500</t>
  </si>
  <si>
    <t>矿用辅助绞车</t>
  </si>
  <si>
    <t>3601030300</t>
  </si>
  <si>
    <t>比格列酮烯</t>
  </si>
  <si>
    <t>西药批发服务</t>
  </si>
  <si>
    <t>增压器总成</t>
  </si>
  <si>
    <t>机械式、超速传动式、预选式、电动机械式、自动式变速箱，还变矩转换器、变速箱体、传动轴、小齿轮、直接传动爪形离合器及变速拉杆</t>
  </si>
  <si>
    <t>高纯铬铝靶</t>
  </si>
  <si>
    <t>医用X射线设备</t>
  </si>
  <si>
    <t>乳腺X射线机</t>
  </si>
  <si>
    <t>精铸设备加工</t>
  </si>
  <si>
    <t>焙烧炉</t>
  </si>
  <si>
    <t>汽车前中网</t>
  </si>
  <si>
    <t>零部件水泵</t>
  </si>
  <si>
    <t>热镀丝</t>
  </si>
  <si>
    <t>煤矿刮板机</t>
  </si>
  <si>
    <t>给煤机</t>
  </si>
  <si>
    <t>3527020100</t>
  </si>
  <si>
    <t>刨煤机</t>
  </si>
  <si>
    <t>3601021200</t>
  </si>
  <si>
    <t>采煤机</t>
  </si>
  <si>
    <t>3601021300</t>
  </si>
  <si>
    <t>截煤机</t>
  </si>
  <si>
    <t>3601021400</t>
  </si>
  <si>
    <t>1,2,3,4-四氯丁烷</t>
  </si>
  <si>
    <t>天然气</t>
  </si>
  <si>
    <t>0702000000</t>
  </si>
  <si>
    <t>彩钢板房</t>
  </si>
  <si>
    <t>房屋和土木工程服务与产品</t>
  </si>
  <si>
    <t>建筑用厚钢板</t>
  </si>
  <si>
    <t>3208081600</t>
  </si>
  <si>
    <t>高档手套</t>
  </si>
  <si>
    <t>针织手套</t>
  </si>
  <si>
    <t>1713070000</t>
  </si>
  <si>
    <t>毛皮手套</t>
  </si>
  <si>
    <t>1904020000</t>
  </si>
  <si>
    <t>棒球手套</t>
  </si>
  <si>
    <t>2406060101</t>
  </si>
  <si>
    <t>垒球手套</t>
  </si>
  <si>
    <t>2406060102</t>
  </si>
  <si>
    <t>拳击手套</t>
  </si>
  <si>
    <t>2406060103</t>
  </si>
  <si>
    <t>冰球手套</t>
  </si>
  <si>
    <t>2406060105</t>
  </si>
  <si>
    <t>滑雪手套</t>
  </si>
  <si>
    <t>2406060106</t>
  </si>
  <si>
    <t>橡胶手套</t>
  </si>
  <si>
    <t>2909010000</t>
  </si>
  <si>
    <t>塑料手套</t>
  </si>
  <si>
    <t>3001120504</t>
  </si>
  <si>
    <t>毛针织手套</t>
  </si>
  <si>
    <t>1713070300</t>
  </si>
  <si>
    <t>棉制针织手套</t>
  </si>
  <si>
    <t>1713070100</t>
  </si>
  <si>
    <t>丝制针织手套</t>
  </si>
  <si>
    <t>1713070400</t>
  </si>
  <si>
    <t>其他皮革手套</t>
  </si>
  <si>
    <t>1904019900</t>
  </si>
  <si>
    <t>盐酸曲马多</t>
  </si>
  <si>
    <t>中枢神经系统用药</t>
  </si>
  <si>
    <t>镀镍/金件</t>
  </si>
  <si>
    <t>钣金件</t>
  </si>
  <si>
    <t>3539020200</t>
  </si>
  <si>
    <t>金摆件</t>
  </si>
  <si>
    <t>4202040100</t>
  </si>
  <si>
    <t>锻件、粉末冶金件</t>
  </si>
  <si>
    <t>3539000000</t>
  </si>
  <si>
    <t>金镍合金</t>
  </si>
  <si>
    <t>3334040105</t>
  </si>
  <si>
    <t>金属紧固件、金属钉</t>
  </si>
  <si>
    <t>3415000000</t>
  </si>
  <si>
    <t>铍（金属铍）</t>
  </si>
  <si>
    <t>3332010600</t>
  </si>
  <si>
    <t>金铜镍合金</t>
  </si>
  <si>
    <t>3334040104</t>
  </si>
  <si>
    <t>非合金镍板</t>
  </si>
  <si>
    <t>3339010401</t>
  </si>
  <si>
    <t>烟道挡板门</t>
  </si>
  <si>
    <t>电气化铁道接触网零部件</t>
  </si>
  <si>
    <t>电气化接触网架线机（轨行式）</t>
  </si>
  <si>
    <t>3704010800</t>
  </si>
  <si>
    <t>各类配电机箱</t>
  </si>
  <si>
    <t>机柜</t>
  </si>
  <si>
    <t>注射泵及柱塞泵</t>
  </si>
  <si>
    <t>轴向柱塞泵</t>
  </si>
  <si>
    <t>3521010103</t>
  </si>
  <si>
    <t>径向柱塞泵</t>
  </si>
  <si>
    <t>3521010104</t>
  </si>
  <si>
    <t>喷射泵</t>
  </si>
  <si>
    <t>3518019903</t>
  </si>
  <si>
    <t>主轴及配套部件</t>
  </si>
  <si>
    <t>轴承及其零件</t>
  </si>
  <si>
    <t>3524000000</t>
  </si>
  <si>
    <t>立柱</t>
  </si>
  <si>
    <t>钢铁管状立柱</t>
  </si>
  <si>
    <t>3401010114</t>
  </si>
  <si>
    <t>GRC围栏立柱</t>
  </si>
  <si>
    <t>3104040402</t>
  </si>
  <si>
    <t>衬套</t>
  </si>
  <si>
    <t>枕套</t>
  </si>
  <si>
    <t>1705030000</t>
  </si>
  <si>
    <t>细水雾</t>
  </si>
  <si>
    <t>水</t>
  </si>
  <si>
    <t>4600000000</t>
  </si>
  <si>
    <t>军锹</t>
  </si>
  <si>
    <t>锹及铲</t>
  </si>
  <si>
    <t>3405010100</t>
  </si>
  <si>
    <t>吊钩</t>
  </si>
  <si>
    <t>吊秤</t>
  </si>
  <si>
    <t>3536010500</t>
  </si>
  <si>
    <t>吊钳</t>
  </si>
  <si>
    <t>3602090101</t>
  </si>
  <si>
    <t>酸洗吊带、扁平吊带</t>
  </si>
  <si>
    <t>发动机周边小件注塑件）</t>
  </si>
  <si>
    <t>涡轮发动机零件</t>
  </si>
  <si>
    <t>3502050300</t>
  </si>
  <si>
    <t>陶瓷制发动机零部件</t>
  </si>
  <si>
    <t>3121010600</t>
  </si>
  <si>
    <t>涡轮喷气发动机零件</t>
  </si>
  <si>
    <t>3502050301</t>
  </si>
  <si>
    <t>涡轮螺桨发动机零件</t>
  </si>
  <si>
    <t>3502050302</t>
  </si>
  <si>
    <t>涡轮轴发动机用零件</t>
  </si>
  <si>
    <t>3503030200</t>
  </si>
  <si>
    <t>电力线路金具</t>
  </si>
  <si>
    <t>电力集成电路</t>
  </si>
  <si>
    <t>3908030000</t>
  </si>
  <si>
    <t>电力线载波机</t>
  </si>
  <si>
    <t>4001050300</t>
  </si>
  <si>
    <t>其他电力集成电路</t>
  </si>
  <si>
    <t>3908039900</t>
  </si>
  <si>
    <t>3909000000</t>
  </si>
  <si>
    <t>绝缘电线</t>
  </si>
  <si>
    <t>3909020000</t>
  </si>
  <si>
    <t>绕组电线</t>
  </si>
  <si>
    <t>3909020100</t>
  </si>
  <si>
    <t>安装电线</t>
  </si>
  <si>
    <t>3909020300</t>
  </si>
  <si>
    <t>电力电缆</t>
  </si>
  <si>
    <t>3909040200</t>
  </si>
  <si>
    <t>加工生产齿轮</t>
  </si>
  <si>
    <t>（物料输送及给料设备</t>
  </si>
  <si>
    <t>切片筛选、输送料仓设备</t>
  </si>
  <si>
    <t>3628010201</t>
  </si>
  <si>
    <t>MPV</t>
  </si>
  <si>
    <t>EDTA系列产品</t>
  </si>
  <si>
    <t>RAG系列催化剂</t>
  </si>
  <si>
    <t>2614020108</t>
  </si>
  <si>
    <t>铝酸钙水泥类系列产品折合量</t>
  </si>
  <si>
    <t>3316010205</t>
  </si>
  <si>
    <t>输配电线路金具</t>
  </si>
  <si>
    <t>输变电线路绝缘瓷套管</t>
  </si>
  <si>
    <t>3121020701</t>
  </si>
  <si>
    <t>自供电保护模块及控制器</t>
  </si>
  <si>
    <t>微电极控制器</t>
  </si>
  <si>
    <t>3643110304</t>
  </si>
  <si>
    <t>肩关节康复器</t>
  </si>
  <si>
    <t>下肢康复运动器</t>
  </si>
  <si>
    <t>3647010306</t>
  </si>
  <si>
    <t>节拍器</t>
  </si>
  <si>
    <t>2407050100</t>
  </si>
  <si>
    <t>高效换热管</t>
  </si>
  <si>
    <t>换热器用焊接钢管</t>
  </si>
  <si>
    <t>3208213300</t>
  </si>
  <si>
    <t>重整换热器</t>
  </si>
  <si>
    <t>3530050200</t>
  </si>
  <si>
    <t>加氢换热器</t>
  </si>
  <si>
    <t>3530050300</t>
  </si>
  <si>
    <t>淋洒式换热器</t>
  </si>
  <si>
    <t>3530050700</t>
  </si>
  <si>
    <t>套筒式换热器</t>
  </si>
  <si>
    <t>3530050800</t>
  </si>
  <si>
    <t>碟片式换热器</t>
  </si>
  <si>
    <t>3530050900</t>
  </si>
  <si>
    <t>加工五金标准件</t>
  </si>
  <si>
    <t>金属加工机床零件</t>
  </si>
  <si>
    <t>3510050000</t>
  </si>
  <si>
    <t>模架、模具标准件</t>
  </si>
  <si>
    <t>3611070000</t>
  </si>
  <si>
    <t>高级塑钢门窗幕墙</t>
  </si>
  <si>
    <t>塑料门、窗</t>
  </si>
  <si>
    <t>3001110400</t>
  </si>
  <si>
    <t>辅酶产品（辅酶Ⅰ</t>
  </si>
  <si>
    <t>酶及酶制品</t>
  </si>
  <si>
    <t>2615040000</t>
  </si>
  <si>
    <t>辅酶Ⅰ制剂</t>
  </si>
  <si>
    <t>2706011000</t>
  </si>
  <si>
    <t>注射用辅酶Ⅰ</t>
  </si>
  <si>
    <t>2706011001</t>
  </si>
  <si>
    <t>其他辅酶Ⅰ制剂</t>
  </si>
  <si>
    <t>2706011099</t>
  </si>
  <si>
    <t>酶制品</t>
  </si>
  <si>
    <t>2615040200</t>
  </si>
  <si>
    <t>高性能油气输送管</t>
  </si>
  <si>
    <t>原油、成品油输送管道设施</t>
  </si>
  <si>
    <t>4702060401</t>
  </si>
  <si>
    <t>热力输送管道设施</t>
  </si>
  <si>
    <t>4702060503</t>
  </si>
  <si>
    <t>天然气，相关气体输送管道设施</t>
  </si>
  <si>
    <t>4702060402</t>
  </si>
  <si>
    <t>输送流体用无缝钢管</t>
  </si>
  <si>
    <t>3208202500</t>
  </si>
  <si>
    <t>气力容器管道输送系统、气力输送槽</t>
  </si>
  <si>
    <t>SUV及轿车</t>
  </si>
  <si>
    <t>轿车，排量≤1L</t>
  </si>
  <si>
    <t>3705010101</t>
  </si>
  <si>
    <t>钻井液用降滤失剂水解聚丙烯腈铵盐</t>
  </si>
  <si>
    <t>水解聚丙烯腈铵盐</t>
  </si>
  <si>
    <t>钻井用降粘剂</t>
  </si>
  <si>
    <t>2614100400</t>
  </si>
  <si>
    <t>钻井用破乳剂</t>
  </si>
  <si>
    <t>2614100100</t>
  </si>
  <si>
    <t>钻井用注水剂</t>
  </si>
  <si>
    <t>2614100300</t>
  </si>
  <si>
    <t>其他钻井用助剂</t>
  </si>
  <si>
    <t>2614109900</t>
  </si>
  <si>
    <t>温室骨架</t>
  </si>
  <si>
    <t>骨架式光缆</t>
  </si>
  <si>
    <t>3910020208</t>
  </si>
  <si>
    <t>日光温室设施设备</t>
  </si>
  <si>
    <t>3637060100</t>
  </si>
  <si>
    <t>连栋温室设施设备</t>
  </si>
  <si>
    <t>3637060300</t>
  </si>
  <si>
    <t>托辊轴</t>
  </si>
  <si>
    <t>单托辊皮带秤</t>
  </si>
  <si>
    <t>3536010601</t>
  </si>
  <si>
    <t>多托辊皮带秤</t>
  </si>
  <si>
    <t>3536010602</t>
  </si>
  <si>
    <t>非标刀杆</t>
  </si>
  <si>
    <t>刀杆（刀柄）</t>
  </si>
  <si>
    <t>3510010600</t>
  </si>
  <si>
    <t>数控机床或加工中心用刀杆和工具系统</t>
  </si>
  <si>
    <t>优化阳极碳棒</t>
  </si>
  <si>
    <t>银阳极片</t>
  </si>
  <si>
    <t>3429030300</t>
  </si>
  <si>
    <t>矿产阳极铜</t>
  </si>
  <si>
    <t>3311020100</t>
  </si>
  <si>
    <t>再生阳极铜</t>
  </si>
  <si>
    <t>3311020200</t>
  </si>
  <si>
    <t>双氢邓盐</t>
  </si>
  <si>
    <t>D双氢苯甘氨酸甲基邓钠盐</t>
  </si>
  <si>
    <t>塞拉门系统</t>
  </si>
  <si>
    <t>组合刀具、复合刀具</t>
  </si>
  <si>
    <t>桥梁检测车</t>
  </si>
  <si>
    <t>麻花钻杆</t>
  </si>
  <si>
    <t>石油钻杆用无缝钢管</t>
  </si>
  <si>
    <t>新车型样车</t>
  </si>
  <si>
    <t>3D打印材料</t>
  </si>
  <si>
    <t>打印头</t>
  </si>
  <si>
    <t>4012990400</t>
  </si>
  <si>
    <t>炼钢电炉底干打料</t>
  </si>
  <si>
    <t>加工酸洗带钢</t>
  </si>
  <si>
    <t>酸洗热轧薄宽钢带</t>
  </si>
  <si>
    <t>3208136100</t>
  </si>
  <si>
    <t>异径管</t>
  </si>
  <si>
    <t>铸铁空心异型管</t>
  </si>
  <si>
    <t>3205120000</t>
  </si>
  <si>
    <t>残膜秸秆废弃物等联合收获机</t>
  </si>
  <si>
    <t>残膜回收机</t>
  </si>
  <si>
    <t>3637020502</t>
  </si>
  <si>
    <t>背负式谷物联合收割机</t>
  </si>
  <si>
    <t>3637040103</t>
  </si>
  <si>
    <t>牵引式谷物联合收割机</t>
  </si>
  <si>
    <t>3637040104</t>
  </si>
  <si>
    <t>谷物收获机械</t>
  </si>
  <si>
    <t>3637040100</t>
  </si>
  <si>
    <t>废弃物筛分机</t>
  </si>
  <si>
    <t>3650030104</t>
  </si>
  <si>
    <t>梳穗联合收割机</t>
  </si>
  <si>
    <t>3637040106</t>
  </si>
  <si>
    <t>麻类作物收获机</t>
  </si>
  <si>
    <t>3637040302</t>
  </si>
  <si>
    <t>联合收割机零件</t>
  </si>
  <si>
    <t>3642040100</t>
  </si>
  <si>
    <t>半喂入联合收割机</t>
  </si>
  <si>
    <t>3637040105</t>
  </si>
  <si>
    <t>其他谷物收获机械</t>
  </si>
  <si>
    <t>3637040199</t>
  </si>
  <si>
    <t>棉麻作物收获机械</t>
  </si>
  <si>
    <t>3637040300</t>
  </si>
  <si>
    <t>超微孔碳砖</t>
  </si>
  <si>
    <t>数控精密配件</t>
  </si>
  <si>
    <t>数控机床功能部件</t>
  </si>
  <si>
    <t>3510040000</t>
  </si>
  <si>
    <t>数控车床</t>
  </si>
  <si>
    <t>3509010400</t>
  </si>
  <si>
    <t>数控钻床</t>
  </si>
  <si>
    <t>3509010500</t>
  </si>
  <si>
    <t>数控镗床</t>
  </si>
  <si>
    <t>3509010600</t>
  </si>
  <si>
    <t>数控铣床</t>
  </si>
  <si>
    <t>3509010700</t>
  </si>
  <si>
    <t>数控磨床</t>
  </si>
  <si>
    <t>3509010900</t>
  </si>
  <si>
    <t>数控刨床</t>
  </si>
  <si>
    <t>3509011000</t>
  </si>
  <si>
    <t>数控插床</t>
  </si>
  <si>
    <t>3509011100</t>
  </si>
  <si>
    <t>数控拉床</t>
  </si>
  <si>
    <t>3509011200</t>
  </si>
  <si>
    <t>数控锯床</t>
  </si>
  <si>
    <t>3509011400</t>
  </si>
  <si>
    <t>数控刀架</t>
  </si>
  <si>
    <t>3510040300</t>
  </si>
  <si>
    <t>数控铣头</t>
  </si>
  <si>
    <t>3510040600</t>
  </si>
  <si>
    <t>反式双环己基乙烯类液晶</t>
  </si>
  <si>
    <t>环己烯</t>
  </si>
  <si>
    <t>2602020109</t>
  </si>
  <si>
    <t>乙烯</t>
  </si>
  <si>
    <t>2602010201</t>
  </si>
  <si>
    <t>醋酸曲安奈德氯霉素溶液</t>
  </si>
  <si>
    <t>直埋式聚氨酯保温管</t>
  </si>
  <si>
    <t>聚氨酯橡胶</t>
  </si>
  <si>
    <t>2613021100</t>
  </si>
  <si>
    <t>硬质聚氨酯泡沫塑料管</t>
  </si>
  <si>
    <t>3001070405</t>
  </si>
  <si>
    <t>其他聚氨酯塑料</t>
  </si>
  <si>
    <t>2613011499</t>
  </si>
  <si>
    <t>平衡轴惰轮总成</t>
  </si>
  <si>
    <t>拖拉机用车轮总成</t>
  </si>
  <si>
    <t>3708010607</t>
  </si>
  <si>
    <t>动平衡机</t>
  </si>
  <si>
    <t>4106010301</t>
  </si>
  <si>
    <t>静平衡机</t>
  </si>
  <si>
    <t>4106010302</t>
  </si>
  <si>
    <t>重型柴油货车车轮总成</t>
  </si>
  <si>
    <t>3708010606</t>
  </si>
  <si>
    <t>其他机动车辆车轮总成</t>
  </si>
  <si>
    <t>3708010699</t>
  </si>
  <si>
    <t>摆轮平衡器</t>
  </si>
  <si>
    <t>3404120302</t>
  </si>
  <si>
    <t>机动车车轮及其零件、附件</t>
  </si>
  <si>
    <t>4D20凸轮轴承盖</t>
  </si>
  <si>
    <t>凸轮轴及偏心轴</t>
  </si>
  <si>
    <t>3525010500</t>
  </si>
  <si>
    <t>铁路及城市轨道用接触网系统设备和零部件</t>
  </si>
  <si>
    <t>铁路轨道防雷网络箱</t>
  </si>
  <si>
    <t>3704060700</t>
  </si>
  <si>
    <t>通讯标志杆</t>
  </si>
  <si>
    <t>指示牌或交通标志牌</t>
  </si>
  <si>
    <t>3723010101</t>
  </si>
  <si>
    <t>水针剂（氟苯尼考注射液</t>
  </si>
  <si>
    <t>渣浆泵旋流器橡胶配件</t>
  </si>
  <si>
    <t>硬化橡胶制绝缘配件</t>
  </si>
  <si>
    <t>3911020300</t>
  </si>
  <si>
    <t>其他橡胶密封件</t>
  </si>
  <si>
    <t>2907019900</t>
  </si>
  <si>
    <t>N28:硬脂哌啶醇醇酯</t>
  </si>
  <si>
    <t>十八烷醇（硬脂醇）</t>
  </si>
  <si>
    <t>2602090118</t>
  </si>
  <si>
    <t>20%吡虫啉可溶液剂</t>
  </si>
  <si>
    <t>吡虫啉20%</t>
  </si>
  <si>
    <t>杀虫剂（杀螨剂）原药</t>
  </si>
  <si>
    <t>2606010100</t>
  </si>
  <si>
    <t>制动梁支柱</t>
  </si>
  <si>
    <t>天然大理石梁托和支柱</t>
  </si>
  <si>
    <t>3108030107</t>
  </si>
  <si>
    <t>天然花岗石梁托和支柱</t>
  </si>
  <si>
    <t>3108030207</t>
  </si>
  <si>
    <t>矿用支柱钢</t>
  </si>
  <si>
    <t>3208031700</t>
  </si>
  <si>
    <t>RAFT铝管束</t>
  </si>
  <si>
    <t>铝管材</t>
  </si>
  <si>
    <t>3336010800</t>
  </si>
  <si>
    <t>弧形筛</t>
  </si>
  <si>
    <t>曲筛</t>
  </si>
  <si>
    <t>3618081200</t>
  </si>
  <si>
    <t>沙发革鞋面革</t>
  </si>
  <si>
    <t>软体沙发</t>
  </si>
  <si>
    <t>2101060101</t>
  </si>
  <si>
    <t>木质沙发床</t>
  </si>
  <si>
    <t>2101011202</t>
  </si>
  <si>
    <t>皮革面相机套</t>
  </si>
  <si>
    <t>1903030200</t>
  </si>
  <si>
    <t>皮革面乐器盒</t>
  </si>
  <si>
    <t>1903030300</t>
  </si>
  <si>
    <t>电动按摩沙发</t>
  </si>
  <si>
    <t>3919050300</t>
  </si>
  <si>
    <t>天然皮革面鞋靴</t>
  </si>
  <si>
    <t>1820010100</t>
  </si>
  <si>
    <t>ED61曲轴</t>
  </si>
  <si>
    <t>曲轴、凸轮磨床</t>
  </si>
  <si>
    <t>数控曲轴、凸轮磨床</t>
  </si>
  <si>
    <t>铁路机车曲轴</t>
  </si>
  <si>
    <t>PE流延膜</t>
  </si>
  <si>
    <t>半轴/行星垫片</t>
  </si>
  <si>
    <t>石棉密封垫片、垫圈</t>
  </si>
  <si>
    <t>3127020500</t>
  </si>
  <si>
    <t>烷环联苯类含氟液晶</t>
  </si>
  <si>
    <t>进排气门</t>
  </si>
  <si>
    <t>机动车辆排气管</t>
  </si>
  <si>
    <t>3708010803</t>
  </si>
  <si>
    <t>百叶排气风扇</t>
  </si>
  <si>
    <t>曲咪新乳膏</t>
  </si>
  <si>
    <t>液体乳</t>
  </si>
  <si>
    <t>1404010000</t>
  </si>
  <si>
    <t>初馏分</t>
  </si>
  <si>
    <t>粗馏塔</t>
  </si>
  <si>
    <t>3530010200</t>
  </si>
  <si>
    <t>精馏塔</t>
  </si>
  <si>
    <t>3530010300</t>
  </si>
  <si>
    <t>蒸馏锅</t>
  </si>
  <si>
    <t>3530010600</t>
  </si>
  <si>
    <t>蒸馏釜</t>
  </si>
  <si>
    <t>3530010700</t>
  </si>
  <si>
    <t>路政井盖</t>
  </si>
  <si>
    <t>掀盖装置</t>
  </si>
  <si>
    <t>3535030206</t>
  </si>
  <si>
    <t>竹锅盖、竹缸盖</t>
  </si>
  <si>
    <t>双作用弹性旁承检修</t>
  </si>
  <si>
    <t>饲料作物用种子</t>
  </si>
  <si>
    <t>0109040000</t>
  </si>
  <si>
    <t>通用非水性涂料</t>
  </si>
  <si>
    <t>2608021100</t>
  </si>
  <si>
    <t>30%甲基硫菌灵?吡唑醚菌酯悬浮剂</t>
  </si>
  <si>
    <t>3-对枯烯基-2-甲基丙醛</t>
  </si>
  <si>
    <t>2602202300</t>
  </si>
  <si>
    <t>O，O-二甲苯基二硫代磷酸钠</t>
  </si>
  <si>
    <t>2602280202</t>
  </si>
  <si>
    <t>香草醛（3-甲氧基-4-羟基苯甲醛）</t>
  </si>
  <si>
    <t>2602220100</t>
  </si>
  <si>
    <t>丁酮（甲基乙基（甲）酮）</t>
  </si>
  <si>
    <t>2602250200</t>
  </si>
  <si>
    <t>诊断用菌素、菌液、菌体</t>
  </si>
  <si>
    <t>2707090100</t>
  </si>
  <si>
    <t>塑料桶，容积≤300L</t>
  </si>
  <si>
    <t>3001090301</t>
  </si>
  <si>
    <t>塑料瓶，容积≤300L</t>
  </si>
  <si>
    <t>3001090302</t>
  </si>
  <si>
    <t>塑料囤，容积＞300L</t>
  </si>
  <si>
    <t>3001090401</t>
  </si>
  <si>
    <t>491瓦盖</t>
  </si>
  <si>
    <t>封盖机</t>
  </si>
  <si>
    <t>3535030202</t>
  </si>
  <si>
    <t>压盖机</t>
  </si>
  <si>
    <t>3535030203</t>
  </si>
  <si>
    <t>491缸体</t>
  </si>
  <si>
    <t>泥炭制气缸壳体</t>
  </si>
  <si>
    <t>3133020200</t>
  </si>
  <si>
    <t>气缸</t>
  </si>
  <si>
    <t>3522010101</t>
  </si>
  <si>
    <t>液压缸</t>
  </si>
  <si>
    <t>3521010400</t>
  </si>
  <si>
    <t>分汽缸</t>
  </si>
  <si>
    <t>3530060400</t>
  </si>
  <si>
    <t>结晶缸</t>
  </si>
  <si>
    <t>3615990200</t>
  </si>
  <si>
    <t>涨紧油缸</t>
  </si>
  <si>
    <t>桐油</t>
  </si>
  <si>
    <t>1305020202</t>
  </si>
  <si>
    <t>梓油</t>
  </si>
  <si>
    <t>1305020203</t>
  </si>
  <si>
    <t>油脚</t>
  </si>
  <si>
    <t>1305040303</t>
  </si>
  <si>
    <t>骨油</t>
  </si>
  <si>
    <t>1307050800</t>
  </si>
  <si>
    <t>印油</t>
  </si>
  <si>
    <t>2401080200</t>
  </si>
  <si>
    <t>煤油</t>
  </si>
  <si>
    <t>2502020000</t>
  </si>
  <si>
    <t>柴油</t>
  </si>
  <si>
    <t>2502030000</t>
  </si>
  <si>
    <t>后上下车把手骨架</t>
  </si>
  <si>
    <t>车床刀架</t>
  </si>
  <si>
    <t>3510010300</t>
  </si>
  <si>
    <t>车内行李架</t>
  </si>
  <si>
    <t>3418060300</t>
  </si>
  <si>
    <t>地上汽车衡</t>
  </si>
  <si>
    <t>3536010102</t>
  </si>
  <si>
    <t>手摇颅骨钻</t>
  </si>
  <si>
    <t>3646060311</t>
  </si>
  <si>
    <t>自行车车把</t>
  </si>
  <si>
    <t>3711040200</t>
  </si>
  <si>
    <t>自行车车架</t>
  </si>
  <si>
    <t>3711040300</t>
  </si>
  <si>
    <t>电动自行车车架</t>
  </si>
  <si>
    <t>3713020101</t>
  </si>
  <si>
    <t>扶手杆、条及把手</t>
  </si>
  <si>
    <t>3418060100</t>
  </si>
  <si>
    <t>亚力克斯捆束（冷凝管束）</t>
  </si>
  <si>
    <t>预应力混凝土管桩</t>
  </si>
  <si>
    <t>3103060100</t>
  </si>
  <si>
    <t>自应力混凝土输水管</t>
  </si>
  <si>
    <t>3103030100</t>
  </si>
  <si>
    <t>冷凝泵</t>
  </si>
  <si>
    <t>3518010106</t>
  </si>
  <si>
    <t>冷凝塔</t>
  </si>
  <si>
    <t>3607010600</t>
  </si>
  <si>
    <t>电子束管</t>
  </si>
  <si>
    <t>4014020000</t>
  </si>
  <si>
    <t>蒸汽冷凝器</t>
  </si>
  <si>
    <t>3501040100</t>
  </si>
  <si>
    <t>表面冷凝器</t>
  </si>
  <si>
    <t>3501040101</t>
  </si>
  <si>
    <t>气体冷凝器</t>
  </si>
  <si>
    <t>3530070200</t>
  </si>
  <si>
    <t>气压冷凝器</t>
  </si>
  <si>
    <t>3618083400</t>
  </si>
  <si>
    <t>电力晶闸管</t>
  </si>
  <si>
    <t>3908010200</t>
  </si>
  <si>
    <t>电力晶体管</t>
  </si>
  <si>
    <t>3908010300</t>
  </si>
  <si>
    <t>单簧管（黑管）</t>
  </si>
  <si>
    <t>2407020204</t>
  </si>
  <si>
    <t>年硝染鞣制350万张皮张</t>
  </si>
  <si>
    <t>未缝制整张毛皮</t>
  </si>
  <si>
    <t>1906010100</t>
  </si>
  <si>
    <t>已缝制整张兔皮</t>
  </si>
  <si>
    <t>1906020300</t>
  </si>
  <si>
    <t>未缝制整张水貂皮</t>
  </si>
  <si>
    <t>1906010101</t>
  </si>
  <si>
    <t>未缝制整张狐狸皮</t>
  </si>
  <si>
    <t>1906010102</t>
  </si>
  <si>
    <t>已缝制整张水貂皮</t>
  </si>
  <si>
    <t>1906020100</t>
  </si>
  <si>
    <t>鞣制毛皮（折羊毛皮）</t>
  </si>
  <si>
    <t>1906010000</t>
  </si>
  <si>
    <t>未缝制羔羊整张毛皮</t>
  </si>
  <si>
    <t>1906010103</t>
  </si>
  <si>
    <t>其他未缝制整张毛皮</t>
  </si>
  <si>
    <t>1906010199</t>
  </si>
  <si>
    <t>已缝制整张羔羊毛皮</t>
  </si>
  <si>
    <t>1906020200</t>
  </si>
  <si>
    <t>其他已缝制整张毛皮</t>
  </si>
  <si>
    <t>1906029900</t>
  </si>
  <si>
    <t>线宽0.35微米以上</t>
  </si>
  <si>
    <t>4017010203</t>
  </si>
  <si>
    <t>已缝制整张毛皮的块、片</t>
  </si>
  <si>
    <t>1906020400</t>
  </si>
  <si>
    <t>九制陈皮</t>
  </si>
  <si>
    <t>1402060504</t>
  </si>
  <si>
    <t>已缝制整张毛皮及其块、片</t>
  </si>
  <si>
    <t>1906020000</t>
  </si>
  <si>
    <t>下侧门折页</t>
  </si>
  <si>
    <t>折页机（印刷设备）</t>
  </si>
  <si>
    <t>3622030100</t>
  </si>
  <si>
    <t>折页机（办公设备）</t>
  </si>
  <si>
    <t>4127990700</t>
  </si>
  <si>
    <t>门窗合页批发服务</t>
  </si>
  <si>
    <t>6321010102</t>
  </si>
  <si>
    <t>门锁</t>
  </si>
  <si>
    <t>3417010101</t>
  </si>
  <si>
    <t>活页本</t>
  </si>
  <si>
    <t>2302011000</t>
  </si>
  <si>
    <t>塑料门</t>
  </si>
  <si>
    <t>3001110401</t>
  </si>
  <si>
    <t>折弯机</t>
  </si>
  <si>
    <t>3507030100</t>
  </si>
  <si>
    <t>折叠机</t>
  </si>
  <si>
    <t>3507030200</t>
  </si>
  <si>
    <t>半导体零配件</t>
  </si>
  <si>
    <t>半导体器件图示仪</t>
  </si>
  <si>
    <t>4116030601</t>
  </si>
  <si>
    <t>半导体分立器件插座</t>
  </si>
  <si>
    <t>3907030202</t>
  </si>
  <si>
    <t>电缆测井设备</t>
  </si>
  <si>
    <t>中测设备</t>
  </si>
  <si>
    <t>3632041100</t>
  </si>
  <si>
    <t>终测设备</t>
  </si>
  <si>
    <t>3632060500</t>
  </si>
  <si>
    <t>井下测试设备</t>
  </si>
  <si>
    <t>3602090211</t>
  </si>
  <si>
    <t>椭圆机</t>
  </si>
  <si>
    <t>圆坯连铸机</t>
  </si>
  <si>
    <t>3606020103</t>
  </si>
  <si>
    <t>圆网造纸机</t>
  </si>
  <si>
    <t>3621020200</t>
  </si>
  <si>
    <t>圆网印刷机</t>
  </si>
  <si>
    <t>3622020601</t>
  </si>
  <si>
    <t>圆盘抓棉机</t>
  </si>
  <si>
    <t>3628020101</t>
  </si>
  <si>
    <t>多梭圆织机</t>
  </si>
  <si>
    <t>3628120700</t>
  </si>
  <si>
    <t>圆型纬编机</t>
  </si>
  <si>
    <t>3628130300</t>
  </si>
  <si>
    <t>单面圆纬机</t>
  </si>
  <si>
    <t>3628130301</t>
  </si>
  <si>
    <t>双面圆纬机</t>
  </si>
  <si>
    <t>3628130302</t>
  </si>
  <si>
    <t>椭圆训练器材</t>
  </si>
  <si>
    <t>2406040600</t>
  </si>
  <si>
    <t>圆压平模切机</t>
  </si>
  <si>
    <t>3621040502</t>
  </si>
  <si>
    <t>圆压圆模切机</t>
  </si>
  <si>
    <t>3621040503</t>
  </si>
  <si>
    <t>车床CA6140A</t>
  </si>
  <si>
    <t>车床</t>
  </si>
  <si>
    <t>3506040000</t>
  </si>
  <si>
    <t>卧式车床</t>
  </si>
  <si>
    <t>3506040100</t>
  </si>
  <si>
    <t>立式车床</t>
  </si>
  <si>
    <t>3506040200</t>
  </si>
  <si>
    <t>其他车床</t>
  </si>
  <si>
    <t>3506049900</t>
  </si>
  <si>
    <t>螺纹车床</t>
  </si>
  <si>
    <t>3506080100</t>
  </si>
  <si>
    <t>旋压车床</t>
  </si>
  <si>
    <t>3507990300</t>
  </si>
  <si>
    <t>木工车床</t>
  </si>
  <si>
    <t>3610010800</t>
  </si>
  <si>
    <t>城市景观设施项目</t>
  </si>
  <si>
    <t>城市公园设施</t>
  </si>
  <si>
    <t>4702990301</t>
  </si>
  <si>
    <t>城市绿地设施</t>
  </si>
  <si>
    <t>4702990302</t>
  </si>
  <si>
    <t>城市道路及设施</t>
  </si>
  <si>
    <t>4702020300</t>
  </si>
  <si>
    <t>景观和绿地设施</t>
  </si>
  <si>
    <t>4702990300</t>
  </si>
  <si>
    <t>城市照明电力设施</t>
  </si>
  <si>
    <t>4702060104</t>
  </si>
  <si>
    <t>其他城市道路及设施</t>
  </si>
  <si>
    <t>4702020399</t>
  </si>
  <si>
    <t>其他景观和绿地设施</t>
  </si>
  <si>
    <t>4702990399</t>
  </si>
  <si>
    <t>修船</t>
  </si>
  <si>
    <t>船舶修理及拆船</t>
  </si>
  <si>
    <t>3802060000</t>
  </si>
  <si>
    <t>二硫化碳二甲酯</t>
  </si>
  <si>
    <t>硫酸二甲酯</t>
  </si>
  <si>
    <t>2602280302</t>
  </si>
  <si>
    <t>草酸二甲酯</t>
  </si>
  <si>
    <t>2602131909</t>
  </si>
  <si>
    <t>钻尾螺丝成品</t>
  </si>
  <si>
    <t>铜丝制品</t>
  </si>
  <si>
    <t>3414020000</t>
  </si>
  <si>
    <t>铝丝制品</t>
  </si>
  <si>
    <t>3414030000</t>
  </si>
  <si>
    <t>镍丝制品</t>
  </si>
  <si>
    <t>3414040000</t>
  </si>
  <si>
    <t>锌丝制品</t>
  </si>
  <si>
    <t>3414050000</t>
  </si>
  <si>
    <t>银亮钢</t>
  </si>
  <si>
    <t>磨光钢</t>
  </si>
  <si>
    <t>真空定量灌装机</t>
  </si>
  <si>
    <t>固体产品真空包装机</t>
  </si>
  <si>
    <t>3535020301</t>
  </si>
  <si>
    <t>真空挤砖机</t>
  </si>
  <si>
    <t>3604080301</t>
  </si>
  <si>
    <t>真空模塑机</t>
  </si>
  <si>
    <t>3609040600</t>
  </si>
  <si>
    <t>真空脱水机</t>
  </si>
  <si>
    <t>3618081900</t>
  </si>
  <si>
    <t>农用灌装机</t>
  </si>
  <si>
    <t>3641060200</t>
  </si>
  <si>
    <t>厨房三件套</t>
  </si>
  <si>
    <t>厨房用刀</t>
  </si>
  <si>
    <t>3407020101</t>
  </si>
  <si>
    <t>厨房用木质家具</t>
  </si>
  <si>
    <t>2101011500</t>
  </si>
  <si>
    <t>厨房用陶瓷器具</t>
  </si>
  <si>
    <t>3122020000</t>
  </si>
  <si>
    <t>瓷质厨房用器具</t>
  </si>
  <si>
    <t>3122020100</t>
  </si>
  <si>
    <t>陶质厨房用器具</t>
  </si>
  <si>
    <t>3122020200</t>
  </si>
  <si>
    <t>炻质厨房用器具</t>
  </si>
  <si>
    <t>3122020300</t>
  </si>
  <si>
    <t>家用厨房电器具</t>
  </si>
  <si>
    <t>3917000000</t>
  </si>
  <si>
    <t>厨房废物处理器</t>
  </si>
  <si>
    <t>3917060200</t>
  </si>
  <si>
    <t>木质厨房整体橱柜</t>
  </si>
  <si>
    <t>2101011501</t>
  </si>
  <si>
    <t>其他铝制厨房用具</t>
  </si>
  <si>
    <t>3424029900</t>
  </si>
  <si>
    <t>手性扁桃酸</t>
  </si>
  <si>
    <t>苯乙醇酸（扁桃酸）</t>
  </si>
  <si>
    <t>2602132901</t>
  </si>
  <si>
    <t>祛痰剂</t>
  </si>
  <si>
    <t>2.3-二甲基吡嗪</t>
  </si>
  <si>
    <t>4,6二羟基嘧啶</t>
  </si>
  <si>
    <t>双羟萘酸噻嘧啶</t>
  </si>
  <si>
    <t>2701050402</t>
  </si>
  <si>
    <t>车身覆盖件</t>
  </si>
  <si>
    <t>纤维增强塑料汽车覆盖件</t>
  </si>
  <si>
    <t>3118060100</t>
  </si>
  <si>
    <t>地膜覆盖机</t>
  </si>
  <si>
    <t>3637020501</t>
  </si>
  <si>
    <t>安乃近注射液</t>
  </si>
  <si>
    <t>安乃近</t>
  </si>
  <si>
    <t>2701030402</t>
  </si>
  <si>
    <t>重镇安神、清热安神、补养安神中成药注射液</t>
  </si>
  <si>
    <t>1,3-丙烷磺酸内酯</t>
  </si>
  <si>
    <t>烷基磺酸苯酯</t>
  </si>
  <si>
    <t>2614040112</t>
  </si>
  <si>
    <t>葡糖酸内酯（D-葡糖酸δ内酯）</t>
  </si>
  <si>
    <t>2701020201</t>
  </si>
  <si>
    <t>烷基苯磺酸</t>
  </si>
  <si>
    <t>2602080300</t>
  </si>
  <si>
    <t>丙酰基内酯</t>
  </si>
  <si>
    <t>2701190500</t>
  </si>
  <si>
    <t>盐酸沙拉沙星可溶性粉</t>
  </si>
  <si>
    <t>盐酸林可霉素</t>
  </si>
  <si>
    <t>2701010801</t>
  </si>
  <si>
    <t>盐酸卡拉美芬</t>
  </si>
  <si>
    <t>2701110302</t>
  </si>
  <si>
    <t>盐酸辛可卡因</t>
  </si>
  <si>
    <t>2701160310</t>
  </si>
  <si>
    <t>盐酸美司坦粉剂</t>
  </si>
  <si>
    <t>2706020302</t>
  </si>
  <si>
    <t>单硫酸卡那霉素可溶性粉</t>
  </si>
  <si>
    <t>盐酸土霉素</t>
  </si>
  <si>
    <t>2701010305</t>
  </si>
  <si>
    <t>盐酸金霉素</t>
  </si>
  <si>
    <t>2701010313</t>
  </si>
  <si>
    <t>普鲁卡因青霉素</t>
  </si>
  <si>
    <t>2701010103</t>
  </si>
  <si>
    <t>银杏叶软胶囊</t>
  </si>
  <si>
    <t>磷脂软胶囊</t>
  </si>
  <si>
    <t>2706030201</t>
  </si>
  <si>
    <t>西药粉剂</t>
  </si>
  <si>
    <t>农药乳化剂</t>
  </si>
  <si>
    <t>2614050000</t>
  </si>
  <si>
    <t>冻干粉针剂</t>
  </si>
  <si>
    <t>2702010000</t>
  </si>
  <si>
    <t>避孕药片剂</t>
  </si>
  <si>
    <t>2702051100</t>
  </si>
  <si>
    <t>2，4，6-三甲基苯甲酰氯</t>
  </si>
  <si>
    <t>1,2-环氧十八烷 十六基环氧乙烷</t>
  </si>
  <si>
    <t>甲基异丁基酮（甲基异丁基甲酮）</t>
  </si>
  <si>
    <t>轴类</t>
  </si>
  <si>
    <t>中间杆</t>
  </si>
  <si>
    <t>其他未列明通用设备用零件</t>
  </si>
  <si>
    <t>2,2-二甲基丁酸</t>
  </si>
  <si>
    <r>
      <rPr>
        <sz val="10.5"/>
        <color rgb="FF333333"/>
        <rFont val="Arial"/>
        <charset val="134"/>
      </rPr>
      <t>2-(4-氯苯甲酰)苯甲酸 邻(对氯苯甲酰)苯甲酸</t>
    </r>
    <r>
      <rPr>
        <sz val="10.5"/>
        <color rgb="FF333333"/>
        <rFont val="Arial"/>
        <charset val="134"/>
      </rPr>
      <t> </t>
    </r>
  </si>
  <si>
    <t>丁酸及其盐和酯</t>
  </si>
  <si>
    <t>2，5--二苯基恶唑</t>
  </si>
  <si>
    <t>2,5-二苯基恶唑</t>
  </si>
  <si>
    <t>2,5-二苯基-1,3-氧氮杂茂2,5-二苯基唑</t>
  </si>
  <si>
    <t>有机化合物试剂</t>
  </si>
  <si>
    <t>4,4‘双氯甲基联苯型</t>
  </si>
  <si>
    <t>4,4'-双氯甲基联苯</t>
  </si>
  <si>
    <r>
      <rPr>
        <sz val="10.5"/>
        <color rgb="FF333333"/>
        <rFont val="Arial"/>
        <charset val="134"/>
      </rPr>
      <t>4,4'-</t>
    </r>
    <r>
      <rPr>
        <sz val="10.5"/>
        <color rgb="FF333333"/>
        <rFont val="宋体"/>
        <charset val="134"/>
      </rPr>
      <t>双氯甲基联苯</t>
    </r>
    <r>
      <rPr>
        <sz val="10.5"/>
        <color rgb="FF333333"/>
        <rFont val="Arial"/>
        <charset val="134"/>
      </rPr>
      <t>;</t>
    </r>
    <r>
      <rPr>
        <sz val="10.5"/>
        <color rgb="FF333333"/>
        <rFont val="宋体"/>
        <charset val="134"/>
      </rPr>
      <t>联苯二氯苄</t>
    </r>
    <r>
      <rPr>
        <sz val="10.5"/>
        <color rgb="FF333333"/>
        <rFont val="Arial"/>
        <charset val="134"/>
      </rPr>
      <t>;4,4'-</t>
    </r>
    <r>
      <rPr>
        <sz val="10.5"/>
        <color rgb="FF333333"/>
        <rFont val="宋体"/>
        <charset val="134"/>
      </rPr>
      <t>双氯甲基联苯</t>
    </r>
    <r>
      <rPr>
        <sz val="10.5"/>
        <color rgb="FF333333"/>
        <rFont val="Arial"/>
        <charset val="134"/>
      </rPr>
      <t>;</t>
    </r>
    <r>
      <rPr>
        <sz val="10.5"/>
        <color rgb="FF333333"/>
        <rFont val="宋体"/>
        <charset val="134"/>
      </rPr>
      <t>对二氯甲基联苯</t>
    </r>
    <r>
      <rPr>
        <sz val="10.5"/>
        <color rgb="FF333333"/>
        <rFont val="Arial"/>
        <charset val="134"/>
      </rPr>
      <t>;4,4-</t>
    </r>
    <r>
      <rPr>
        <sz val="10.5"/>
        <color rgb="FF333333"/>
        <rFont val="宋体"/>
        <charset val="134"/>
      </rPr>
      <t>二氯甲基联苯</t>
    </r>
  </si>
  <si>
    <t>用作发光体有机、无机产品</t>
  </si>
  <si>
    <t>491缸盖</t>
  </si>
  <si>
    <t>491汽油机</t>
  </si>
  <si>
    <t>汽油机</t>
  </si>
  <si>
    <t>4D20缸盖</t>
  </si>
  <si>
    <t>4D20曲轴</t>
  </si>
  <si>
    <t>4D20上缸体</t>
  </si>
  <si>
    <t>4D20下缸体</t>
  </si>
  <si>
    <t>4D20油底壳</t>
  </si>
  <si>
    <t>5%吡虫啉乳油</t>
  </si>
  <si>
    <t>5%啶虫咪乳油</t>
  </si>
  <si>
    <t>5%氟苯尼考可溶性粉</t>
  </si>
  <si>
    <t>兽用青霉素类药品</t>
  </si>
  <si>
    <t>5-氯戊腈</t>
  </si>
  <si>
    <t>5-氯戊腈又称5-氯异庚腈</t>
  </si>
  <si>
    <t>腈基化合物</t>
  </si>
  <si>
    <t>60%吡蚜酮?烯啶虫胺水分散粒剂</t>
  </si>
  <si>
    <t>尼龙66盐</t>
  </si>
  <si>
    <t>70#</t>
  </si>
  <si>
    <t>70#重交通道路沥青</t>
  </si>
  <si>
    <t>80%吡蚜酮?烯啶虫胺水分散粒剂</t>
  </si>
  <si>
    <t>80%莠去津粉剂</t>
  </si>
  <si>
    <t>阿特拉津、草脱净、亚脱净、2-氯-4-乙胺基-6-异丙胺基-1,3,5-三嗪</t>
  </si>
  <si>
    <t>三氮苯类除草剂原药</t>
  </si>
  <si>
    <t>不锈钢过滤片</t>
  </si>
  <si>
    <t>其他未列明金属制品</t>
  </si>
  <si>
    <t>不锈钢平底锅、汽锅、压力锅、蒸锅、炖锅</t>
  </si>
  <si>
    <t>成核剂</t>
  </si>
  <si>
    <t>磁控溅射</t>
  </si>
  <si>
    <t>真空电子器件及零件</t>
  </si>
  <si>
    <t>醋酸仲丁酯</t>
  </si>
  <si>
    <t>醋酸仲丁酯;中生代(地质年代);1-甲基丙基乙酸酯;醋酸第二丁酯;乙酸仲丁酯;醋酸仲丁酯 ;乙酸第二丁酯;醋酸另丁酯</t>
  </si>
  <si>
    <t>电机机壳</t>
  </si>
  <si>
    <t>动车组件</t>
  </si>
  <si>
    <t>对酸</t>
  </si>
  <si>
    <t>对氨基苯甲酸,4-氨基苯甲酸,PABA</t>
  </si>
  <si>
    <t>苯甲酸及其盐和酯</t>
  </si>
  <si>
    <t>二甲基苄基原醇</t>
  </si>
  <si>
    <t>2-甲基-1-苯基-2-丙醇;二甲基苄基原醇</t>
  </si>
  <si>
    <t>二乙氧基甲烷</t>
  </si>
  <si>
    <t>二乙醇缩甲醛 甲醛缩二乙醇</t>
  </si>
  <si>
    <t>乙醇醛</t>
  </si>
  <si>
    <t>附属设备</t>
  </si>
  <si>
    <t>油脂加工机械</t>
  </si>
  <si>
    <t>机客车配件</t>
  </si>
  <si>
    <t>精制重苯</t>
  </si>
  <si>
    <t>重烷基苯</t>
  </si>
  <si>
    <t>井式炉生产线</t>
  </si>
  <si>
    <t>炼铁设备</t>
  </si>
  <si>
    <t>普罗布考</t>
  </si>
  <si>
    <t>丙丁酚</t>
  </si>
  <si>
    <t>其他心血管系统用药</t>
  </si>
  <si>
    <t>汽车靠背</t>
  </si>
  <si>
    <t>寝具及类似填充用品</t>
  </si>
  <si>
    <t>三氯氢硅</t>
  </si>
  <si>
    <t>三氯硅烷</t>
  </si>
  <si>
    <t>石油磺酸钡</t>
  </si>
  <si>
    <t>防锈油</t>
  </si>
  <si>
    <t>石油磺酸钠</t>
  </si>
  <si>
    <r>
      <rPr>
        <sz val="9"/>
        <color rgb="FF000000"/>
        <rFont val="宋体"/>
        <charset val="134"/>
      </rPr>
      <t>烷基磺酸钠、石油磺酸钠</t>
    </r>
    <r>
      <rPr>
        <sz val="9"/>
        <color rgb="FF000000"/>
        <rFont val="Arial"/>
        <charset val="134"/>
      </rPr>
      <t>T702</t>
    </r>
  </si>
  <si>
    <t>烷基苯磺酸盐（钠盐或胺盐）</t>
  </si>
  <si>
    <t>乙酸二甲基苄基原酯</t>
  </si>
  <si>
    <r>
      <rPr>
        <sz val="10.5"/>
        <color rgb="FF333333"/>
        <rFont val="Arial"/>
        <charset val="134"/>
      </rPr>
      <t> </t>
    </r>
    <r>
      <rPr>
        <sz val="10.5"/>
        <color rgb="FF333333"/>
        <rFont val="Arial"/>
        <charset val="134"/>
      </rPr>
      <t>α,α-二甲基苯乙醇乙酸酯; 乙酸二甲基苄基原酯; 乙酸1,1-二甲基-2-苯基乙酯; 乙酸(二甲基苄基甲)酯; 乙酸Α,Α-二甲苯乙酯; Α, Α-二甲基苯乙醇醋酸酯; 二甲基苄基原醇乙酯</t>
    </r>
  </si>
  <si>
    <t>乙酸甲酯</t>
  </si>
  <si>
    <t>造船</t>
  </si>
  <si>
    <t>金属船舶</t>
  </si>
  <si>
    <t>轧钢机</t>
  </si>
  <si>
    <t>金属轧制设备</t>
  </si>
  <si>
    <t>中性酚钠</t>
  </si>
  <si>
    <t>转底炉生产线</t>
  </si>
  <si>
    <t>自走式草种</t>
  </si>
  <si>
    <t>自走式草种联合收获机</t>
  </si>
  <si>
    <t>收获机</t>
  </si>
  <si>
    <t>钻杆套</t>
  </si>
  <si>
    <t>其他钻孔设备</t>
  </si>
  <si>
    <t>悦纳</t>
  </si>
  <si>
    <t>基本型乘用车（轿车）</t>
  </si>
  <si>
    <t>悦纳RV</t>
  </si>
  <si>
    <t>杂粮</t>
  </si>
  <si>
    <t>自走式杂粮联合收获机</t>
  </si>
  <si>
    <t>折叠车童车及零配件</t>
  </si>
  <si>
    <t>零件轮心、金属轮箍</t>
  </si>
  <si>
    <t>中间套（轴承套）</t>
  </si>
  <si>
    <t>其他轴承零件</t>
  </si>
  <si>
    <t>4，4’-异亚丙基联苯酚</t>
  </si>
  <si>
    <t>2602110204</t>
  </si>
  <si>
    <t>2,6-二羟基苯甲酸</t>
  </si>
  <si>
    <t>水杨酸（邻羟基苯甲酸）</t>
  </si>
  <si>
    <t>2.4滴丁酯乳油</t>
  </si>
  <si>
    <t>2,4-滴丁酯乳油</t>
  </si>
  <si>
    <t xml:space="preserve"> 2,4-二氯苯氧乙酸丁酯
2,4-D丁酯乳油
2,4-滴丁酯乳油
2,4-二氯苯氧乙酸正丁酯乳油
2,4-滴丁酯
2,4-二氯苯氧乙酸正丁酯
2,4-二氯苯氧乙酸丁酯
2,4-丁酯
2,4-二氯苯氯乙酸正丁酯</t>
  </si>
  <si>
    <t>苯类除草剂</t>
  </si>
  <si>
    <t>2.5%高效氯氟氰菊酯水乳剂</t>
  </si>
  <si>
    <t>拟除虫菊酯杀虫剂原药</t>
  </si>
  <si>
    <t>20%丙环唑微乳剂</t>
  </si>
  <si>
    <t>20%草铵膦水剂</t>
  </si>
  <si>
    <t>有机磷类除草剂原药</t>
  </si>
  <si>
    <t>20%啶虫脒可溶性粉剂</t>
  </si>
  <si>
    <t>20%啶虫脒可溶性液剂</t>
  </si>
  <si>
    <t>啶虫脒20%</t>
  </si>
  <si>
    <t>20%多菌灵异菌脲悬浮剂</t>
  </si>
  <si>
    <t>20%四螨嗪悬浮剂</t>
  </si>
  <si>
    <t>2-氨基噻唑盐酸盐</t>
  </si>
  <si>
    <t>2-氨基-2-噻唑啉盐酸盐</t>
  </si>
  <si>
    <t>3%甲氨基阿维菌素苯甲酸盐微乳剂</t>
  </si>
  <si>
    <t>杂环类除草剂原药</t>
  </si>
  <si>
    <t>30%草铵膦水剂</t>
  </si>
  <si>
    <t>33%锰锌.酮可湿性粉剂</t>
  </si>
  <si>
    <t>3-乙基氨基对甲酚型</t>
  </si>
  <si>
    <t>3-(乙基氨基)-4-甲酚</t>
  </si>
  <si>
    <t>40%乙莠悬浮剂</t>
  </si>
  <si>
    <t>酰胺类除草剂原药</t>
  </si>
  <si>
    <t>49%草甘膦异丙胺?二甲四氯钠水剂</t>
  </si>
  <si>
    <t>阿苯达唑粉</t>
  </si>
  <si>
    <t>其他兽用化学药品</t>
  </si>
  <si>
    <t>阿维·毒死蜱乳油</t>
  </si>
  <si>
    <t>生物杀虫剂制剂</t>
  </si>
  <si>
    <t>吡蚜酮</t>
  </si>
  <si>
    <t>啶虫脒水分散粒剂</t>
  </si>
  <si>
    <t>印染用分散剂（扩散剂）</t>
  </si>
  <si>
    <t>2614060104</t>
  </si>
  <si>
    <t>毒死蜱乳油</t>
  </si>
  <si>
    <t>杀螨剂原药</t>
  </si>
  <si>
    <t>二甲戊灵悬浮剂</t>
  </si>
  <si>
    <t>氟磺胺草醚水剂</t>
  </si>
  <si>
    <t>磺酰脲类除草剂原药</t>
  </si>
  <si>
    <t>2606010309</t>
  </si>
  <si>
    <t>杆菌肽锌预混剂</t>
  </si>
  <si>
    <t>其他兽用抗菌素类药品</t>
  </si>
  <si>
    <t>氯沙坦钾胶囊</t>
  </si>
  <si>
    <t>科素亚</t>
  </si>
  <si>
    <t>农乳500#</t>
  </si>
  <si>
    <t>烷基苯磺酸钙、十二烷基苯磺酸钙</t>
  </si>
  <si>
    <t>他唑巴坦酸</t>
  </si>
  <si>
    <t>3β(1H-1,2,3-三唑基甲基)-3α-甲基青霉烷酸-4,4-二氧化物</t>
  </si>
  <si>
    <t>抗菌素（抗感染药）</t>
  </si>
  <si>
    <t>头孢霉素类</t>
  </si>
  <si>
    <t>烯啶虫胺水分散粒剂</t>
  </si>
  <si>
    <t>辛伐他汀片</t>
  </si>
  <si>
    <t>辛乳油</t>
  </si>
  <si>
    <t>辛硫磷乳油</t>
  </si>
  <si>
    <t>新一代IX35</t>
  </si>
  <si>
    <t>轿车</t>
  </si>
  <si>
    <t>盐酸坦洛新</t>
  </si>
  <si>
    <t>泌尿系统用药</t>
  </si>
  <si>
    <t>乙酰氨基阿维菌素</t>
  </si>
  <si>
    <t>其他杀虫剂（杀螨剂）原药</t>
  </si>
  <si>
    <t>其他大环内酯类药</t>
  </si>
  <si>
    <t>藻酸双酯钠片</t>
  </si>
  <si>
    <t>阿维·高氯苯油乳油</t>
  </si>
  <si>
    <t>阿维·辛硫磷乳油</t>
  </si>
  <si>
    <t>阿维菌素苯甲酸盐水分散粒剂</t>
  </si>
  <si>
    <t>北极绒</t>
  </si>
  <si>
    <t>绒线</t>
  </si>
  <si>
    <t>1702030000</t>
  </si>
  <si>
    <t>山羊绒</t>
  </si>
  <si>
    <t>0303050202</t>
  </si>
  <si>
    <t>牦牛绒</t>
  </si>
  <si>
    <t>0303050302</t>
  </si>
  <si>
    <t>骆驼绒</t>
  </si>
  <si>
    <t>0303050502</t>
  </si>
  <si>
    <t>棉短绒</t>
  </si>
  <si>
    <t>1305040100</t>
  </si>
  <si>
    <t>毛线</t>
  </si>
  <si>
    <t>贝诺酯</t>
  </si>
  <si>
    <t>朴炎痛、解热安、苯乐安、2-（乙酰氧基）苯甲酸4’-（乙酰胺基）苯酯</t>
  </si>
  <si>
    <t>其他阿司匹林类</t>
  </si>
  <si>
    <t>醋酸曲安奈德尿素乳膏</t>
  </si>
  <si>
    <t>其他激素类药</t>
  </si>
  <si>
    <t>膏霜剂</t>
  </si>
  <si>
    <t>丁苯酞原料药</t>
  </si>
  <si>
    <t>3-丁基-1(3H)-异苯并呋喃酮</t>
  </si>
  <si>
    <t>复方克霉唑乳膏</t>
  </si>
  <si>
    <t>硝染貉子皮</t>
  </si>
  <si>
    <t>爬行动物半成品革</t>
  </si>
  <si>
    <t>盐酸萘替芬软膏</t>
  </si>
  <si>
    <t>液压钻车</t>
  </si>
  <si>
    <t>液压钻机</t>
  </si>
  <si>
    <t>其他工程钻机</t>
  </si>
  <si>
    <t>圆网</t>
  </si>
  <si>
    <t>圆网印花装置</t>
  </si>
  <si>
    <t>印花设备</t>
  </si>
  <si>
    <t>闸瓦插销</t>
  </si>
  <si>
    <t>止推片）</t>
  </si>
  <si>
    <t>止推片</t>
  </si>
  <si>
    <t>发动机滑动轴承</t>
  </si>
  <si>
    <t>凉血止血、补益止血、活血止血、收敛止血、舒筋通络、消肿止痛、活血养血中成药片剂</t>
  </si>
  <si>
    <t>制动圆销</t>
  </si>
  <si>
    <t>智能机械化养殖设施及管理装备</t>
  </si>
  <si>
    <t>畜牧饲养机械</t>
  </si>
  <si>
    <t>智能垃圾桶</t>
  </si>
  <si>
    <t>不锈钢桶、盒</t>
  </si>
  <si>
    <t>智能水肥药一体化管理成套装备</t>
  </si>
  <si>
    <t>种植施肥机械</t>
  </si>
  <si>
    <t>e典笔</t>
  </si>
  <si>
    <t>手持式信息终端机</t>
  </si>
  <si>
    <t>修正笔</t>
  </si>
  <si>
    <t>2401060200</t>
  </si>
  <si>
    <t>铱金笔</t>
  </si>
  <si>
    <t>2402010102</t>
  </si>
  <si>
    <t>圆珠笔</t>
  </si>
  <si>
    <t>2402010200</t>
  </si>
  <si>
    <t>绘画笔</t>
  </si>
  <si>
    <t>2402010400</t>
  </si>
  <si>
    <t>油画笔</t>
  </si>
  <si>
    <t>2402010402</t>
  </si>
  <si>
    <t>薄壁钻基体</t>
  </si>
  <si>
    <t>金刚石岩芯钻探用无缝钢管</t>
  </si>
  <si>
    <t>大棚支架</t>
  </si>
  <si>
    <t>塑料大棚设施设备</t>
  </si>
  <si>
    <t>3637060200</t>
  </si>
  <si>
    <t>单排翅片管</t>
  </si>
  <si>
    <t>供暖用散热器（暖气片）</t>
  </si>
  <si>
    <t>单人健骑机</t>
  </si>
  <si>
    <t>脚踏自行车及其零件</t>
  </si>
  <si>
    <t>电动机发电机生产项目</t>
  </si>
  <si>
    <t>电动机、发电机</t>
  </si>
  <si>
    <t>电气化铁路接触网零部件热镀锌</t>
  </si>
  <si>
    <t>电热油汀</t>
  </si>
  <si>
    <t>电视支架</t>
  </si>
  <si>
    <t>电纸书</t>
  </si>
  <si>
    <t>顶梁组成</t>
  </si>
  <si>
    <t>建筑用金属制附件及架座</t>
  </si>
  <si>
    <t>动叶</t>
  </si>
  <si>
    <t>风机、工业风扇用零件</t>
  </si>
  <si>
    <t>多用炉生产线</t>
  </si>
  <si>
    <t>垃圾焚烧炉</t>
  </si>
  <si>
    <t>浮动油封</t>
  </si>
  <si>
    <t>PCS车库</t>
  </si>
  <si>
    <t>垂直升降类立体停车设备</t>
  </si>
  <si>
    <t>机械式停车设备</t>
  </si>
  <si>
    <t>升降横移类停车设备</t>
  </si>
  <si>
    <t>PCX车库</t>
  </si>
  <si>
    <t>垂直循环立体停车设备</t>
  </si>
  <si>
    <t>垂直循环类停车设备</t>
  </si>
  <si>
    <t>PDX车库</t>
  </si>
  <si>
    <t>多层循环式立体停车设备</t>
  </si>
  <si>
    <t>PHD车库</t>
  </si>
  <si>
    <t>PJS车库</t>
  </si>
  <si>
    <t>简易升降类停车设备</t>
  </si>
  <si>
    <t>PPY车库</t>
  </si>
  <si>
    <t>多层平面移动立体车库</t>
  </si>
  <si>
    <t>平面移动类停车设备</t>
  </si>
  <si>
    <t>LQFP，TQFP</t>
  </si>
  <si>
    <t>PSH车库</t>
  </si>
  <si>
    <t>地上型立体车库</t>
  </si>
  <si>
    <t>QHD系列气模密封活动式油档</t>
  </si>
  <si>
    <t>气模密封活动式油挡</t>
  </si>
  <si>
    <t>机械密封件</t>
  </si>
  <si>
    <t>QM160</t>
  </si>
  <si>
    <t>全自动湿式电磁除铁器</t>
  </si>
  <si>
    <t>电磁铁及电磁性装置</t>
  </si>
  <si>
    <t>QM170</t>
  </si>
  <si>
    <t>QM250</t>
  </si>
  <si>
    <t>QM360</t>
  </si>
  <si>
    <t>QM80</t>
  </si>
  <si>
    <t>弹性旁承体钢件</t>
  </si>
  <si>
    <t>挡油罩</t>
  </si>
  <si>
    <t>倒伏机构</t>
  </si>
  <si>
    <t>倒伏器</t>
  </si>
  <si>
    <t>其他家具、建筑用金属附件及架座</t>
  </si>
  <si>
    <t>电池极片轧辊</t>
  </si>
  <si>
    <t>方矩形管</t>
  </si>
  <si>
    <t>非开挖钻机45型</t>
  </si>
  <si>
    <t>非开挖钻机50-100型</t>
  </si>
  <si>
    <t>非开挖钻机55型</t>
  </si>
  <si>
    <t>钢梁</t>
  </si>
  <si>
    <t>钢铁可伸缩格子平顶梁</t>
  </si>
  <si>
    <t>钢质无缝气瓶</t>
  </si>
  <si>
    <t>钢铁制包装容器</t>
  </si>
  <si>
    <t>钢柱</t>
  </si>
  <si>
    <t>模板、脚手架、坑道支撑用钢铁制支柱</t>
  </si>
  <si>
    <t>隔栅</t>
  </si>
  <si>
    <t>水质污染防治用格栅</t>
  </si>
  <si>
    <t>钢铁丝篱及格栅</t>
  </si>
  <si>
    <t>各种机加工件</t>
  </si>
  <si>
    <t>工具钢</t>
  </si>
  <si>
    <t>碳素工具钢和中空钢（粗钢）</t>
  </si>
  <si>
    <t>合金工具钢（粗钢）</t>
  </si>
  <si>
    <t>高合金工具钢（粗钢）</t>
  </si>
  <si>
    <t>高速工具钢（粗钢）</t>
  </si>
  <si>
    <t>3206130205</t>
  </si>
  <si>
    <t>棍棒炉生产线</t>
  </si>
  <si>
    <t>其他窑炉、熔炉</t>
  </si>
  <si>
    <t>极片轧机</t>
  </si>
  <si>
    <t>矿用圆环链</t>
  </si>
  <si>
    <t>金属链条</t>
  </si>
  <si>
    <t>年硝染裘皮350万张</t>
  </si>
  <si>
    <t>硝染裘皮</t>
  </si>
  <si>
    <t>其他重革</t>
  </si>
  <si>
    <t>汽车座椅革</t>
  </si>
  <si>
    <t>牛重革</t>
  </si>
  <si>
    <t>裘皮</t>
  </si>
  <si>
    <t>热风阀</t>
  </si>
  <si>
    <t>输电线路铁塔</t>
  </si>
  <si>
    <t>塔桅钢结构</t>
  </si>
  <si>
    <t>锁片</t>
  </si>
  <si>
    <t>锁具零件</t>
  </si>
  <si>
    <t>锁具</t>
  </si>
  <si>
    <t>3417010000</t>
  </si>
  <si>
    <t>提升阀</t>
  </si>
  <si>
    <t>锥阀，菌形阀，菌装阀</t>
  </si>
  <si>
    <t>铁路用接触网立柱</t>
  </si>
  <si>
    <t>铁路用接触网立柱及电气化铁路接触网零部件热镀锌</t>
  </si>
  <si>
    <t>铁路机车车轮及其零件</t>
  </si>
  <si>
    <t>3703010300</t>
  </si>
  <si>
    <t>铁路车辆车身及其零件</t>
  </si>
  <si>
    <t>3703040000</t>
  </si>
  <si>
    <t>其他铁路车辆车身及其零件</t>
  </si>
  <si>
    <t>3703049900</t>
  </si>
  <si>
    <t>铁路用电动气动操纵设备</t>
  </si>
  <si>
    <t>3704060000</t>
  </si>
  <si>
    <t>蜗杆</t>
  </si>
  <si>
    <t>非圆齿轮</t>
  </si>
  <si>
    <t>下轴承套</t>
  </si>
  <si>
    <t>其他球轴承</t>
  </si>
  <si>
    <t>3524010199</t>
  </si>
  <si>
    <t>滚珠轴承</t>
  </si>
  <si>
    <t>羊皮垫</t>
  </si>
  <si>
    <t>立体车库</t>
  </si>
  <si>
    <t>EGR阀总成</t>
  </si>
  <si>
    <t>屋面材料</t>
  </si>
  <si>
    <t>G-CSF（吉赛欣）</t>
  </si>
  <si>
    <t>重组人粒细胞刺激因子注射液</t>
  </si>
  <si>
    <t>注射用重组人生长激素</t>
  </si>
  <si>
    <t>GM-CSF</t>
  </si>
  <si>
    <t>粒细胞-巨噬细胞集落刺激因子</t>
  </si>
  <si>
    <t>注射用重组人粒细胞巨噬细胞集落刺激因子</t>
  </si>
  <si>
    <t>变速器拨叉轴</t>
  </si>
  <si>
    <t>汽车、叉车及工程机械有级变速箱、机床用有级变速箱</t>
  </si>
  <si>
    <t>B类件</t>
  </si>
  <si>
    <t>缸体B类件</t>
  </si>
  <si>
    <t>钮扣坯、纽扣芯及钮扣的其他零件</t>
  </si>
  <si>
    <t>C8</t>
  </si>
  <si>
    <t>邻二甲苯、对二甲苯、间二甲苯、乙苯</t>
  </si>
  <si>
    <t>CSP系列</t>
  </si>
  <si>
    <t>4017020700</t>
  </si>
  <si>
    <t>MCP系列</t>
  </si>
  <si>
    <t>4017020800</t>
  </si>
  <si>
    <t>HD系列活动式密封油档</t>
  </si>
  <si>
    <t>油挡</t>
  </si>
  <si>
    <t>ZDMC</t>
  </si>
  <si>
    <t>橡胶促进剂，二硫代氨基甲酸盐类</t>
  </si>
  <si>
    <t>橡胶促进剂</t>
  </si>
  <si>
    <t>测试试样样品</t>
  </si>
  <si>
    <t>技术检测与标准认证服务</t>
  </si>
  <si>
    <t>差速器</t>
  </si>
  <si>
    <t>驱动桥总成</t>
  </si>
  <si>
    <t>副筛</t>
  </si>
  <si>
    <t>功夫辛乳油</t>
  </si>
  <si>
    <t>功夫乳油</t>
  </si>
  <si>
    <t>哈西奈德溶液</t>
  </si>
  <si>
    <t>氯氟轻松</t>
  </si>
  <si>
    <t>垂体激素类药</t>
  </si>
  <si>
    <t>尼龙管</t>
  </si>
  <si>
    <t>PA管</t>
  </si>
  <si>
    <t>合成纤维</t>
  </si>
  <si>
    <t>平流泵配件</t>
  </si>
  <si>
    <t>液体泵零件</t>
  </si>
  <si>
    <t>筛鼓</t>
  </si>
  <si>
    <t>水泵用轴套</t>
  </si>
  <si>
    <t>水稻苗床粉土机</t>
  </si>
  <si>
    <t>土壤耕整机械</t>
  </si>
  <si>
    <t>限流环</t>
  </si>
  <si>
    <t>分裂限流电抗器</t>
  </si>
  <si>
    <t>箱型柱</t>
  </si>
  <si>
    <t>齿毂</t>
  </si>
  <si>
    <t>其他齿轮传动轴</t>
  </si>
  <si>
    <t>错管机cgj-1500</t>
  </si>
  <si>
    <r>
      <rPr>
        <sz val="10.5"/>
        <rFont val="Arial"/>
        <charset val="134"/>
      </rPr>
      <t>CGJ-1500</t>
    </r>
    <r>
      <rPr>
        <sz val="10.5"/>
        <rFont val="宋体"/>
        <charset val="134"/>
      </rPr>
      <t>搓管机</t>
    </r>
  </si>
  <si>
    <t>拉挤机</t>
  </si>
  <si>
    <t>电缆槽</t>
  </si>
  <si>
    <t>纤维增强塑料电缆保护管</t>
  </si>
  <si>
    <t>二氧化碳气体保护实芯焊丝</t>
  </si>
  <si>
    <t>气焊条</t>
  </si>
  <si>
    <t>高级油墨助剂</t>
  </si>
  <si>
    <t>高精度直线铁芯</t>
  </si>
  <si>
    <t>直线电机铁芯</t>
  </si>
  <si>
    <t>电动机零件</t>
  </si>
  <si>
    <t>高速护栏板</t>
  </si>
  <si>
    <t>交通护板、反光板、反光护栏</t>
  </si>
  <si>
    <t>机座</t>
  </si>
  <si>
    <t>金属材料及焊缝性能检测</t>
  </si>
  <si>
    <t>绿色快装钢构建材</t>
  </si>
  <si>
    <t>钢铁结构体加工钢材</t>
  </si>
  <si>
    <t>3401010202</t>
  </si>
  <si>
    <t>耐蚀耐压耐温油井管</t>
  </si>
  <si>
    <t>石油专用管</t>
  </si>
  <si>
    <t>石油套管用电阻焊钢管</t>
  </si>
  <si>
    <t>石油套管用无缝钢管</t>
  </si>
  <si>
    <t>年加工36万吨电力与光伏支架项目</t>
  </si>
  <si>
    <t>电力与光伏支架</t>
  </si>
  <si>
    <t>箔轧</t>
  </si>
  <si>
    <t>箔轧机</t>
  </si>
  <si>
    <t>复环</t>
  </si>
  <si>
    <t>厚箔剪</t>
  </si>
  <si>
    <t>切割剪</t>
  </si>
  <si>
    <t>拉线支架</t>
  </si>
  <si>
    <t>沙发革</t>
  </si>
  <si>
    <t>铁制椅</t>
  </si>
  <si>
    <t>钢铁制钉、平头钉、图钉及钉</t>
  </si>
  <si>
    <t>小注塑件（B柱</t>
  </si>
  <si>
    <t>小注塑件（B柱、发动机周边小件注塑件）</t>
  </si>
  <si>
    <t>塑料零件</t>
  </si>
  <si>
    <t>3001100000</t>
  </si>
  <si>
    <t>斜槽</t>
  </si>
  <si>
    <t>输送机械专用配套件</t>
  </si>
  <si>
    <t>金蛋多</t>
  </si>
  <si>
    <t>蛋禽配合饲料</t>
  </si>
  <si>
    <t>冷床辊道</t>
  </si>
  <si>
    <t>粒子钢</t>
  </si>
  <si>
    <t>水洗铁</t>
  </si>
  <si>
    <t>渣钢</t>
  </si>
  <si>
    <t>粒子钢压块</t>
  </si>
  <si>
    <t>采棉头</t>
  </si>
  <si>
    <t>单鼓</t>
  </si>
  <si>
    <t>敏化机等</t>
  </si>
  <si>
    <t>敏化机</t>
  </si>
  <si>
    <t>其他非金属相关成型、加工机械</t>
  </si>
  <si>
    <t>内门系统</t>
  </si>
  <si>
    <t>金属制门及其框架、门槛</t>
  </si>
  <si>
    <t>炮弹引信计时装置零部件</t>
  </si>
  <si>
    <t>电子计时仪</t>
  </si>
  <si>
    <t>4·06071300</t>
  </si>
  <si>
    <t>热塑性粉末</t>
  </si>
  <si>
    <t>片状铜粉末</t>
  </si>
  <si>
    <t>3335030200</t>
  </si>
  <si>
    <t>铝片状粉末</t>
  </si>
  <si>
    <t>3336030200</t>
  </si>
  <si>
    <t>其他热塑性材料焊接机</t>
  </si>
  <si>
    <t>3511010999</t>
  </si>
  <si>
    <t>盐酸法舒地尔</t>
  </si>
  <si>
    <t>盐酸萘替芬溶液</t>
  </si>
  <si>
    <t>其他抗菌素（抗感染药）</t>
  </si>
  <si>
    <t>阳光房</t>
  </si>
  <si>
    <t>其他完整房屋</t>
  </si>
  <si>
    <t>气动钉</t>
  </si>
  <si>
    <t>金属钉</t>
  </si>
  <si>
    <t>气排钉</t>
  </si>
  <si>
    <t>前盖</t>
  </si>
  <si>
    <t>前壳体</t>
  </si>
  <si>
    <t>轻钙解絮机</t>
  </si>
  <si>
    <t>高剪机</t>
  </si>
  <si>
    <t>其他通用加料、分配装置</t>
  </si>
  <si>
    <t>乙氧甲叉</t>
  </si>
  <si>
    <t>乙氧基甲叉丙二酸二乙酯，乙氧亚甲基丙二酸二乙酯</t>
  </si>
  <si>
    <t>有机化学原料</t>
  </si>
  <si>
    <t>操纵盖</t>
  </si>
  <si>
    <t>对位酯</t>
  </si>
  <si>
    <t>4-硫酸乙酯砜基苯胺</t>
  </si>
  <si>
    <t>苯胺衍生物及其盐</t>
  </si>
  <si>
    <t>环氧酯</t>
  </si>
  <si>
    <t>2614040113</t>
  </si>
  <si>
    <t>泛内酯</t>
  </si>
  <si>
    <t>2701020202</t>
  </si>
  <si>
    <t>聚对苯二甲酸乙二酯PET</t>
  </si>
  <si>
    <t>挂片</t>
  </si>
  <si>
    <t>立体仓储及物料搬运设备专用配套件</t>
  </si>
  <si>
    <t>后壳</t>
  </si>
  <si>
    <t>仪表外壳</t>
  </si>
  <si>
    <t>4103130400</t>
  </si>
  <si>
    <t>钟壳零件</t>
  </si>
  <si>
    <t>4118080302</t>
  </si>
  <si>
    <t>后体</t>
  </si>
  <si>
    <t>屏体</t>
  </si>
  <si>
    <t>触感屏</t>
  </si>
  <si>
    <t>液体秤</t>
  </si>
  <si>
    <t>3536010402</t>
  </si>
  <si>
    <t>4011020800</t>
  </si>
  <si>
    <t>体视镜</t>
  </si>
  <si>
    <t>4119140800</t>
  </si>
  <si>
    <t>橡塑板</t>
  </si>
  <si>
    <t>橡胶板（片、带）</t>
  </si>
  <si>
    <t>石棉橡胶板</t>
  </si>
  <si>
    <t>3127020301</t>
  </si>
  <si>
    <t>无石棉橡胶板</t>
  </si>
  <si>
    <t>3127020401</t>
  </si>
  <si>
    <t>初装（机身）</t>
  </si>
  <si>
    <t>民用飞机及直升机</t>
  </si>
  <si>
    <t>反式烷基双环己基含氟苯液晶</t>
  </si>
  <si>
    <t>液晶显示模组</t>
  </si>
  <si>
    <t>文安县云鹏电缆桥架厂</t>
  </si>
  <si>
    <t>镀锌带钢</t>
  </si>
  <si>
    <t>AP/CAP屏蔽电机主泵推力盘</t>
  </si>
  <si>
    <t>屏蔽泵推力盘</t>
  </si>
  <si>
    <t>屏蔽泵推力盘、推力板</t>
  </si>
  <si>
    <t>ER</t>
  </si>
  <si>
    <r>
      <rPr>
        <sz val="10"/>
        <color rgb="FF333333"/>
        <rFont val="宋体"/>
        <charset val="134"/>
      </rPr>
      <t>荧光增白剂、</t>
    </r>
    <r>
      <rPr>
        <sz val="10"/>
        <color rgb="FF333333"/>
        <rFont val="Arial"/>
        <charset val="134"/>
      </rPr>
      <t>1,4-</t>
    </r>
    <r>
      <rPr>
        <sz val="10"/>
        <color rgb="FF333333"/>
        <rFont val="宋体"/>
        <charset val="134"/>
      </rPr>
      <t>双</t>
    </r>
    <r>
      <rPr>
        <sz val="10"/>
        <color rgb="FF333333"/>
        <rFont val="Arial"/>
        <charset val="134"/>
      </rPr>
      <t>(2-</t>
    </r>
    <r>
      <rPr>
        <sz val="10"/>
        <color rgb="FF333333"/>
        <rFont val="宋体"/>
        <charset val="134"/>
      </rPr>
      <t>氰基苯乙烯基</t>
    </r>
    <r>
      <rPr>
        <sz val="10"/>
        <color rgb="FF333333"/>
        <rFont val="Arial"/>
        <charset val="134"/>
      </rPr>
      <t>)</t>
    </r>
    <r>
      <rPr>
        <sz val="10"/>
        <color rgb="FF333333"/>
        <rFont val="宋体"/>
        <charset val="134"/>
      </rPr>
      <t>苯</t>
    </r>
  </si>
  <si>
    <t>插针/孔</t>
  </si>
  <si>
    <t>插针、插孔</t>
  </si>
  <si>
    <t>其他电子元件、组件零件</t>
  </si>
  <si>
    <t>干发巾</t>
  </si>
  <si>
    <t>化纤制面巾</t>
  </si>
  <si>
    <t>化纤制方巾</t>
  </si>
  <si>
    <t>毛巾</t>
  </si>
  <si>
    <t>1706020000</t>
  </si>
  <si>
    <t>黑退焊管</t>
  </si>
  <si>
    <t>黑退管</t>
  </si>
  <si>
    <t>拉环</t>
  </si>
  <si>
    <t>铁路机车用挂接装置</t>
  </si>
  <si>
    <t>锡环</t>
  </si>
  <si>
    <t>3340010902</t>
  </si>
  <si>
    <t>酸洗螺线</t>
  </si>
  <si>
    <t>线材（盘条）</t>
  </si>
  <si>
    <t>硝酸咪康唑乳膏</t>
  </si>
  <si>
    <t>1.1-二异丙氧基环乙烷</t>
  </si>
  <si>
    <t>2.5-二羟基-1.4-二噻烷</t>
  </si>
  <si>
    <t>2,5-二羟基-1,4-二噻烷</t>
  </si>
  <si>
    <r>
      <rPr>
        <sz val="10.5"/>
        <color rgb="FF333333"/>
        <rFont val="Arial"/>
        <charset val="134"/>
      </rPr>
      <t>1,4-</t>
    </r>
    <r>
      <rPr>
        <sz val="10.5"/>
        <color rgb="FF333333"/>
        <rFont val="宋体"/>
        <charset val="134"/>
      </rPr>
      <t>二硫</t>
    </r>
    <r>
      <rPr>
        <sz val="10.5"/>
        <color rgb="FF333333"/>
        <rFont val="Arial"/>
        <charset val="134"/>
      </rPr>
      <t>-2,5-</t>
    </r>
    <r>
      <rPr>
        <sz val="10.5"/>
        <color rgb="FF333333"/>
        <rFont val="宋体"/>
        <charset val="134"/>
      </rPr>
      <t>二醇</t>
    </r>
    <r>
      <rPr>
        <sz val="10.5"/>
        <color rgb="FF333333"/>
        <rFont val="Arial"/>
        <charset val="134"/>
      </rPr>
      <t xml:space="preserve"> 2,5-</t>
    </r>
    <r>
      <rPr>
        <sz val="10.5"/>
        <color rgb="FF333333"/>
        <rFont val="宋体"/>
        <charset val="134"/>
      </rPr>
      <t>二羟基噻二烷</t>
    </r>
  </si>
  <si>
    <t>2-氯-5氯甲基吡啶</t>
  </si>
  <si>
    <t>2-氯-5-氯甲基吡啶</t>
  </si>
  <si>
    <r>
      <rPr>
        <sz val="10.5"/>
        <color rgb="FF333333"/>
        <rFont val="Arial"/>
        <charset val="134"/>
      </rPr>
      <t>2-</t>
    </r>
    <r>
      <rPr>
        <sz val="10.5"/>
        <color rgb="FF333333"/>
        <rFont val="宋体"/>
        <charset val="134"/>
      </rPr>
      <t>氯</t>
    </r>
    <r>
      <rPr>
        <sz val="10.5"/>
        <color rgb="FF333333"/>
        <rFont val="Arial"/>
        <charset val="134"/>
      </rPr>
      <t>-5-</t>
    </r>
    <r>
      <rPr>
        <sz val="10.5"/>
        <color rgb="FF333333"/>
        <rFont val="宋体"/>
        <charset val="134"/>
      </rPr>
      <t>氯甲基吡啶</t>
    </r>
    <r>
      <rPr>
        <sz val="10.5"/>
        <color rgb="FF333333"/>
        <rFont val="Arial"/>
        <charset val="134"/>
      </rPr>
      <t>;2-</t>
    </r>
    <r>
      <rPr>
        <sz val="10.5"/>
        <color rgb="FF333333"/>
        <rFont val="宋体"/>
        <charset val="134"/>
      </rPr>
      <t>氯</t>
    </r>
    <r>
      <rPr>
        <sz val="10.5"/>
        <color rgb="FF333333"/>
        <rFont val="Arial"/>
        <charset val="134"/>
      </rPr>
      <t>-5-(</t>
    </r>
    <r>
      <rPr>
        <sz val="10.5"/>
        <color rgb="FF333333"/>
        <rFont val="宋体"/>
        <charset val="134"/>
      </rPr>
      <t>氯甲基</t>
    </r>
    <r>
      <rPr>
        <sz val="10.5"/>
        <color rgb="FF333333"/>
        <rFont val="Arial"/>
        <charset val="134"/>
      </rPr>
      <t>)</t>
    </r>
    <r>
      <rPr>
        <sz val="10.5"/>
        <color rgb="FF333333"/>
        <rFont val="宋体"/>
        <charset val="134"/>
      </rPr>
      <t>吡啶</t>
    </r>
    <r>
      <rPr>
        <sz val="10.5"/>
        <color rgb="FF333333"/>
        <rFont val="Arial"/>
        <charset val="134"/>
      </rPr>
      <t>;2,5-</t>
    </r>
    <r>
      <rPr>
        <sz val="10.5"/>
        <color rgb="FF333333"/>
        <rFont val="宋体"/>
        <charset val="134"/>
      </rPr>
      <t>二氯甲基吡啶</t>
    </r>
    <r>
      <rPr>
        <sz val="10.5"/>
        <color rgb="FF333333"/>
        <rFont val="Arial"/>
        <charset val="134"/>
      </rPr>
      <t>;</t>
    </r>
    <r>
      <rPr>
        <sz val="10.5"/>
        <color rgb="FF333333"/>
        <rFont val="宋体"/>
        <charset val="134"/>
      </rPr>
      <t>二氯五氯甲基吡啶</t>
    </r>
    <r>
      <rPr>
        <sz val="10.5"/>
        <color rgb="FF333333"/>
        <rFont val="Arial"/>
        <charset val="134"/>
      </rPr>
      <t>;CCMP</t>
    </r>
  </si>
  <si>
    <t>2-氯-5氯甲基噻唑</t>
  </si>
  <si>
    <t>2-氯-5-氯甲基噻唑</t>
  </si>
  <si>
    <t>2-羟基-3-萘甲酸</t>
  </si>
  <si>
    <t>2-萘酚-3-甲酸 2-羟基-3-萘甲酸 β-羟基萘甲酸 2-萘酚-3-羧酸</t>
  </si>
  <si>
    <t>2-羟基吡啶</t>
  </si>
  <si>
    <t>2-吡啶酮</t>
  </si>
  <si>
    <t>4,4-双氯甲基联苯</t>
  </si>
  <si>
    <t>L-噻唑烷-4-甲酸乙酯盐酸盐</t>
  </si>
  <si>
    <t>NTA-3Na</t>
  </si>
  <si>
    <t>氨三乙酸三钠一水合物</t>
  </si>
  <si>
    <t>OB酸</t>
  </si>
  <si>
    <r>
      <rPr>
        <sz val="10"/>
        <color rgb="FF005EB3"/>
        <rFont val="宋体"/>
        <charset val="134"/>
      </rPr>
      <t>噻吩</t>
    </r>
    <r>
      <rPr>
        <sz val="10"/>
        <color rgb="FF005EB3"/>
        <rFont val="Segoe UI"/>
        <charset val="134"/>
      </rPr>
      <t>-2,5-</t>
    </r>
    <r>
      <rPr>
        <sz val="10"/>
        <color rgb="FF005EB3"/>
        <rFont val="宋体"/>
        <charset val="134"/>
      </rPr>
      <t>二羧酸</t>
    </r>
  </si>
  <si>
    <t>乙酸</t>
  </si>
  <si>
    <t>2602130302</t>
  </si>
  <si>
    <t>R-（+）-2-（4-羟基苯氧基）丙酸</t>
  </si>
  <si>
    <t>R-（+）-2-（4-羟基苯氧基）丙酸甲酯</t>
  </si>
  <si>
    <t>SEED：双四基哌啶苯二甲酰胺</t>
  </si>
  <si>
    <t>T70：聚丙烯+硬脂哌啶醇醇酯</t>
  </si>
  <si>
    <t>氨曲南母核</t>
  </si>
  <si>
    <t>氨噻肟酸</t>
  </si>
  <si>
    <r>
      <rPr>
        <sz val="10.5"/>
        <color rgb="FFFF0000"/>
        <rFont val="Arial"/>
        <charset val="134"/>
      </rPr>
      <t>2</t>
    </r>
    <r>
      <rPr>
        <sz val="10.5"/>
        <color rgb="FFFF0000"/>
        <rFont val="宋体"/>
        <charset val="134"/>
      </rPr>
      <t>一氨基咪哩一</t>
    </r>
    <r>
      <rPr>
        <sz val="10.5"/>
        <color rgb="FFFF0000"/>
        <rFont val="Arial"/>
        <charset val="134"/>
      </rPr>
      <t>4</t>
    </r>
    <r>
      <rPr>
        <sz val="10.5"/>
        <color rgb="FFFF0000"/>
        <rFont val="宋体"/>
        <charset val="134"/>
      </rPr>
      <t>一甲基异肪酸</t>
    </r>
  </si>
  <si>
    <t>保温钉</t>
  </si>
  <si>
    <t>膨胀钉、锚固钉、锚固栓</t>
  </si>
  <si>
    <t>苯非芳</t>
  </si>
  <si>
    <t>非苯芳烃</t>
  </si>
  <si>
    <t>苯磺隆粉剂</t>
  </si>
  <si>
    <t>达标污水</t>
  </si>
  <si>
    <t>垫</t>
  </si>
  <si>
    <t>棕坐垫</t>
  </si>
  <si>
    <t>2010010300</t>
  </si>
  <si>
    <t>藤垫子</t>
  </si>
  <si>
    <t>2010020300</t>
  </si>
  <si>
    <t>跳高垫</t>
  </si>
  <si>
    <t>2406030207</t>
  </si>
  <si>
    <t>散打垫</t>
  </si>
  <si>
    <t>2406031008</t>
  </si>
  <si>
    <t>充气褥垫</t>
  </si>
  <si>
    <t>1708070000</t>
  </si>
  <si>
    <t>弹簧床垫</t>
  </si>
  <si>
    <t>2101060201</t>
  </si>
  <si>
    <t>棕制床垫</t>
  </si>
  <si>
    <t>2101060202</t>
  </si>
  <si>
    <t>橡胶门垫</t>
  </si>
  <si>
    <t>2909030100</t>
  </si>
  <si>
    <t>铜制垫圈</t>
  </si>
  <si>
    <t>3415120400</t>
  </si>
  <si>
    <t>起重气垫</t>
  </si>
  <si>
    <t>3655010307</t>
  </si>
  <si>
    <t>丁酸二甲基苄基原酯</t>
  </si>
  <si>
    <t>二甲基苄基原醇丁酯;丁酸二甲基苄基原醇酯;DMBCB</t>
  </si>
  <si>
    <t>定型化模板加固钢背楞</t>
  </si>
  <si>
    <t>模板、型板</t>
  </si>
  <si>
    <t>废机油</t>
  </si>
  <si>
    <t>废油漆桶，废滤芯</t>
  </si>
  <si>
    <t>副产饲用糖蛋白</t>
  </si>
  <si>
    <t>富甲基噻吩</t>
  </si>
  <si>
    <t>2,5-二甲基噻吩</t>
  </si>
  <si>
    <t>改性古马隆树脂</t>
  </si>
  <si>
    <t>改性木质素</t>
  </si>
  <si>
    <t>高纯铬靶</t>
  </si>
  <si>
    <t>固体甲醇钠</t>
  </si>
  <si>
    <t>管汇</t>
  </si>
  <si>
    <t>含汞背光灯管</t>
  </si>
  <si>
    <t>磺胺间甲氧嘧啶钠注射液</t>
  </si>
  <si>
    <t>甲基苯骈三氮唑</t>
  </si>
  <si>
    <t>TTA</t>
  </si>
  <si>
    <t>甲基三乙氧基硅烷</t>
  </si>
  <si>
    <t>安息香浸膏</t>
  </si>
  <si>
    <t>甲烷二磺亚甲环酯</t>
  </si>
  <si>
    <t>甲酸酯</t>
  </si>
  <si>
    <t>2602130200</t>
  </si>
  <si>
    <t>金相式样棒</t>
  </si>
  <si>
    <t>金相试样</t>
  </si>
  <si>
    <t>金条</t>
  </si>
  <si>
    <t>克霉唑溶液</t>
  </si>
  <si>
    <t>克霉唑乳膏</t>
  </si>
  <si>
    <t>刻槽</t>
  </si>
  <si>
    <t>换向器精车机和刻槽机</t>
  </si>
  <si>
    <t>3631010600</t>
  </si>
  <si>
    <t>拉米夫定</t>
  </si>
  <si>
    <t>3-TC(核苷类似物)</t>
  </si>
  <si>
    <t>拉伸式样棒</t>
  </si>
  <si>
    <t>铁路缓冲器</t>
  </si>
  <si>
    <t>硫代卡巴肼</t>
  </si>
  <si>
    <r>
      <rPr>
        <sz val="10.5"/>
        <color rgb="FFFF0000"/>
        <rFont val="Arial"/>
        <charset val="134"/>
      </rPr>
      <t>1,3-</t>
    </r>
    <r>
      <rPr>
        <sz val="10.5"/>
        <color rgb="FFFF0000"/>
        <rFont val="宋体"/>
        <charset val="134"/>
      </rPr>
      <t>二氨基硫脲</t>
    </r>
    <r>
      <rPr>
        <sz val="10.5"/>
        <color rgb="FFFF0000"/>
        <rFont val="Arial"/>
        <charset val="134"/>
      </rPr>
      <t>;</t>
    </r>
    <r>
      <rPr>
        <sz val="10.5"/>
        <color rgb="FFFF0000"/>
        <rFont val="宋体"/>
        <charset val="134"/>
      </rPr>
      <t>硫卡巴肼</t>
    </r>
    <r>
      <rPr>
        <sz val="10.5"/>
        <color rgb="FFFF0000"/>
        <rFont val="Arial"/>
        <charset val="134"/>
      </rPr>
      <t>;</t>
    </r>
    <r>
      <rPr>
        <sz val="10.5"/>
        <color rgb="FFFF0000"/>
        <rFont val="宋体"/>
        <charset val="134"/>
      </rPr>
      <t>硫卡巴脲</t>
    </r>
    <r>
      <rPr>
        <sz val="10.5"/>
        <color rgb="FFFF0000"/>
        <rFont val="Arial"/>
        <charset val="134"/>
      </rPr>
      <t>;</t>
    </r>
    <r>
      <rPr>
        <sz val="10.5"/>
        <color rgb="FFFF0000"/>
        <rFont val="宋体"/>
        <charset val="134"/>
      </rPr>
      <t>均二氨基硫脲</t>
    </r>
    <r>
      <rPr>
        <sz val="10.5"/>
        <color rgb="FFFF0000"/>
        <rFont val="Arial"/>
        <charset val="134"/>
      </rPr>
      <t>;</t>
    </r>
    <r>
      <rPr>
        <sz val="10.5"/>
        <color rgb="FFFF0000"/>
        <rFont val="宋体"/>
        <charset val="134"/>
      </rPr>
      <t>硫代对称二氨基脲</t>
    </r>
  </si>
  <si>
    <t>铺椅包制</t>
  </si>
  <si>
    <t>清洁纸</t>
  </si>
  <si>
    <t>清扫车、洒水车，洒水清扫车、粪罐车</t>
  </si>
  <si>
    <t>清筛机耐磨板</t>
  </si>
  <si>
    <t>氰戊辛硫磷</t>
  </si>
  <si>
    <t>熔化钛铝靶</t>
  </si>
  <si>
    <t>乳酸甲氧苄啶</t>
  </si>
  <si>
    <t>噻吩</t>
  </si>
  <si>
    <t>1-硫杂-2,4-环戊二烯、硫茂</t>
  </si>
  <si>
    <t>试样</t>
  </si>
  <si>
    <t>铜铁铝塑料</t>
  </si>
  <si>
    <t>电子废物拆解产物</t>
  </si>
  <si>
    <t>弯曲</t>
  </si>
  <si>
    <t>危险废物沾染物</t>
  </si>
  <si>
    <t>指对下列危险废物的处理和处置服务</t>
  </si>
  <si>
    <t>溴代吡咯腈</t>
  </si>
  <si>
    <r>
      <rPr>
        <sz val="9.75"/>
        <color rgb="FF333333"/>
        <rFont val="Arial"/>
        <charset val="134"/>
      </rPr>
      <t>:4-溴-2-(4-氯苯基)-5-三氟甲基-1H-吡咯-3-甲腈 CAS No:122454-29-9</t>
    </r>
    <r>
      <rPr>
        <sz val="9.75"/>
        <color rgb="FF333333"/>
        <rFont val="Arial"/>
        <charset val="134"/>
      </rPr>
      <t> </t>
    </r>
  </si>
  <si>
    <t>烟道补偿器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</si>
</sst>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54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2"/>
      <name val="宋体"/>
      <charset val="134"/>
    </font>
    <font>
      <sz val="10.5"/>
      <color rgb="FF333333"/>
      <name val="Arial"/>
      <charset val="134"/>
    </font>
    <font>
      <sz val="11"/>
      <color rgb="FF000000"/>
      <name val="等线"/>
      <charset val="134"/>
    </font>
    <font>
      <sz val="12"/>
      <color rgb="FFFF0000"/>
      <name val="等线"/>
      <charset val="134"/>
      <scheme val="minor"/>
    </font>
    <font>
      <sz val="10"/>
      <color rgb="FF333333"/>
      <name val="宋体"/>
      <charset val="134"/>
    </font>
    <font>
      <sz val="10.5"/>
      <color rgb="FFFF0000"/>
      <name val="Arial"/>
      <charset val="134"/>
    </font>
    <font>
      <sz val="12"/>
      <color rgb="FF7030A0"/>
      <name val="等线"/>
      <charset val="134"/>
      <scheme val="minor"/>
    </font>
    <font>
      <sz val="12"/>
      <color rgb="FFC00000"/>
      <name val="宋体"/>
      <charset val="134"/>
    </font>
    <font>
      <sz val="9.75"/>
      <color rgb="FF333333"/>
      <name val="Arial"/>
      <charset val="134"/>
    </font>
    <font>
      <sz val="10.5"/>
      <color rgb="FF333333"/>
      <name val="Helvetica"/>
      <charset val="134"/>
    </font>
    <font>
      <sz val="9"/>
      <color rgb="FF333333"/>
      <name val="Helvetica"/>
      <charset val="134"/>
    </font>
    <font>
      <sz val="10.5"/>
      <color rgb="FF333333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9"/>
      <color rgb="FF000000"/>
      <name val="Arial"/>
      <charset val="134"/>
    </font>
    <font>
      <sz val="10.5"/>
      <name val="Arial"/>
      <charset val="134"/>
    </font>
    <font>
      <sz val="9"/>
      <name val="Arial"/>
      <charset val="0"/>
    </font>
    <font>
      <sz val="12"/>
      <color rgb="FF000000"/>
      <name val="Arial"/>
      <charset val="134"/>
    </font>
    <font>
      <sz val="9"/>
      <color rgb="FF333333"/>
      <name val="microsoft yahei"/>
      <charset val="134"/>
    </font>
    <font>
      <sz val="15"/>
      <color rgb="FF378FD0"/>
      <name val="宋体"/>
      <charset val="134"/>
    </font>
    <font>
      <b/>
      <sz val="9"/>
      <color rgb="FF000000"/>
      <name val="宋体"/>
      <charset val="134"/>
    </font>
    <font>
      <sz val="9.75"/>
      <color rgb="FFD73130"/>
      <name val="Arial"/>
      <charset val="134"/>
    </font>
    <font>
      <sz val="10.5"/>
      <color rgb="FF000000"/>
      <name val="Microsoft YaHei"/>
      <charset val="134"/>
    </font>
    <font>
      <sz val="8"/>
      <name val="宋体"/>
      <charset val="134"/>
    </font>
    <font>
      <sz val="11"/>
      <color rgb="FF191919"/>
      <name val="宋体"/>
      <charset val="134"/>
    </font>
    <font>
      <b/>
      <sz val="9"/>
      <name val="Arial"/>
      <charset val="0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rgb="FF005EB3"/>
      <name val="宋体"/>
      <charset val="134"/>
    </font>
    <font>
      <sz val="10"/>
      <color rgb="FF005EB3"/>
      <name val="Segoe UI"/>
      <charset val="134"/>
    </font>
    <font>
      <sz val="10.5"/>
      <color rgb="FFFF0000"/>
      <name val="宋体"/>
      <charset val="134"/>
    </font>
    <font>
      <sz val="10.5"/>
      <name val="宋体"/>
      <charset val="134"/>
    </font>
    <font>
      <sz val="10"/>
      <color rgb="FF333333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3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47" fillId="28" borderId="11" applyNumberFormat="0" applyAlignment="0" applyProtection="0">
      <alignment vertical="center"/>
    </xf>
    <xf numFmtId="0" fontId="42" fillId="28" borderId="4" applyNumberFormat="0" applyAlignment="0" applyProtection="0">
      <alignment vertical="center"/>
    </xf>
    <xf numFmtId="0" fontId="36" fillId="18" borderId="5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4" fillId="0" borderId="0"/>
    <xf numFmtId="0" fontId="32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4" fillId="0" borderId="0"/>
    <xf numFmtId="0" fontId="4" fillId="0" borderId="0"/>
  </cellStyleXfs>
  <cellXfs count="11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/>
    <xf numFmtId="0" fontId="4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8" fillId="4" borderId="1" xfId="0" applyFont="1" applyFill="1" applyBorder="1"/>
    <xf numFmtId="0" fontId="9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" fillId="2" borderId="0" xfId="0" applyFont="1" applyFill="1" applyBorder="1"/>
    <xf numFmtId="0" fontId="0" fillId="0" borderId="1" xfId="0" applyFill="1" applyBorder="1"/>
    <xf numFmtId="0" fontId="12" fillId="2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0" borderId="1" xfId="0" applyFont="1" applyFill="1" applyBorder="1"/>
    <xf numFmtId="0" fontId="2" fillId="3" borderId="1" xfId="0" applyFont="1" applyFill="1" applyBorder="1"/>
    <xf numFmtId="0" fontId="5" fillId="4" borderId="1" xfId="0" applyFont="1" applyFill="1" applyBorder="1"/>
    <xf numFmtId="0" fontId="13" fillId="4" borderId="1" xfId="0" applyFont="1" applyFill="1" applyBorder="1"/>
    <xf numFmtId="0" fontId="14" fillId="4" borderId="1" xfId="0" applyFont="1" applyFill="1" applyBorder="1"/>
    <xf numFmtId="0" fontId="15" fillId="4" borderId="1" xfId="0" applyFont="1" applyFill="1" applyBorder="1"/>
    <xf numFmtId="0" fontId="16" fillId="4" borderId="1" xfId="0" applyFont="1" applyFill="1" applyBorder="1"/>
    <xf numFmtId="0" fontId="1" fillId="4" borderId="0" xfId="0" applyFont="1" applyFill="1" applyBorder="1"/>
    <xf numFmtId="0" fontId="3" fillId="4" borderId="1" xfId="0" applyFont="1" applyFill="1" applyBorder="1" applyAlignment="1">
      <alignment horizontal="left" vertical="center"/>
    </xf>
    <xf numFmtId="49" fontId="17" fillId="4" borderId="1" xfId="0" applyNumberFormat="1" applyFont="1" applyFill="1" applyBorder="1" applyAlignment="1">
      <alignment horizontal="left" vertical="top" wrapText="1"/>
    </xf>
    <xf numFmtId="0" fontId="18" fillId="4" borderId="1" xfId="0" applyFont="1" applyFill="1" applyBorder="1"/>
    <xf numFmtId="0" fontId="19" fillId="4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3" fillId="4" borderId="0" xfId="0" applyFont="1" applyFill="1" applyAlignment="1">
      <alignment vertic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/>
    <xf numFmtId="0" fontId="1" fillId="0" borderId="0" xfId="0" applyFont="1" applyFill="1"/>
    <xf numFmtId="0" fontId="4" fillId="4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/>
    </xf>
    <xf numFmtId="49" fontId="17" fillId="4" borderId="0" xfId="0" applyNumberFormat="1" applyFont="1" applyFill="1" applyBorder="1" applyAlignment="1">
      <alignment horizontal="left" vertical="top" wrapText="1"/>
    </xf>
    <xf numFmtId="0" fontId="8" fillId="4" borderId="0" xfId="0" applyFont="1" applyFill="1"/>
    <xf numFmtId="49" fontId="20" fillId="4" borderId="0" xfId="0" applyNumberFormat="1" applyFont="1" applyFill="1" applyBorder="1" applyAlignment="1">
      <alignment horizontal="center" vertical="top"/>
    </xf>
    <xf numFmtId="0" fontId="12" fillId="4" borderId="0" xfId="0" applyFont="1" applyFill="1"/>
    <xf numFmtId="0" fontId="18" fillId="4" borderId="0" xfId="0" applyFont="1" applyFill="1"/>
    <xf numFmtId="0" fontId="5" fillId="4" borderId="0" xfId="0" applyFont="1" applyFill="1"/>
    <xf numFmtId="0" fontId="1" fillId="4" borderId="2" xfId="0" applyFont="1" applyFill="1" applyBorder="1"/>
    <xf numFmtId="0" fontId="1" fillId="4" borderId="2" xfId="0" applyFont="1" applyFill="1" applyBorder="1" applyAlignment="1">
      <alignment horizontal="left"/>
    </xf>
    <xf numFmtId="49" fontId="17" fillId="4" borderId="0" xfId="46" applyNumberFormat="1" applyFont="1" applyFill="1" applyBorder="1" applyAlignment="1">
      <alignment horizontal="left" vertical="top" wrapText="1"/>
    </xf>
    <xf numFmtId="49" fontId="17" fillId="4" borderId="0" xfId="51" applyNumberFormat="1" applyFont="1" applyFill="1" applyBorder="1" applyAlignment="1">
      <alignment horizontal="left" vertical="top" wrapText="1"/>
    </xf>
    <xf numFmtId="49" fontId="17" fillId="4" borderId="2" xfId="0" applyNumberFormat="1" applyFont="1" applyFill="1" applyBorder="1" applyAlignment="1">
      <alignment horizontal="left" vertical="top" wrapText="1"/>
    </xf>
    <xf numFmtId="0" fontId="15" fillId="4" borderId="0" xfId="0" applyFont="1" applyFill="1"/>
    <xf numFmtId="0" fontId="6" fillId="4" borderId="0" xfId="0" applyFont="1" applyFill="1"/>
    <xf numFmtId="0" fontId="1" fillId="4" borderId="0" xfId="0" applyFont="1" applyFill="1" applyBorder="1" applyAlignment="1">
      <alignment horizontal="center"/>
    </xf>
    <xf numFmtId="49" fontId="17" fillId="4" borderId="0" xfId="0" applyNumberFormat="1" applyFont="1" applyFill="1" applyBorder="1" applyAlignment="1">
      <alignment horizontal="left" vertical="top"/>
    </xf>
    <xf numFmtId="0" fontId="21" fillId="4" borderId="0" xfId="0" applyFont="1" applyFill="1"/>
    <xf numFmtId="0" fontId="13" fillId="4" borderId="0" xfId="0" applyFont="1" applyFill="1"/>
    <xf numFmtId="0" fontId="22" fillId="4" borderId="0" xfId="0" applyFont="1" applyFill="1"/>
    <xf numFmtId="0" fontId="1" fillId="4" borderId="3" xfId="0" applyFont="1" applyFill="1" applyBorder="1"/>
    <xf numFmtId="0" fontId="1" fillId="4" borderId="2" xfId="0" applyFont="1" applyFill="1" applyBorder="1" applyAlignment="1">
      <alignment horizontal="center"/>
    </xf>
    <xf numFmtId="0" fontId="6" fillId="4" borderId="0" xfId="0" applyFont="1" applyFill="1" applyAlignment="1">
      <alignment horizontal="left"/>
    </xf>
    <xf numFmtId="0" fontId="23" fillId="4" borderId="0" xfId="0" applyFont="1" applyFill="1" applyAlignment="1">
      <alignment wrapText="1"/>
    </xf>
    <xf numFmtId="0" fontId="24" fillId="4" borderId="0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25" fillId="4" borderId="0" xfId="0" applyFont="1" applyFill="1"/>
    <xf numFmtId="49" fontId="24" fillId="4" borderId="0" xfId="0" applyNumberFormat="1" applyFont="1" applyFill="1" applyBorder="1" applyAlignment="1">
      <alignment horizontal="left" vertical="top" wrapText="1"/>
    </xf>
    <xf numFmtId="49" fontId="16" fillId="4" borderId="0" xfId="0" applyNumberFormat="1" applyFont="1" applyFill="1" applyBorder="1" applyAlignment="1">
      <alignment horizontal="left" vertical="top" wrapText="1"/>
    </xf>
    <xf numFmtId="0" fontId="26" fillId="4" borderId="0" xfId="0" applyFont="1" applyFill="1"/>
    <xf numFmtId="0" fontId="27" fillId="4" borderId="0" xfId="0" applyFont="1" applyFill="1" applyAlignment="1">
      <alignment vertical="center"/>
    </xf>
    <xf numFmtId="0" fontId="6" fillId="4" borderId="0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9" fontId="17" fillId="3" borderId="0" xfId="0" applyNumberFormat="1" applyFont="1" applyFill="1" applyBorder="1" applyAlignment="1">
      <alignment horizontal="left" vertical="top" wrapText="1"/>
    </xf>
    <xf numFmtId="0" fontId="1" fillId="3" borderId="2" xfId="0" applyFont="1" applyFill="1" applyBorder="1"/>
    <xf numFmtId="0" fontId="2" fillId="3" borderId="0" xfId="0" applyFont="1" applyFill="1"/>
    <xf numFmtId="49" fontId="17" fillId="3" borderId="0" xfId="50" applyNumberFormat="1" applyFont="1" applyFill="1" applyBorder="1" applyAlignment="1">
      <alignment horizontal="left" vertical="top" wrapText="1"/>
    </xf>
    <xf numFmtId="0" fontId="1" fillId="3" borderId="0" xfId="0" applyFont="1" applyFill="1" applyBorder="1"/>
    <xf numFmtId="49" fontId="17" fillId="3" borderId="2" xfId="0" applyNumberFormat="1" applyFont="1" applyFill="1" applyBorder="1" applyAlignment="1">
      <alignment horizontal="left" vertical="top" wrapText="1"/>
    </xf>
    <xf numFmtId="0" fontId="5" fillId="3" borderId="0" xfId="0" applyFont="1" applyFill="1"/>
    <xf numFmtId="0" fontId="28" fillId="3" borderId="0" xfId="0" applyFont="1" applyFill="1" applyAlignment="1">
      <alignment wrapText="1"/>
    </xf>
    <xf numFmtId="49" fontId="17" fillId="3" borderId="0" xfId="51" applyNumberFormat="1" applyFont="1" applyFill="1" applyBorder="1" applyAlignment="1">
      <alignment horizontal="left" vertical="top" wrapText="1"/>
    </xf>
    <xf numFmtId="0" fontId="3" fillId="4" borderId="0" xfId="0" applyFont="1" applyFill="1"/>
    <xf numFmtId="49" fontId="20" fillId="0" borderId="3" xfId="0" applyNumberFormat="1" applyFont="1" applyFill="1" applyBorder="1" applyAlignment="1">
      <alignment horizontal="center" vertical="top"/>
    </xf>
    <xf numFmtId="49" fontId="20" fillId="0" borderId="2" xfId="0" applyNumberFormat="1" applyFont="1" applyFill="1" applyBorder="1" applyAlignment="1">
      <alignment horizontal="center" vertical="top"/>
    </xf>
    <xf numFmtId="49" fontId="29" fillId="0" borderId="3" xfId="0" applyNumberFormat="1" applyFont="1" applyFill="1" applyBorder="1" applyAlignment="1">
      <alignment horizontal="center" vertical="top"/>
    </xf>
    <xf numFmtId="49" fontId="29" fillId="0" borderId="2" xfId="0" applyNumberFormat="1" applyFont="1" applyFill="1" applyBorder="1" applyAlignment="1">
      <alignment horizontal="center" vertical="top"/>
    </xf>
    <xf numFmtId="0" fontId="6" fillId="4" borderId="0" xfId="0" applyFont="1" applyFill="1" applyAlignment="1" quotePrefix="1">
      <alignment horizontal="left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Normal_39 通信设备、计算机及其他电子设备" xfId="46"/>
    <cellStyle name="强调文字颜色 6" xfId="47" builtinId="49"/>
    <cellStyle name="40% - 强调文字颜色 6" xfId="48" builtinId="51"/>
    <cellStyle name="60% - 强调文字颜色 6" xfId="49" builtinId="52"/>
    <cellStyle name="常规_冶炼和压延（32）" xfId="50"/>
    <cellStyle name="常规_Sheet1" xfId="51"/>
  </cellStyles>
  <dxfs count="3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aike.so.com/doc/2986915.html" TargetMode="External"/><Relationship Id="rId1" Type="http://schemas.openxmlformats.org/officeDocument/2006/relationships/hyperlink" Target="https://baike.so.com/doc/5430415-7117527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aike.baidu.com/item/%E8%8D%89%E8%84%B1%E5%87%80/3616604" TargetMode="External"/><Relationship Id="rId2" Type="http://schemas.openxmlformats.org/officeDocument/2006/relationships/hyperlink" Target="https://www.chembk.com/cn/chem/4-%E7%A1%AB%E9%85%B8%E4%B9%99%E9%85%AF%E7%A0%9C%E5%9F%BA%E8%8B%AF%E8%83%BA" TargetMode="External"/><Relationship Id="rId1" Type="http://schemas.openxmlformats.org/officeDocument/2006/relationships/hyperlink" Target="https://www.chembk.com/cn/chem/%E4%B8%89%E6%B0%AF%E7%A1%85%E7%83%B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embk.com/cn/chem/%E6%B0%A8%E4%B8%89%E4%B9%99%E9%85%B8%E4%B8%89%E9%92%A0%E4%B8%80%E6%B0%B4%E5%90%88%E7%89%A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786"/>
  <sheetViews>
    <sheetView tabSelected="1" workbookViewId="0">
      <pane xSplit="1" ySplit="1" topLeftCell="B9" activePane="bottomRight" state="frozen"/>
      <selection/>
      <selection pane="topRight"/>
      <selection pane="bottomLeft"/>
      <selection pane="bottomRight" activeCell="A535" sqref="A535"/>
    </sheetView>
  </sheetViews>
  <sheetFormatPr defaultColWidth="9" defaultRowHeight="15.75"/>
  <cols>
    <col min="1" max="1" width="17.875" style="51" customWidth="1"/>
    <col min="2" max="2" width="10.125" style="52" customWidth="1"/>
    <col min="3" max="3" width="10.5083333333333" style="52" customWidth="1"/>
    <col min="4" max="4" width="19" style="53" customWidth="1"/>
    <col min="5" max="5" width="15.125" style="53" customWidth="1"/>
    <col min="6" max="6" width="9" style="54"/>
    <col min="7" max="7" width="13.75" style="52" customWidth="1"/>
    <col min="8" max="8" width="11.25" style="52" customWidth="1"/>
    <col min="9" max="9" width="9" style="54"/>
    <col min="10" max="10" width="13.25" style="52" customWidth="1"/>
    <col min="11" max="11" width="11.6666666666667" style="52"/>
    <col min="12" max="13" width="9" style="52"/>
    <col min="14" max="14" width="11.6666666666667" style="52"/>
    <col min="15" max="16" width="9" style="52"/>
    <col min="17" max="17" width="11.6666666666667" style="52"/>
    <col min="18" max="19" width="9" style="52"/>
    <col min="20" max="20" width="11.5083333333333" style="52"/>
    <col min="21" max="21" width="9" style="52"/>
    <col min="22" max="23" width="11.6666666666667" style="52"/>
    <col min="24" max="48" width="9" style="52"/>
    <col min="49" max="49" width="29.875" style="52" customWidth="1"/>
    <col min="50" max="50" width="11.125" style="52" customWidth="1"/>
    <col min="51" max="51" width="12.625" style="52" customWidth="1"/>
    <col min="52" max="16384" width="9" style="52"/>
  </cols>
  <sheetData>
    <row r="1" ht="15" customHeight="1" spans="1:51">
      <c r="A1" s="51" t="s">
        <v>0</v>
      </c>
      <c r="B1" s="55" t="s">
        <v>1</v>
      </c>
      <c r="C1" s="56" t="s">
        <v>2</v>
      </c>
      <c r="D1" s="57" t="s">
        <v>3</v>
      </c>
      <c r="E1" s="57" t="s">
        <v>4</v>
      </c>
      <c r="F1" s="58" t="s">
        <v>5</v>
      </c>
      <c r="G1" s="59" t="s">
        <v>3</v>
      </c>
      <c r="H1" s="59" t="s">
        <v>4</v>
      </c>
      <c r="I1" s="63" t="s">
        <v>5</v>
      </c>
      <c r="J1" s="64" t="s">
        <v>3</v>
      </c>
      <c r="K1" s="64" t="s">
        <v>4</v>
      </c>
      <c r="L1" s="64" t="s">
        <v>5</v>
      </c>
      <c r="M1" s="59" t="s">
        <v>3</v>
      </c>
      <c r="N1" s="59" t="s">
        <v>4</v>
      </c>
      <c r="O1" s="59" t="s">
        <v>5</v>
      </c>
      <c r="P1" s="64" t="s">
        <v>3</v>
      </c>
      <c r="Q1" s="64" t="s">
        <v>4</v>
      </c>
      <c r="R1" s="64" t="s">
        <v>5</v>
      </c>
      <c r="S1" s="59" t="s">
        <v>3</v>
      </c>
      <c r="T1" s="59" t="s">
        <v>4</v>
      </c>
      <c r="U1" s="59" t="s">
        <v>5</v>
      </c>
      <c r="V1" s="64" t="s">
        <v>3</v>
      </c>
      <c r="W1" s="64" t="s">
        <v>4</v>
      </c>
      <c r="X1" s="64" t="s">
        <v>5</v>
      </c>
      <c r="Y1" s="59" t="s">
        <v>3</v>
      </c>
      <c r="Z1" s="59" t="s">
        <v>4</v>
      </c>
      <c r="AA1" s="59" t="s">
        <v>5</v>
      </c>
      <c r="AB1" s="64" t="s">
        <v>3</v>
      </c>
      <c r="AC1" s="64" t="s">
        <v>4</v>
      </c>
      <c r="AD1" s="64" t="s">
        <v>5</v>
      </c>
      <c r="AE1" s="59" t="s">
        <v>3</v>
      </c>
      <c r="AF1" s="59" t="s">
        <v>4</v>
      </c>
      <c r="AG1" s="59" t="s">
        <v>5</v>
      </c>
      <c r="AH1" s="64" t="s">
        <v>3</v>
      </c>
      <c r="AI1" s="64" t="s">
        <v>4</v>
      </c>
      <c r="AJ1" s="64" t="s">
        <v>5</v>
      </c>
      <c r="AK1" s="59" t="s">
        <v>3</v>
      </c>
      <c r="AL1" s="59" t="s">
        <v>4</v>
      </c>
      <c r="AM1" s="59" t="s">
        <v>5</v>
      </c>
      <c r="AN1" s="64" t="s">
        <v>3</v>
      </c>
      <c r="AO1" s="64" t="s">
        <v>4</v>
      </c>
      <c r="AP1" s="64" t="s">
        <v>5</v>
      </c>
      <c r="AQ1" s="59" t="s">
        <v>3</v>
      </c>
      <c r="AR1" s="59" t="s">
        <v>4</v>
      </c>
      <c r="AS1" s="59" t="s">
        <v>5</v>
      </c>
      <c r="AT1" s="64" t="s">
        <v>3</v>
      </c>
      <c r="AU1" s="64" t="s">
        <v>4</v>
      </c>
      <c r="AV1" s="64" t="s">
        <v>5</v>
      </c>
      <c r="AW1" s="65" t="s">
        <v>6</v>
      </c>
      <c r="AX1" s="65" t="s">
        <v>7</v>
      </c>
      <c r="AY1" s="65" t="s">
        <v>8</v>
      </c>
    </row>
    <row r="2" s="48" customFormat="1" spans="1:52">
      <c r="A2" s="60" t="s">
        <v>9</v>
      </c>
      <c r="D2" s="61" t="s">
        <v>9</v>
      </c>
      <c r="E2" s="61" t="s">
        <v>10</v>
      </c>
      <c r="F2" s="62">
        <v>100</v>
      </c>
      <c r="G2" s="48" t="s">
        <v>11</v>
      </c>
      <c r="H2" s="48" t="s">
        <v>12</v>
      </c>
      <c r="I2" s="62">
        <v>67</v>
      </c>
      <c r="J2" s="48" t="s">
        <v>13</v>
      </c>
      <c r="K2" s="48" t="s">
        <v>14</v>
      </c>
      <c r="L2" s="48">
        <v>67</v>
      </c>
      <c r="M2" s="48" t="s">
        <v>15</v>
      </c>
      <c r="N2" s="48" t="s">
        <v>16</v>
      </c>
      <c r="O2" s="48">
        <v>57</v>
      </c>
      <c r="P2" s="48" t="s">
        <v>17</v>
      </c>
      <c r="Q2" s="48" t="s">
        <v>18</v>
      </c>
      <c r="R2" s="48">
        <v>57</v>
      </c>
      <c r="S2" s="48" t="s">
        <v>19</v>
      </c>
      <c r="T2" s="48" t="s">
        <v>20</v>
      </c>
      <c r="U2" s="48">
        <v>50</v>
      </c>
      <c r="AZ2" s="48" t="s">
        <v>21</v>
      </c>
    </row>
    <row r="3" s="48" customFormat="1" spans="1:52">
      <c r="A3" s="60" t="s">
        <v>22</v>
      </c>
      <c r="D3" s="61" t="s">
        <v>22</v>
      </c>
      <c r="E3" s="61" t="s">
        <v>23</v>
      </c>
      <c r="F3" s="62">
        <v>100</v>
      </c>
      <c r="G3" s="48" t="s">
        <v>24</v>
      </c>
      <c r="H3" s="48" t="s">
        <v>25</v>
      </c>
      <c r="I3" s="62">
        <v>67</v>
      </c>
      <c r="AZ3" s="48" t="s">
        <v>26</v>
      </c>
    </row>
    <row r="4" s="48" customFormat="1" spans="1:52">
      <c r="A4" s="60" t="s">
        <v>27</v>
      </c>
      <c r="D4" s="61" t="s">
        <v>27</v>
      </c>
      <c r="E4" s="61" t="s">
        <v>28</v>
      </c>
      <c r="F4" s="62">
        <v>100</v>
      </c>
      <c r="I4" s="62"/>
      <c r="AZ4" s="48" t="s">
        <v>21</v>
      </c>
    </row>
    <row r="5" s="48" customFormat="1" spans="1:52">
      <c r="A5" s="60" t="s">
        <v>29</v>
      </c>
      <c r="D5" s="61" t="s">
        <v>29</v>
      </c>
      <c r="E5" s="61" t="s">
        <v>30</v>
      </c>
      <c r="F5" s="62">
        <v>100</v>
      </c>
      <c r="G5" s="48" t="s">
        <v>31</v>
      </c>
      <c r="H5" s="48" t="s">
        <v>32</v>
      </c>
      <c r="I5" s="62">
        <v>71</v>
      </c>
      <c r="J5" s="48" t="s">
        <v>33</v>
      </c>
      <c r="K5" s="48" t="s">
        <v>34</v>
      </c>
      <c r="L5" s="48">
        <v>62</v>
      </c>
      <c r="M5" s="48" t="s">
        <v>35</v>
      </c>
      <c r="N5" s="48" t="s">
        <v>36</v>
      </c>
      <c r="O5" s="48">
        <v>57</v>
      </c>
      <c r="S5" s="48" t="s">
        <v>37</v>
      </c>
      <c r="T5" s="48" t="s">
        <v>38</v>
      </c>
      <c r="U5" s="48">
        <v>50</v>
      </c>
      <c r="Y5" s="48" t="s">
        <v>39</v>
      </c>
      <c r="Z5" s="48" t="s">
        <v>40</v>
      </c>
      <c r="AA5" s="48">
        <v>44</v>
      </c>
      <c r="AB5" s="48" t="s">
        <v>41</v>
      </c>
      <c r="AC5" s="48" t="s">
        <v>42</v>
      </c>
      <c r="AD5" s="48">
        <v>44</v>
      </c>
      <c r="AH5" s="48" t="s">
        <v>43</v>
      </c>
      <c r="AI5" s="48" t="s">
        <v>44</v>
      </c>
      <c r="AJ5" s="48">
        <v>40</v>
      </c>
      <c r="AK5" s="48" t="s">
        <v>45</v>
      </c>
      <c r="AL5" s="48" t="s">
        <v>46</v>
      </c>
      <c r="AM5" s="48">
        <v>40</v>
      </c>
      <c r="AZ5" s="48" t="s">
        <v>21</v>
      </c>
    </row>
    <row r="6" s="48" customFormat="1" spans="1:52">
      <c r="A6" s="60" t="s">
        <v>47</v>
      </c>
      <c r="D6" s="61" t="s">
        <v>47</v>
      </c>
      <c r="E6" s="61" t="s">
        <v>48</v>
      </c>
      <c r="F6" s="62">
        <v>100</v>
      </c>
      <c r="I6" s="62"/>
      <c r="M6" s="48" t="s">
        <v>49</v>
      </c>
      <c r="N6" s="48" t="s">
        <v>50</v>
      </c>
      <c r="O6" s="48">
        <v>67</v>
      </c>
      <c r="P6" s="48" t="s">
        <v>51</v>
      </c>
      <c r="Q6" s="48" t="s">
        <v>52</v>
      </c>
      <c r="R6" s="48">
        <v>67</v>
      </c>
      <c r="AZ6" s="48" t="s">
        <v>21</v>
      </c>
    </row>
    <row r="7" s="48" customFormat="1" spans="1:52">
      <c r="A7" s="60" t="s">
        <v>53</v>
      </c>
      <c r="D7" s="61" t="s">
        <v>53</v>
      </c>
      <c r="E7" s="61" t="s">
        <v>54</v>
      </c>
      <c r="F7" s="62">
        <v>100</v>
      </c>
      <c r="I7" s="62"/>
      <c r="M7" s="48" t="s">
        <v>55</v>
      </c>
      <c r="N7" s="48" t="s">
        <v>56</v>
      </c>
      <c r="O7" s="48">
        <v>67</v>
      </c>
      <c r="P7" s="48" t="s">
        <v>57</v>
      </c>
      <c r="Q7" s="48" t="s">
        <v>58</v>
      </c>
      <c r="R7" s="48">
        <v>67</v>
      </c>
      <c r="AZ7" s="48" t="s">
        <v>21</v>
      </c>
    </row>
    <row r="8" s="48" customFormat="1" spans="1:52">
      <c r="A8" s="60" t="s">
        <v>59</v>
      </c>
      <c r="D8" s="61" t="s">
        <v>59</v>
      </c>
      <c r="E8" s="61" t="s">
        <v>60</v>
      </c>
      <c r="F8" s="62">
        <v>100</v>
      </c>
      <c r="I8" s="62"/>
      <c r="AZ8" s="48" t="s">
        <v>21</v>
      </c>
    </row>
    <row r="9" s="48" customFormat="1" spans="1:52">
      <c r="A9" s="60" t="s">
        <v>61</v>
      </c>
      <c r="D9" s="61" t="s">
        <v>61</v>
      </c>
      <c r="E9" s="61" t="s">
        <v>62</v>
      </c>
      <c r="F9" s="62">
        <v>100</v>
      </c>
      <c r="G9" s="48" t="s">
        <v>63</v>
      </c>
      <c r="H9" s="48" t="s">
        <v>64</v>
      </c>
      <c r="I9" s="62">
        <v>91</v>
      </c>
      <c r="J9" s="48" t="s">
        <v>65</v>
      </c>
      <c r="K9" s="48" t="s">
        <v>66</v>
      </c>
      <c r="L9" s="48">
        <v>89</v>
      </c>
      <c r="M9" s="48" t="s">
        <v>67</v>
      </c>
      <c r="N9" s="48" t="s">
        <v>68</v>
      </c>
      <c r="O9" s="48">
        <v>83</v>
      </c>
      <c r="P9" s="48" t="s">
        <v>69</v>
      </c>
      <c r="Q9" s="48" t="s">
        <v>70</v>
      </c>
      <c r="R9" s="48">
        <v>83</v>
      </c>
      <c r="S9" s="48" t="s">
        <v>71</v>
      </c>
      <c r="T9" s="48" t="s">
        <v>72</v>
      </c>
      <c r="U9" s="48">
        <v>83</v>
      </c>
      <c r="V9" s="48" t="s">
        <v>73</v>
      </c>
      <c r="W9" s="48" t="s">
        <v>74</v>
      </c>
      <c r="X9" s="48">
        <v>83</v>
      </c>
      <c r="Y9" s="48" t="s">
        <v>75</v>
      </c>
      <c r="Z9" s="48" t="s">
        <v>76</v>
      </c>
      <c r="AA9" s="48">
        <v>71</v>
      </c>
      <c r="AZ9" s="48" t="s">
        <v>21</v>
      </c>
    </row>
    <row r="10" s="48" customFormat="1" spans="1:52">
      <c r="A10" s="60" t="s">
        <v>77</v>
      </c>
      <c r="D10" s="61" t="s">
        <v>77</v>
      </c>
      <c r="E10" s="61" t="s">
        <v>78</v>
      </c>
      <c r="F10" s="62">
        <v>100</v>
      </c>
      <c r="I10" s="62"/>
      <c r="AZ10" s="48" t="s">
        <v>21</v>
      </c>
    </row>
    <row r="11" s="48" customFormat="1" spans="1:52">
      <c r="A11" s="60" t="s">
        <v>79</v>
      </c>
      <c r="D11" s="61" t="s">
        <v>79</v>
      </c>
      <c r="E11" s="61" t="s">
        <v>80</v>
      </c>
      <c r="F11" s="62">
        <v>100</v>
      </c>
      <c r="G11" s="48" t="s">
        <v>81</v>
      </c>
      <c r="H11" s="48" t="s">
        <v>82</v>
      </c>
      <c r="I11" s="62">
        <v>80</v>
      </c>
      <c r="J11" s="48" t="s">
        <v>83</v>
      </c>
      <c r="K11" s="48" t="s">
        <v>84</v>
      </c>
      <c r="L11" s="48">
        <v>75</v>
      </c>
      <c r="M11" s="48" t="s">
        <v>85</v>
      </c>
      <c r="N11" s="48" t="s">
        <v>86</v>
      </c>
      <c r="O11" s="48">
        <v>60</v>
      </c>
      <c r="P11" s="48" t="s">
        <v>87</v>
      </c>
      <c r="Q11" s="48" t="s">
        <v>88</v>
      </c>
      <c r="R11" s="48">
        <v>60</v>
      </c>
      <c r="S11" s="48" t="s">
        <v>89</v>
      </c>
      <c r="T11" s="48" t="s">
        <v>90</v>
      </c>
      <c r="U11" s="48">
        <v>60</v>
      </c>
      <c r="V11" s="48" t="s">
        <v>91</v>
      </c>
      <c r="W11" s="48" t="s">
        <v>92</v>
      </c>
      <c r="X11" s="48">
        <v>60</v>
      </c>
      <c r="Y11" s="48" t="s">
        <v>93</v>
      </c>
      <c r="Z11" s="48" t="s">
        <v>94</v>
      </c>
      <c r="AA11" s="48">
        <v>60</v>
      </c>
      <c r="AB11" s="48" t="s">
        <v>95</v>
      </c>
      <c r="AC11" s="48" t="s">
        <v>96</v>
      </c>
      <c r="AD11" s="48">
        <v>60</v>
      </c>
      <c r="AE11" s="48" t="s">
        <v>97</v>
      </c>
      <c r="AF11" s="48" t="s">
        <v>98</v>
      </c>
      <c r="AG11" s="48">
        <v>60</v>
      </c>
      <c r="AH11" s="48" t="s">
        <v>99</v>
      </c>
      <c r="AI11" s="48" t="s">
        <v>100</v>
      </c>
      <c r="AJ11" s="48">
        <v>60</v>
      </c>
      <c r="AK11" s="48" t="s">
        <v>101</v>
      </c>
      <c r="AL11" s="48" t="s">
        <v>102</v>
      </c>
      <c r="AM11" s="48">
        <v>60</v>
      </c>
      <c r="AN11" s="48" t="s">
        <v>103</v>
      </c>
      <c r="AO11" s="48" t="s">
        <v>104</v>
      </c>
      <c r="AP11" s="48">
        <v>60</v>
      </c>
      <c r="AQ11" s="48" t="s">
        <v>105</v>
      </c>
      <c r="AR11" s="48" t="s">
        <v>106</v>
      </c>
      <c r="AS11" s="48">
        <v>60</v>
      </c>
      <c r="AZ11" s="48" t="s">
        <v>21</v>
      </c>
    </row>
    <row r="12" s="48" customFormat="1" spans="1:52">
      <c r="A12" s="60" t="s">
        <v>107</v>
      </c>
      <c r="D12" s="61" t="s">
        <v>107</v>
      </c>
      <c r="E12" s="61" t="s">
        <v>108</v>
      </c>
      <c r="F12" s="62">
        <v>100</v>
      </c>
      <c r="I12" s="62"/>
      <c r="AZ12" s="48" t="s">
        <v>21</v>
      </c>
    </row>
    <row r="13" s="48" customFormat="1" spans="1:52">
      <c r="A13" s="60" t="s">
        <v>109</v>
      </c>
      <c r="D13" s="61" t="s">
        <v>109</v>
      </c>
      <c r="E13" s="61" t="s">
        <v>110</v>
      </c>
      <c r="F13" s="62">
        <v>100</v>
      </c>
      <c r="G13" s="48" t="s">
        <v>111</v>
      </c>
      <c r="H13" s="48" t="s">
        <v>112</v>
      </c>
      <c r="I13" s="62">
        <v>60</v>
      </c>
      <c r="AZ13" s="48" t="s">
        <v>21</v>
      </c>
    </row>
    <row r="14" s="48" customFormat="1" spans="1:52">
      <c r="A14" s="60" t="s">
        <v>113</v>
      </c>
      <c r="D14" s="61" t="s">
        <v>113</v>
      </c>
      <c r="E14" s="61" t="s">
        <v>114</v>
      </c>
      <c r="F14" s="62">
        <v>100</v>
      </c>
      <c r="G14" s="48" t="s">
        <v>115</v>
      </c>
      <c r="H14" s="48" t="s">
        <v>116</v>
      </c>
      <c r="I14" s="62">
        <v>80</v>
      </c>
      <c r="AZ14" s="48" t="s">
        <v>21</v>
      </c>
    </row>
    <row r="15" s="48" customFormat="1" spans="1:52">
      <c r="A15" s="60" t="s">
        <v>117</v>
      </c>
      <c r="D15" s="61" t="s">
        <v>117</v>
      </c>
      <c r="E15" s="61" t="s">
        <v>118</v>
      </c>
      <c r="F15" s="62">
        <v>100</v>
      </c>
      <c r="I15" s="62"/>
      <c r="P15" s="48" t="s">
        <v>119</v>
      </c>
      <c r="Q15" s="48" t="s">
        <v>120</v>
      </c>
      <c r="R15" s="48">
        <v>67</v>
      </c>
      <c r="AZ15" s="48" t="s">
        <v>121</v>
      </c>
    </row>
    <row r="16" s="48" customFormat="1" spans="1:52">
      <c r="A16" s="60" t="s">
        <v>122</v>
      </c>
      <c r="D16" s="61" t="s">
        <v>122</v>
      </c>
      <c r="E16" s="61" t="s">
        <v>123</v>
      </c>
      <c r="F16" s="62">
        <v>100</v>
      </c>
      <c r="G16" s="48" t="s">
        <v>124</v>
      </c>
      <c r="H16" s="48" t="s">
        <v>125</v>
      </c>
      <c r="I16" s="62">
        <v>75</v>
      </c>
      <c r="J16" s="48" t="s">
        <v>126</v>
      </c>
      <c r="K16" s="48" t="s">
        <v>127</v>
      </c>
      <c r="L16" s="48">
        <v>75</v>
      </c>
      <c r="M16" s="48" t="s">
        <v>128</v>
      </c>
      <c r="N16" s="48" t="s">
        <v>129</v>
      </c>
      <c r="O16" s="48">
        <v>75</v>
      </c>
      <c r="P16" s="48" t="s">
        <v>130</v>
      </c>
      <c r="Q16" s="48" t="s">
        <v>131</v>
      </c>
      <c r="R16" s="48">
        <v>75</v>
      </c>
      <c r="S16" s="48" t="s">
        <v>132</v>
      </c>
      <c r="T16" s="48" t="s">
        <v>133</v>
      </c>
      <c r="U16" s="48">
        <v>75</v>
      </c>
      <c r="V16" s="48" t="s">
        <v>134</v>
      </c>
      <c r="W16" s="48" t="s">
        <v>135</v>
      </c>
      <c r="X16" s="48">
        <v>75</v>
      </c>
      <c r="AZ16" s="48" t="s">
        <v>21</v>
      </c>
    </row>
    <row r="17" s="48" customFormat="1" spans="1:52">
      <c r="A17" s="60" t="s">
        <v>136</v>
      </c>
      <c r="D17" s="61" t="s">
        <v>136</v>
      </c>
      <c r="E17" s="61" t="s">
        <v>137</v>
      </c>
      <c r="F17" s="62">
        <v>100</v>
      </c>
      <c r="G17" s="48" t="s">
        <v>138</v>
      </c>
      <c r="H17" s="48" t="s">
        <v>139</v>
      </c>
      <c r="I17" s="62">
        <v>86</v>
      </c>
      <c r="M17" s="48" t="s">
        <v>140</v>
      </c>
      <c r="N17" s="48" t="s">
        <v>141</v>
      </c>
      <c r="O17" s="48">
        <v>67</v>
      </c>
      <c r="AB17" s="48" t="s">
        <v>142</v>
      </c>
      <c r="AC17" s="48" t="s">
        <v>143</v>
      </c>
      <c r="AD17" s="48">
        <v>40</v>
      </c>
      <c r="AZ17" s="48" t="s">
        <v>21</v>
      </c>
    </row>
    <row r="18" s="48" customFormat="1" spans="1:52">
      <c r="A18" s="60" t="s">
        <v>144</v>
      </c>
      <c r="D18" s="61" t="s">
        <v>144</v>
      </c>
      <c r="E18" s="61" t="s">
        <v>145</v>
      </c>
      <c r="F18" s="62">
        <v>100</v>
      </c>
      <c r="G18" s="48" t="s">
        <v>146</v>
      </c>
      <c r="H18" s="48" t="s">
        <v>147</v>
      </c>
      <c r="I18" s="62">
        <v>67</v>
      </c>
      <c r="Y18" s="48" t="s">
        <v>148</v>
      </c>
      <c r="Z18" s="48" t="s">
        <v>149</v>
      </c>
      <c r="AA18" s="48">
        <v>50</v>
      </c>
      <c r="AB18" s="48" t="s">
        <v>150</v>
      </c>
      <c r="AC18" s="48" t="s">
        <v>151</v>
      </c>
      <c r="AD18" s="48">
        <v>50</v>
      </c>
      <c r="AE18" s="48" t="s">
        <v>152</v>
      </c>
      <c r="AF18" s="48" t="s">
        <v>153</v>
      </c>
      <c r="AG18" s="48">
        <v>50</v>
      </c>
      <c r="AK18" s="48" t="s">
        <v>154</v>
      </c>
      <c r="AL18" s="48" t="s">
        <v>155</v>
      </c>
      <c r="AM18" s="48">
        <v>44</v>
      </c>
      <c r="AZ18" s="48" t="s">
        <v>156</v>
      </c>
    </row>
    <row r="19" s="48" customFormat="1" spans="1:52">
      <c r="A19" s="60" t="s">
        <v>157</v>
      </c>
      <c r="D19" s="61" t="s">
        <v>157</v>
      </c>
      <c r="E19" s="61" t="s">
        <v>158</v>
      </c>
      <c r="F19" s="62">
        <v>100</v>
      </c>
      <c r="G19" s="48" t="s">
        <v>159</v>
      </c>
      <c r="H19" s="48" t="s">
        <v>160</v>
      </c>
      <c r="I19" s="62">
        <v>75</v>
      </c>
      <c r="J19" s="48" t="s">
        <v>161</v>
      </c>
      <c r="K19" s="48" t="s">
        <v>162</v>
      </c>
      <c r="L19" s="48">
        <v>75</v>
      </c>
      <c r="AZ19" s="48" t="s">
        <v>21</v>
      </c>
    </row>
    <row r="20" s="48" customFormat="1" spans="1:52">
      <c r="A20" s="60" t="s">
        <v>163</v>
      </c>
      <c r="D20" s="61" t="s">
        <v>163</v>
      </c>
      <c r="E20" s="61" t="s">
        <v>164</v>
      </c>
      <c r="F20" s="62">
        <v>100</v>
      </c>
      <c r="I20" s="62"/>
      <c r="AZ20" s="48" t="s">
        <v>21</v>
      </c>
    </row>
    <row r="21" s="48" customFormat="1" spans="1:52">
      <c r="A21" s="60" t="s">
        <v>165</v>
      </c>
      <c r="D21" s="61" t="s">
        <v>165</v>
      </c>
      <c r="E21" s="61" t="s">
        <v>166</v>
      </c>
      <c r="F21" s="62">
        <v>100</v>
      </c>
      <c r="I21" s="62"/>
      <c r="M21" s="48" t="s">
        <v>167</v>
      </c>
      <c r="N21" s="48" t="s">
        <v>168</v>
      </c>
      <c r="O21" s="48">
        <v>75</v>
      </c>
      <c r="P21" s="48" t="s">
        <v>169</v>
      </c>
      <c r="Q21" s="48" t="s">
        <v>170</v>
      </c>
      <c r="R21" s="48">
        <v>75</v>
      </c>
      <c r="AZ21" s="48" t="s">
        <v>21</v>
      </c>
    </row>
    <row r="22" s="48" customFormat="1" spans="1:52">
      <c r="A22" s="60" t="s">
        <v>167</v>
      </c>
      <c r="D22" s="61" t="s">
        <v>167</v>
      </c>
      <c r="E22" s="61" t="s">
        <v>168</v>
      </c>
      <c r="F22" s="62">
        <v>100</v>
      </c>
      <c r="I22" s="62"/>
      <c r="S22" s="48" t="s">
        <v>165</v>
      </c>
      <c r="T22" s="48" t="s">
        <v>166</v>
      </c>
      <c r="U22" s="48">
        <v>75</v>
      </c>
      <c r="V22" s="48" t="s">
        <v>169</v>
      </c>
      <c r="W22" s="48" t="s">
        <v>170</v>
      </c>
      <c r="X22" s="48">
        <v>75</v>
      </c>
      <c r="AZ22" s="48" t="s">
        <v>21</v>
      </c>
    </row>
    <row r="23" s="48" customFormat="1" spans="1:52">
      <c r="A23" s="60" t="s">
        <v>171</v>
      </c>
      <c r="D23" s="61" t="s">
        <v>171</v>
      </c>
      <c r="E23" s="61" t="s">
        <v>172</v>
      </c>
      <c r="F23" s="62">
        <v>100</v>
      </c>
      <c r="G23" s="48" t="s">
        <v>173</v>
      </c>
      <c r="H23" s="48" t="s">
        <v>174</v>
      </c>
      <c r="I23" s="62">
        <v>67</v>
      </c>
      <c r="AB23" s="48" t="s">
        <v>175</v>
      </c>
      <c r="AC23" s="48" t="s">
        <v>176</v>
      </c>
      <c r="AD23" s="48">
        <v>46</v>
      </c>
      <c r="AZ23" s="48" t="s">
        <v>21</v>
      </c>
    </row>
    <row r="24" s="48" customFormat="1" spans="1:52">
      <c r="A24" s="60" t="s">
        <v>177</v>
      </c>
      <c r="D24" s="61" t="s">
        <v>177</v>
      </c>
      <c r="E24" s="61" t="s">
        <v>178</v>
      </c>
      <c r="F24" s="62">
        <v>100</v>
      </c>
      <c r="G24" s="48" t="s">
        <v>179</v>
      </c>
      <c r="H24" s="48" t="s">
        <v>180</v>
      </c>
      <c r="I24" s="62">
        <v>57</v>
      </c>
      <c r="J24" s="48" t="s">
        <v>181</v>
      </c>
      <c r="K24" s="48" t="s">
        <v>182</v>
      </c>
      <c r="L24" s="48">
        <v>57</v>
      </c>
      <c r="M24" s="48" t="s">
        <v>183</v>
      </c>
      <c r="N24" s="48" t="s">
        <v>184</v>
      </c>
      <c r="O24" s="48">
        <v>50</v>
      </c>
      <c r="P24" s="48" t="s">
        <v>185</v>
      </c>
      <c r="Q24" s="48" t="s">
        <v>186</v>
      </c>
      <c r="R24" s="48">
        <v>50</v>
      </c>
      <c r="S24" s="48" t="s">
        <v>187</v>
      </c>
      <c r="T24" s="48" t="s">
        <v>188</v>
      </c>
      <c r="U24" s="48">
        <v>44</v>
      </c>
      <c r="AZ24" s="48" t="s">
        <v>21</v>
      </c>
    </row>
    <row r="25" s="48" customFormat="1" spans="1:52">
      <c r="A25" s="60" t="s">
        <v>189</v>
      </c>
      <c r="D25" s="61" t="s">
        <v>189</v>
      </c>
      <c r="E25" s="61" t="s">
        <v>190</v>
      </c>
      <c r="F25" s="62">
        <v>100</v>
      </c>
      <c r="I25" s="62"/>
      <c r="AZ25" s="48" t="s">
        <v>21</v>
      </c>
    </row>
    <row r="26" s="48" customFormat="1" spans="1:52">
      <c r="A26" s="60" t="s">
        <v>191</v>
      </c>
      <c r="D26" s="61" t="s">
        <v>191</v>
      </c>
      <c r="E26" s="61" t="s">
        <v>192</v>
      </c>
      <c r="F26" s="62">
        <v>100</v>
      </c>
      <c r="I26" s="62"/>
      <c r="AB26" s="48" t="s">
        <v>193</v>
      </c>
      <c r="AC26" s="48" t="s">
        <v>194</v>
      </c>
      <c r="AD26" s="48">
        <v>40</v>
      </c>
      <c r="AE26" s="48" t="s">
        <v>195</v>
      </c>
      <c r="AF26" s="48" t="s">
        <v>196</v>
      </c>
      <c r="AG26" s="48">
        <v>40</v>
      </c>
      <c r="AZ26" s="48" t="s">
        <v>21</v>
      </c>
    </row>
    <row r="27" s="48" customFormat="1" spans="1:52">
      <c r="A27" s="60" t="s">
        <v>197</v>
      </c>
      <c r="D27" s="61" t="s">
        <v>197</v>
      </c>
      <c r="E27" s="61" t="s">
        <v>198</v>
      </c>
      <c r="F27" s="62">
        <v>100</v>
      </c>
      <c r="G27" s="48" t="s">
        <v>199</v>
      </c>
      <c r="H27" s="48" t="s">
        <v>200</v>
      </c>
      <c r="I27" s="62">
        <v>67</v>
      </c>
      <c r="J27" s="48" t="s">
        <v>201</v>
      </c>
      <c r="K27" s="48" t="s">
        <v>202</v>
      </c>
      <c r="L27" s="48">
        <v>67</v>
      </c>
      <c r="M27" s="48" t="s">
        <v>203</v>
      </c>
      <c r="N27" s="48" t="s">
        <v>204</v>
      </c>
      <c r="O27" s="48">
        <v>67</v>
      </c>
      <c r="P27" s="48" t="s">
        <v>205</v>
      </c>
      <c r="Q27" s="48" t="s">
        <v>206</v>
      </c>
      <c r="R27" s="48">
        <v>67</v>
      </c>
      <c r="AZ27" s="48" t="s">
        <v>21</v>
      </c>
    </row>
    <row r="28" s="48" customFormat="1" spans="1:52">
      <c r="A28" s="60" t="s">
        <v>207</v>
      </c>
      <c r="D28" s="61" t="s">
        <v>207</v>
      </c>
      <c r="E28" s="61" t="s">
        <v>208</v>
      </c>
      <c r="F28" s="62">
        <v>100</v>
      </c>
      <c r="G28" s="48" t="s">
        <v>209</v>
      </c>
      <c r="H28" s="48" t="s">
        <v>210</v>
      </c>
      <c r="I28" s="62">
        <v>67</v>
      </c>
      <c r="J28" s="48" t="s">
        <v>211</v>
      </c>
      <c r="K28" s="48" t="s">
        <v>212</v>
      </c>
      <c r="L28" s="48">
        <v>67</v>
      </c>
      <c r="Y28" s="48" t="s">
        <v>213</v>
      </c>
      <c r="Z28" s="48" t="s">
        <v>214</v>
      </c>
      <c r="AA28" s="48">
        <v>50</v>
      </c>
      <c r="AB28" s="48" t="s">
        <v>215</v>
      </c>
      <c r="AC28" s="48" t="s">
        <v>216</v>
      </c>
      <c r="AD28" s="48">
        <v>50</v>
      </c>
      <c r="AE28" s="48" t="s">
        <v>217</v>
      </c>
      <c r="AF28" s="48" t="s">
        <v>218</v>
      </c>
      <c r="AG28" s="48">
        <v>50</v>
      </c>
      <c r="AH28" s="48" t="s">
        <v>107</v>
      </c>
      <c r="AI28" s="48" t="s">
        <v>108</v>
      </c>
      <c r="AJ28" s="48">
        <v>50</v>
      </c>
      <c r="AN28" s="48" t="s">
        <v>219</v>
      </c>
      <c r="AO28" s="48" t="s">
        <v>220</v>
      </c>
      <c r="AP28" s="48">
        <v>50</v>
      </c>
      <c r="AQ28" s="48" t="s">
        <v>221</v>
      </c>
      <c r="AR28" s="48" t="s">
        <v>222</v>
      </c>
      <c r="AS28" s="48">
        <v>50</v>
      </c>
      <c r="AZ28" s="48" t="s">
        <v>21</v>
      </c>
    </row>
    <row r="29" s="48" customFormat="1" spans="1:52">
      <c r="A29" s="60" t="s">
        <v>223</v>
      </c>
      <c r="D29" s="61" t="s">
        <v>223</v>
      </c>
      <c r="E29" s="61" t="s">
        <v>224</v>
      </c>
      <c r="F29" s="62">
        <v>100</v>
      </c>
      <c r="G29" s="48" t="s">
        <v>225</v>
      </c>
      <c r="H29" s="48" t="s">
        <v>226</v>
      </c>
      <c r="I29" s="62">
        <v>83</v>
      </c>
      <c r="J29" s="48" t="s">
        <v>227</v>
      </c>
      <c r="K29" s="48" t="s">
        <v>228</v>
      </c>
      <c r="L29" s="48">
        <v>83</v>
      </c>
      <c r="M29" s="48" t="s">
        <v>229</v>
      </c>
      <c r="N29" s="48" t="s">
        <v>230</v>
      </c>
      <c r="O29" s="48">
        <v>83</v>
      </c>
      <c r="P29" s="48" t="s">
        <v>231</v>
      </c>
      <c r="Q29" s="48" t="s">
        <v>232</v>
      </c>
      <c r="R29" s="48">
        <v>73</v>
      </c>
      <c r="S29" s="48" t="s">
        <v>233</v>
      </c>
      <c r="T29" s="48" t="s">
        <v>234</v>
      </c>
      <c r="U29" s="48">
        <v>73</v>
      </c>
      <c r="V29" s="48" t="s">
        <v>235</v>
      </c>
      <c r="W29" s="48" t="s">
        <v>236</v>
      </c>
      <c r="X29" s="48">
        <v>62</v>
      </c>
      <c r="Y29" s="48" t="s">
        <v>237</v>
      </c>
      <c r="Z29" s="48" t="s">
        <v>238</v>
      </c>
      <c r="AA29" s="48">
        <v>62</v>
      </c>
      <c r="AE29" s="48" t="s">
        <v>239</v>
      </c>
      <c r="AF29" s="48" t="s">
        <v>240</v>
      </c>
      <c r="AG29" s="48">
        <v>60</v>
      </c>
      <c r="AH29" s="48" t="s">
        <v>241</v>
      </c>
      <c r="AI29" s="48" t="s">
        <v>242</v>
      </c>
      <c r="AJ29" s="48">
        <v>60</v>
      </c>
      <c r="AK29" s="48" t="s">
        <v>243</v>
      </c>
      <c r="AL29" s="48" t="s">
        <v>244</v>
      </c>
      <c r="AM29" s="48">
        <v>60</v>
      </c>
      <c r="AN29" s="48" t="s">
        <v>245</v>
      </c>
      <c r="AO29" s="48" t="s">
        <v>246</v>
      </c>
      <c r="AP29" s="48">
        <v>60</v>
      </c>
      <c r="AQ29" s="48" t="s">
        <v>247</v>
      </c>
      <c r="AR29" s="48" t="s">
        <v>248</v>
      </c>
      <c r="AS29" s="48">
        <v>60</v>
      </c>
      <c r="AZ29" s="48" t="s">
        <v>21</v>
      </c>
    </row>
    <row r="30" s="48" customFormat="1" spans="1:52">
      <c r="A30" s="60" t="s">
        <v>249</v>
      </c>
      <c r="D30" s="61" t="s">
        <v>249</v>
      </c>
      <c r="E30" s="61" t="s">
        <v>250</v>
      </c>
      <c r="F30" s="62">
        <v>100</v>
      </c>
      <c r="G30" s="48" t="s">
        <v>251</v>
      </c>
      <c r="H30" s="48" t="s">
        <v>252</v>
      </c>
      <c r="I30" s="62">
        <v>80</v>
      </c>
      <c r="J30" s="48" t="s">
        <v>253</v>
      </c>
      <c r="K30" s="48" t="s">
        <v>254</v>
      </c>
      <c r="L30" s="48">
        <v>80</v>
      </c>
      <c r="M30" s="48" t="s">
        <v>255</v>
      </c>
      <c r="N30" s="48" t="s">
        <v>256</v>
      </c>
      <c r="O30" s="48">
        <v>75</v>
      </c>
      <c r="P30" s="48" t="s">
        <v>257</v>
      </c>
      <c r="Q30" s="48" t="s">
        <v>258</v>
      </c>
      <c r="R30" s="48">
        <v>67</v>
      </c>
      <c r="S30" s="48" t="s">
        <v>259</v>
      </c>
      <c r="T30" s="48" t="s">
        <v>260</v>
      </c>
      <c r="U30" s="48">
        <v>67</v>
      </c>
      <c r="V30" s="48" t="s">
        <v>261</v>
      </c>
      <c r="W30" s="48" t="s">
        <v>262</v>
      </c>
      <c r="X30" s="48">
        <v>67</v>
      </c>
      <c r="Y30" s="48" t="s">
        <v>263</v>
      </c>
      <c r="Z30" s="48" t="s">
        <v>264</v>
      </c>
      <c r="AA30" s="48">
        <v>62</v>
      </c>
      <c r="AE30" s="48" t="s">
        <v>265</v>
      </c>
      <c r="AF30" s="48" t="s">
        <v>266</v>
      </c>
      <c r="AG30" s="48">
        <v>60</v>
      </c>
      <c r="AH30" s="48" t="s">
        <v>267</v>
      </c>
      <c r="AI30" s="48" t="s">
        <v>268</v>
      </c>
      <c r="AJ30" s="48">
        <v>60</v>
      </c>
      <c r="AK30" s="48" t="s">
        <v>269</v>
      </c>
      <c r="AL30" s="48" t="s">
        <v>270</v>
      </c>
      <c r="AM30" s="48">
        <v>60</v>
      </c>
      <c r="AN30" s="48" t="s">
        <v>271</v>
      </c>
      <c r="AO30" s="48" t="s">
        <v>272</v>
      </c>
      <c r="AP30" s="48">
        <v>60</v>
      </c>
      <c r="AQ30" s="48" t="s">
        <v>273</v>
      </c>
      <c r="AR30" s="48" t="s">
        <v>274</v>
      </c>
      <c r="AS30" s="48">
        <v>60</v>
      </c>
      <c r="AZ30" s="48" t="s">
        <v>275</v>
      </c>
    </row>
    <row r="31" s="48" customFormat="1" spans="1:52">
      <c r="A31" s="60" t="s">
        <v>276</v>
      </c>
      <c r="D31" s="61" t="s">
        <v>276</v>
      </c>
      <c r="E31" s="61" t="s">
        <v>277</v>
      </c>
      <c r="F31" s="62">
        <v>100</v>
      </c>
      <c r="I31" s="62"/>
      <c r="AZ31" s="48" t="s">
        <v>21</v>
      </c>
    </row>
    <row r="32" s="48" customFormat="1" spans="1:52">
      <c r="A32" s="60" t="s">
        <v>278</v>
      </c>
      <c r="D32" s="61" t="s">
        <v>278</v>
      </c>
      <c r="E32" s="61" t="s">
        <v>279</v>
      </c>
      <c r="F32" s="62">
        <v>100</v>
      </c>
      <c r="G32" s="48" t="s">
        <v>280</v>
      </c>
      <c r="H32" s="48" t="s">
        <v>281</v>
      </c>
      <c r="I32" s="62">
        <v>75</v>
      </c>
      <c r="J32" s="48" t="s">
        <v>282</v>
      </c>
      <c r="K32" s="48" t="s">
        <v>283</v>
      </c>
      <c r="L32" s="48">
        <v>75</v>
      </c>
      <c r="M32" s="48" t="s">
        <v>284</v>
      </c>
      <c r="N32" s="48" t="s">
        <v>285</v>
      </c>
      <c r="O32" s="48">
        <v>75</v>
      </c>
      <c r="V32" s="48" t="s">
        <v>286</v>
      </c>
      <c r="W32" s="48" t="s">
        <v>287</v>
      </c>
      <c r="X32" s="48">
        <v>67</v>
      </c>
      <c r="Y32" s="48" t="s">
        <v>288</v>
      </c>
      <c r="Z32" s="48" t="s">
        <v>289</v>
      </c>
      <c r="AA32" s="48">
        <v>67</v>
      </c>
      <c r="AB32" s="48" t="s">
        <v>290</v>
      </c>
      <c r="AC32" s="48" t="s">
        <v>291</v>
      </c>
      <c r="AD32" s="48">
        <v>67</v>
      </c>
      <c r="AT32" s="48" t="s">
        <v>292</v>
      </c>
      <c r="AU32" s="48" t="s">
        <v>293</v>
      </c>
      <c r="AV32" s="48">
        <v>60</v>
      </c>
      <c r="AZ32" s="48" t="s">
        <v>294</v>
      </c>
    </row>
    <row r="33" s="48" customFormat="1" spans="1:52">
      <c r="A33" s="60" t="s">
        <v>295</v>
      </c>
      <c r="D33" s="61" t="s">
        <v>295</v>
      </c>
      <c r="E33" s="61" t="s">
        <v>296</v>
      </c>
      <c r="F33" s="62">
        <v>100</v>
      </c>
      <c r="I33" s="62"/>
      <c r="AZ33" s="48" t="s">
        <v>21</v>
      </c>
    </row>
    <row r="34" s="48" customFormat="1" spans="1:52">
      <c r="A34" s="60" t="s">
        <v>297</v>
      </c>
      <c r="D34" s="61" t="s">
        <v>297</v>
      </c>
      <c r="E34" s="61" t="s">
        <v>298</v>
      </c>
      <c r="F34" s="62">
        <v>100</v>
      </c>
      <c r="I34" s="62"/>
      <c r="P34" s="48" t="s">
        <v>299</v>
      </c>
      <c r="Q34" s="48" t="s">
        <v>300</v>
      </c>
      <c r="R34" s="48">
        <v>67</v>
      </c>
      <c r="S34" s="48" t="s">
        <v>301</v>
      </c>
      <c r="T34" s="48" t="s">
        <v>302</v>
      </c>
      <c r="U34" s="48">
        <v>67</v>
      </c>
      <c r="AB34" s="48" t="s">
        <v>303</v>
      </c>
      <c r="AC34" s="48" t="s">
        <v>304</v>
      </c>
      <c r="AD34" s="48">
        <v>57</v>
      </c>
      <c r="AE34" s="48" t="s">
        <v>305</v>
      </c>
      <c r="AF34" s="48" t="s">
        <v>306</v>
      </c>
      <c r="AG34" s="48">
        <v>57</v>
      </c>
      <c r="AN34" s="48" t="s">
        <v>307</v>
      </c>
      <c r="AO34" s="48" t="s">
        <v>308</v>
      </c>
      <c r="AP34" s="48">
        <v>55</v>
      </c>
      <c r="AQ34" s="48" t="s">
        <v>309</v>
      </c>
      <c r="AR34" s="48" t="s">
        <v>310</v>
      </c>
      <c r="AS34" s="48">
        <v>55</v>
      </c>
      <c r="AZ34" s="48" t="s">
        <v>21</v>
      </c>
    </row>
    <row r="35" s="48" customFormat="1" spans="1:52">
      <c r="A35" s="60" t="s">
        <v>311</v>
      </c>
      <c r="D35" s="61" t="s">
        <v>311</v>
      </c>
      <c r="E35" s="61" t="s">
        <v>312</v>
      </c>
      <c r="F35" s="62">
        <v>100</v>
      </c>
      <c r="G35" s="48" t="s">
        <v>313</v>
      </c>
      <c r="H35" s="48" t="s">
        <v>314</v>
      </c>
      <c r="I35" s="62">
        <v>62</v>
      </c>
      <c r="J35" s="48" t="s">
        <v>315</v>
      </c>
      <c r="K35" s="48" t="s">
        <v>316</v>
      </c>
      <c r="L35" s="48">
        <v>62</v>
      </c>
      <c r="M35" s="48" t="s">
        <v>317</v>
      </c>
      <c r="N35" s="48" t="s">
        <v>318</v>
      </c>
      <c r="O35" s="48">
        <v>60</v>
      </c>
      <c r="P35" s="48" t="s">
        <v>319</v>
      </c>
      <c r="Q35" s="48" t="s">
        <v>320</v>
      </c>
      <c r="R35" s="48">
        <v>57</v>
      </c>
      <c r="S35" s="48" t="s">
        <v>321</v>
      </c>
      <c r="T35" s="48" t="s">
        <v>322</v>
      </c>
      <c r="U35" s="48">
        <v>57</v>
      </c>
      <c r="V35" s="48" t="s">
        <v>323</v>
      </c>
      <c r="W35" s="48" t="s">
        <v>324</v>
      </c>
      <c r="X35" s="48">
        <v>57</v>
      </c>
      <c r="Y35" s="48" t="s">
        <v>325</v>
      </c>
      <c r="Z35" s="48" t="s">
        <v>326</v>
      </c>
      <c r="AA35" s="48">
        <v>57</v>
      </c>
      <c r="AB35" s="48" t="s">
        <v>327</v>
      </c>
      <c r="AC35" s="48" t="s">
        <v>328</v>
      </c>
      <c r="AD35" s="48">
        <v>57</v>
      </c>
      <c r="AE35" s="48" t="s">
        <v>329</v>
      </c>
      <c r="AF35" s="48" t="s">
        <v>330</v>
      </c>
      <c r="AG35" s="48">
        <v>57</v>
      </c>
      <c r="AN35" s="48" t="s">
        <v>331</v>
      </c>
      <c r="AO35" s="48" t="s">
        <v>332</v>
      </c>
      <c r="AP35" s="48">
        <v>50</v>
      </c>
      <c r="AQ35" s="48" t="s">
        <v>333</v>
      </c>
      <c r="AR35" s="48" t="s">
        <v>334</v>
      </c>
      <c r="AS35" s="48">
        <v>50</v>
      </c>
      <c r="AZ35" s="48" t="s">
        <v>21</v>
      </c>
    </row>
    <row r="36" s="48" customFormat="1" spans="1:52">
      <c r="A36" s="60" t="s">
        <v>335</v>
      </c>
      <c r="D36" s="61" t="s">
        <v>335</v>
      </c>
      <c r="E36" s="61" t="s">
        <v>336</v>
      </c>
      <c r="F36" s="62">
        <v>100</v>
      </c>
      <c r="G36" s="48" t="s">
        <v>337</v>
      </c>
      <c r="H36" s="48" t="s">
        <v>338</v>
      </c>
      <c r="I36" s="62">
        <v>75</v>
      </c>
      <c r="J36" s="48" t="s">
        <v>339</v>
      </c>
      <c r="K36" s="48" t="s">
        <v>340</v>
      </c>
      <c r="L36" s="48">
        <v>67</v>
      </c>
      <c r="AH36" s="48" t="s">
        <v>341</v>
      </c>
      <c r="AI36" s="48" t="s">
        <v>342</v>
      </c>
      <c r="AJ36" s="48">
        <v>50</v>
      </c>
      <c r="AK36" s="48" t="s">
        <v>343</v>
      </c>
      <c r="AL36" s="48" t="s">
        <v>344</v>
      </c>
      <c r="AM36" s="48">
        <v>50</v>
      </c>
      <c r="AZ36" s="48" t="s">
        <v>21</v>
      </c>
    </row>
    <row r="37" s="48" customFormat="1" spans="1:52">
      <c r="A37" s="60" t="s">
        <v>345</v>
      </c>
      <c r="D37" s="61" t="s">
        <v>345</v>
      </c>
      <c r="E37" s="61" t="s">
        <v>346</v>
      </c>
      <c r="F37" s="62">
        <v>100</v>
      </c>
      <c r="G37" s="48" t="s">
        <v>347</v>
      </c>
      <c r="H37" s="48" t="s">
        <v>348</v>
      </c>
      <c r="I37" s="62">
        <v>60</v>
      </c>
      <c r="J37" s="48" t="s">
        <v>349</v>
      </c>
      <c r="K37" s="48" t="s">
        <v>350</v>
      </c>
      <c r="L37" s="48">
        <v>60</v>
      </c>
      <c r="M37" s="48" t="s">
        <v>351</v>
      </c>
      <c r="N37" s="48" t="s">
        <v>352</v>
      </c>
      <c r="O37" s="48">
        <v>60</v>
      </c>
      <c r="P37" s="48" t="s">
        <v>353</v>
      </c>
      <c r="Q37" s="48" t="s">
        <v>354</v>
      </c>
      <c r="R37" s="48">
        <v>60</v>
      </c>
      <c r="S37" s="48" t="s">
        <v>355</v>
      </c>
      <c r="T37" s="48" t="s">
        <v>356</v>
      </c>
      <c r="U37" s="48">
        <v>60</v>
      </c>
      <c r="V37" s="48" t="s">
        <v>357</v>
      </c>
      <c r="W37" s="48" t="s">
        <v>358</v>
      </c>
      <c r="X37" s="48">
        <v>60</v>
      </c>
      <c r="Y37" s="48" t="s">
        <v>359</v>
      </c>
      <c r="Z37" s="48" t="s">
        <v>360</v>
      </c>
      <c r="AA37" s="48">
        <v>60</v>
      </c>
      <c r="AB37" s="48" t="s">
        <v>361</v>
      </c>
      <c r="AC37" s="48" t="s">
        <v>362</v>
      </c>
      <c r="AD37" s="48">
        <v>55</v>
      </c>
      <c r="AE37" s="48" t="s">
        <v>363</v>
      </c>
      <c r="AF37" s="48" t="s">
        <v>364</v>
      </c>
      <c r="AG37" s="48">
        <v>55</v>
      </c>
      <c r="AH37" s="48" t="s">
        <v>365</v>
      </c>
      <c r="AI37" s="48" t="s">
        <v>366</v>
      </c>
      <c r="AJ37" s="48">
        <v>55</v>
      </c>
      <c r="AK37" s="48" t="s">
        <v>367</v>
      </c>
      <c r="AL37" s="48" t="s">
        <v>368</v>
      </c>
      <c r="AM37" s="48">
        <v>55</v>
      </c>
      <c r="AQ37" s="48" t="s">
        <v>369</v>
      </c>
      <c r="AR37" s="48" t="s">
        <v>370</v>
      </c>
      <c r="AS37" s="48">
        <v>50</v>
      </c>
      <c r="AT37" s="48" t="s">
        <v>371</v>
      </c>
      <c r="AU37" s="48" t="s">
        <v>372</v>
      </c>
      <c r="AV37" s="48">
        <v>50</v>
      </c>
      <c r="AZ37" s="48" t="s">
        <v>21</v>
      </c>
    </row>
    <row r="38" s="48" customFormat="1" spans="1:52">
      <c r="A38" s="60" t="s">
        <v>373</v>
      </c>
      <c r="D38" s="61" t="s">
        <v>373</v>
      </c>
      <c r="E38" s="61" t="s">
        <v>374</v>
      </c>
      <c r="F38" s="62">
        <v>100</v>
      </c>
      <c r="I38" s="62"/>
      <c r="AZ38" s="48" t="s">
        <v>21</v>
      </c>
    </row>
    <row r="39" s="48" customFormat="1" spans="1:52">
      <c r="A39" s="60" t="s">
        <v>375</v>
      </c>
      <c r="D39" s="61" t="s">
        <v>375</v>
      </c>
      <c r="E39" s="61" t="s">
        <v>376</v>
      </c>
      <c r="F39" s="62">
        <v>100</v>
      </c>
      <c r="I39" s="62"/>
      <c r="AZ39" s="48" t="s">
        <v>21</v>
      </c>
    </row>
    <row r="40" s="48" customFormat="1" spans="1:52">
      <c r="A40" s="60" t="s">
        <v>377</v>
      </c>
      <c r="D40" s="61" t="s">
        <v>377</v>
      </c>
      <c r="E40" s="61" t="s">
        <v>378</v>
      </c>
      <c r="F40" s="62">
        <v>100</v>
      </c>
      <c r="G40" s="48" t="s">
        <v>379</v>
      </c>
      <c r="H40" s="48" t="s">
        <v>380</v>
      </c>
      <c r="I40" s="62">
        <v>73</v>
      </c>
      <c r="J40" s="48" t="s">
        <v>381</v>
      </c>
      <c r="K40" s="48" t="s">
        <v>382</v>
      </c>
      <c r="L40" s="48">
        <v>73</v>
      </c>
      <c r="M40" s="48" t="s">
        <v>383</v>
      </c>
      <c r="N40" s="48" t="s">
        <v>384</v>
      </c>
      <c r="O40" s="48">
        <v>73</v>
      </c>
      <c r="P40" s="48" t="s">
        <v>385</v>
      </c>
      <c r="Q40" s="48" t="s">
        <v>386</v>
      </c>
      <c r="R40" s="48">
        <v>73</v>
      </c>
      <c r="S40" s="48" t="s">
        <v>387</v>
      </c>
      <c r="T40" s="48" t="s">
        <v>388</v>
      </c>
      <c r="U40" s="48">
        <v>67</v>
      </c>
      <c r="AB40" s="48" t="s">
        <v>389</v>
      </c>
      <c r="AC40" s="48" t="s">
        <v>390</v>
      </c>
      <c r="AD40" s="48">
        <v>57</v>
      </c>
      <c r="AE40" s="48" t="s">
        <v>391</v>
      </c>
      <c r="AF40" s="48" t="s">
        <v>392</v>
      </c>
      <c r="AG40" s="48">
        <v>57</v>
      </c>
      <c r="AZ40" s="48" t="s">
        <v>393</v>
      </c>
    </row>
    <row r="41" s="48" customFormat="1" spans="1:52">
      <c r="A41" s="60" t="s">
        <v>394</v>
      </c>
      <c r="D41" s="61" t="s">
        <v>394</v>
      </c>
      <c r="E41" s="61" t="s">
        <v>395</v>
      </c>
      <c r="F41" s="62">
        <v>100</v>
      </c>
      <c r="I41" s="62"/>
      <c r="AZ41" s="48" t="s">
        <v>21</v>
      </c>
    </row>
    <row r="42" s="48" customFormat="1" spans="1:52">
      <c r="A42" s="60" t="s">
        <v>396</v>
      </c>
      <c r="D42" s="61" t="s">
        <v>396</v>
      </c>
      <c r="E42" s="61" t="s">
        <v>397</v>
      </c>
      <c r="F42" s="62">
        <v>100</v>
      </c>
      <c r="G42" s="48" t="s">
        <v>398</v>
      </c>
      <c r="H42" s="48" t="s">
        <v>399</v>
      </c>
      <c r="I42" s="62">
        <v>40</v>
      </c>
      <c r="J42" s="48" t="s">
        <v>400</v>
      </c>
      <c r="K42" s="48" t="s">
        <v>401</v>
      </c>
      <c r="L42" s="48">
        <v>40</v>
      </c>
      <c r="M42" s="48" t="s">
        <v>402</v>
      </c>
      <c r="N42" s="48" t="s">
        <v>403</v>
      </c>
      <c r="O42" s="48">
        <v>40</v>
      </c>
      <c r="P42" s="48" t="s">
        <v>404</v>
      </c>
      <c r="Q42" s="48" t="s">
        <v>405</v>
      </c>
      <c r="R42" s="48">
        <v>40</v>
      </c>
      <c r="AK42" s="48" t="s">
        <v>406</v>
      </c>
      <c r="AL42" s="48" t="s">
        <v>407</v>
      </c>
      <c r="AM42" s="48">
        <v>33</v>
      </c>
      <c r="AN42" s="48" t="s">
        <v>408</v>
      </c>
      <c r="AO42" s="48" t="s">
        <v>409</v>
      </c>
      <c r="AP42" s="48">
        <v>33</v>
      </c>
      <c r="AQ42" s="48" t="s">
        <v>410</v>
      </c>
      <c r="AR42" s="48" t="s">
        <v>411</v>
      </c>
      <c r="AS42" s="48">
        <v>33</v>
      </c>
      <c r="AT42" s="48" t="s">
        <v>412</v>
      </c>
      <c r="AU42" s="48" t="s">
        <v>413</v>
      </c>
      <c r="AV42" s="48">
        <v>33</v>
      </c>
      <c r="AZ42" s="48" t="s">
        <v>21</v>
      </c>
    </row>
    <row r="43" s="48" customFormat="1" spans="1:52">
      <c r="A43" s="60" t="s">
        <v>414</v>
      </c>
      <c r="D43" s="61" t="s">
        <v>414</v>
      </c>
      <c r="E43" s="61" t="s">
        <v>415</v>
      </c>
      <c r="F43" s="62">
        <v>100</v>
      </c>
      <c r="I43" s="62"/>
      <c r="P43" s="48" t="s">
        <v>416</v>
      </c>
      <c r="Q43" s="48" t="s">
        <v>417</v>
      </c>
      <c r="R43" s="48">
        <v>75</v>
      </c>
      <c r="AZ43" s="48" t="s">
        <v>21</v>
      </c>
    </row>
    <row r="44" s="48" customFormat="1" spans="1:52">
      <c r="A44" s="60" t="s">
        <v>418</v>
      </c>
      <c r="D44" s="61" t="s">
        <v>418</v>
      </c>
      <c r="E44" s="61" t="s">
        <v>419</v>
      </c>
      <c r="F44" s="62">
        <v>100</v>
      </c>
      <c r="G44" s="48" t="s">
        <v>420</v>
      </c>
      <c r="H44" s="48" t="s">
        <v>421</v>
      </c>
      <c r="I44" s="62">
        <v>83</v>
      </c>
      <c r="J44" s="48" t="s">
        <v>422</v>
      </c>
      <c r="K44" s="48" t="s">
        <v>423</v>
      </c>
      <c r="L44" s="48">
        <v>83</v>
      </c>
      <c r="M44" s="48" t="s">
        <v>424</v>
      </c>
      <c r="N44" s="48" t="s">
        <v>425</v>
      </c>
      <c r="O44" s="48">
        <v>83</v>
      </c>
      <c r="P44" s="48" t="s">
        <v>85</v>
      </c>
      <c r="Q44" s="48" t="s">
        <v>86</v>
      </c>
      <c r="R44" s="48">
        <v>80</v>
      </c>
      <c r="S44" s="48" t="s">
        <v>426</v>
      </c>
      <c r="T44" s="48" t="s">
        <v>427</v>
      </c>
      <c r="U44" s="48">
        <v>80</v>
      </c>
      <c r="V44" s="48" t="s">
        <v>428</v>
      </c>
      <c r="W44" s="48" t="s">
        <v>429</v>
      </c>
      <c r="X44" s="48">
        <v>80</v>
      </c>
      <c r="Y44" s="48" t="s">
        <v>430</v>
      </c>
      <c r="Z44" s="48" t="s">
        <v>431</v>
      </c>
      <c r="AA44" s="48">
        <v>77</v>
      </c>
      <c r="AB44" s="48" t="s">
        <v>432</v>
      </c>
      <c r="AC44" s="48" t="s">
        <v>433</v>
      </c>
      <c r="AD44" s="48">
        <v>77</v>
      </c>
      <c r="AE44" s="48" t="s">
        <v>434</v>
      </c>
      <c r="AF44" s="48" t="s">
        <v>435</v>
      </c>
      <c r="AG44" s="48">
        <v>77</v>
      </c>
      <c r="AH44" s="48" t="s">
        <v>83</v>
      </c>
      <c r="AI44" s="48" t="s">
        <v>84</v>
      </c>
      <c r="AJ44" s="48">
        <v>75</v>
      </c>
      <c r="AK44" s="48" t="s">
        <v>436</v>
      </c>
      <c r="AL44" s="48" t="s">
        <v>437</v>
      </c>
      <c r="AM44" s="48">
        <v>73</v>
      </c>
      <c r="AN44" s="48" t="s">
        <v>438</v>
      </c>
      <c r="AO44" s="48" t="s">
        <v>439</v>
      </c>
      <c r="AP44" s="48">
        <v>73</v>
      </c>
      <c r="AQ44" s="48" t="s">
        <v>440</v>
      </c>
      <c r="AR44" s="48" t="s">
        <v>441</v>
      </c>
      <c r="AS44" s="48">
        <v>67</v>
      </c>
      <c r="AT44" s="48" t="s">
        <v>442</v>
      </c>
      <c r="AU44" s="48" t="s">
        <v>443</v>
      </c>
      <c r="AV44" s="48">
        <v>67</v>
      </c>
      <c r="AZ44" s="48" t="s">
        <v>21</v>
      </c>
    </row>
    <row r="45" s="48" customFormat="1" spans="1:52">
      <c r="A45" s="60" t="s">
        <v>444</v>
      </c>
      <c r="D45" s="61" t="s">
        <v>444</v>
      </c>
      <c r="E45" s="61" t="s">
        <v>445</v>
      </c>
      <c r="F45" s="62">
        <v>100</v>
      </c>
      <c r="I45" s="62"/>
      <c r="AZ45" s="48" t="s">
        <v>21</v>
      </c>
    </row>
    <row r="46" s="48" customFormat="1" spans="1:52">
      <c r="A46" s="60" t="s">
        <v>446</v>
      </c>
      <c r="D46" s="61" t="s">
        <v>446</v>
      </c>
      <c r="E46" s="61" t="s">
        <v>447</v>
      </c>
      <c r="F46" s="62">
        <v>100</v>
      </c>
      <c r="G46" s="48" t="s">
        <v>448</v>
      </c>
      <c r="H46" s="48" t="s">
        <v>449</v>
      </c>
      <c r="I46" s="62">
        <v>60</v>
      </c>
      <c r="V46" s="48" t="s">
        <v>450</v>
      </c>
      <c r="W46" s="48" t="s">
        <v>451</v>
      </c>
      <c r="X46" s="48">
        <v>55</v>
      </c>
      <c r="AE46" s="48" t="s">
        <v>452</v>
      </c>
      <c r="AF46" s="48" t="s">
        <v>453</v>
      </c>
      <c r="AG46" s="48">
        <v>50</v>
      </c>
      <c r="AZ46" s="48" t="s">
        <v>21</v>
      </c>
    </row>
    <row r="47" s="48" customFormat="1" spans="1:52">
      <c r="A47" s="60" t="s">
        <v>454</v>
      </c>
      <c r="D47" s="61" t="s">
        <v>454</v>
      </c>
      <c r="E47" s="61" t="s">
        <v>455</v>
      </c>
      <c r="F47" s="62">
        <v>100</v>
      </c>
      <c r="G47" s="48" t="s">
        <v>456</v>
      </c>
      <c r="H47" s="48" t="s">
        <v>457</v>
      </c>
      <c r="I47" s="62">
        <v>89</v>
      </c>
      <c r="J47" s="48" t="s">
        <v>458</v>
      </c>
      <c r="K47" s="48" t="s">
        <v>459</v>
      </c>
      <c r="L47" s="48">
        <v>80</v>
      </c>
      <c r="M47" s="48" t="s">
        <v>460</v>
      </c>
      <c r="N47" s="48" t="s">
        <v>461</v>
      </c>
      <c r="O47" s="48">
        <v>80</v>
      </c>
      <c r="P47" s="48" t="s">
        <v>462</v>
      </c>
      <c r="Q47" s="48" t="s">
        <v>463</v>
      </c>
      <c r="R47" s="48">
        <v>80</v>
      </c>
      <c r="S47" s="48" t="s">
        <v>464</v>
      </c>
      <c r="T47" s="48" t="s">
        <v>465</v>
      </c>
      <c r="U47" s="48">
        <v>73</v>
      </c>
      <c r="V47" s="48" t="s">
        <v>466</v>
      </c>
      <c r="W47" s="48" t="s">
        <v>467</v>
      </c>
      <c r="X47" s="48">
        <v>73</v>
      </c>
      <c r="Y47" s="48" t="s">
        <v>468</v>
      </c>
      <c r="Z47" s="48" t="s">
        <v>469</v>
      </c>
      <c r="AA47" s="48">
        <v>73</v>
      </c>
      <c r="AB47" s="48" t="s">
        <v>470</v>
      </c>
      <c r="AC47" s="48" t="s">
        <v>471</v>
      </c>
      <c r="AD47" s="48">
        <v>73</v>
      </c>
      <c r="AE47" s="48" t="s">
        <v>472</v>
      </c>
      <c r="AF47" s="48" t="s">
        <v>473</v>
      </c>
      <c r="AG47" s="48">
        <v>73</v>
      </c>
      <c r="AK47" s="48" t="s">
        <v>474</v>
      </c>
      <c r="AL47" s="48" t="s">
        <v>475</v>
      </c>
      <c r="AM47" s="48">
        <v>67</v>
      </c>
      <c r="AN47" s="48" t="s">
        <v>476</v>
      </c>
      <c r="AO47" s="48" t="s">
        <v>477</v>
      </c>
      <c r="AP47" s="48">
        <v>62</v>
      </c>
      <c r="AQ47" s="48" t="s">
        <v>478</v>
      </c>
      <c r="AR47" s="48" t="s">
        <v>479</v>
      </c>
      <c r="AS47" s="48">
        <v>62</v>
      </c>
      <c r="AT47" s="48" t="s">
        <v>480</v>
      </c>
      <c r="AU47" s="48" t="s">
        <v>481</v>
      </c>
      <c r="AV47" s="48">
        <v>62</v>
      </c>
      <c r="AZ47" s="48" t="s">
        <v>21</v>
      </c>
    </row>
    <row r="48" s="48" customFormat="1" spans="1:52">
      <c r="A48" s="60" t="s">
        <v>482</v>
      </c>
      <c r="D48" s="61" t="s">
        <v>482</v>
      </c>
      <c r="E48" s="61" t="s">
        <v>483</v>
      </c>
      <c r="F48" s="62">
        <v>100</v>
      </c>
      <c r="G48" s="48" t="s">
        <v>484</v>
      </c>
      <c r="H48" s="48" t="s">
        <v>485</v>
      </c>
      <c r="I48" s="62">
        <v>75</v>
      </c>
      <c r="M48" s="48" t="s">
        <v>486</v>
      </c>
      <c r="N48" s="48" t="s">
        <v>487</v>
      </c>
      <c r="O48" s="48">
        <v>50</v>
      </c>
      <c r="S48" s="48" t="s">
        <v>488</v>
      </c>
      <c r="T48" s="48" t="s">
        <v>489</v>
      </c>
      <c r="U48" s="48">
        <v>50</v>
      </c>
      <c r="V48" s="48" t="s">
        <v>490</v>
      </c>
      <c r="W48" s="48" t="s">
        <v>491</v>
      </c>
      <c r="X48" s="48">
        <v>50</v>
      </c>
      <c r="AZ48" s="48" t="s">
        <v>492</v>
      </c>
    </row>
    <row r="49" s="48" customFormat="1" spans="1:52">
      <c r="A49" s="60" t="s">
        <v>493</v>
      </c>
      <c r="D49" s="61" t="s">
        <v>493</v>
      </c>
      <c r="E49" s="61" t="s">
        <v>494</v>
      </c>
      <c r="F49" s="62">
        <v>100</v>
      </c>
      <c r="G49" s="48" t="s">
        <v>495</v>
      </c>
      <c r="H49" s="48" t="s">
        <v>496</v>
      </c>
      <c r="I49" s="62">
        <v>80</v>
      </c>
      <c r="J49" s="48" t="s">
        <v>497</v>
      </c>
      <c r="K49" s="48" t="s">
        <v>498</v>
      </c>
      <c r="L49" s="48">
        <v>75</v>
      </c>
      <c r="M49" s="48" t="s">
        <v>499</v>
      </c>
      <c r="N49" s="48" t="s">
        <v>500</v>
      </c>
      <c r="O49" s="48">
        <v>75</v>
      </c>
      <c r="P49" s="48" t="s">
        <v>501</v>
      </c>
      <c r="Q49" s="48" t="s">
        <v>502</v>
      </c>
      <c r="R49" s="48">
        <v>67</v>
      </c>
      <c r="S49" s="48" t="s">
        <v>503</v>
      </c>
      <c r="T49" s="48" t="s">
        <v>504</v>
      </c>
      <c r="U49" s="48">
        <v>67</v>
      </c>
      <c r="Y49" s="48" t="s">
        <v>505</v>
      </c>
      <c r="Z49" s="48" t="s">
        <v>506</v>
      </c>
      <c r="AA49" s="48">
        <v>67</v>
      </c>
      <c r="AE49" s="48" t="s">
        <v>507</v>
      </c>
      <c r="AF49" s="48" t="s">
        <v>508</v>
      </c>
      <c r="AG49" s="48">
        <v>62</v>
      </c>
      <c r="AK49" s="48" t="s">
        <v>509</v>
      </c>
      <c r="AL49" s="48" t="s">
        <v>510</v>
      </c>
      <c r="AM49" s="48">
        <v>60</v>
      </c>
      <c r="AN49" s="48" t="s">
        <v>511</v>
      </c>
      <c r="AO49" s="48" t="s">
        <v>512</v>
      </c>
      <c r="AP49" s="48">
        <v>60</v>
      </c>
      <c r="AQ49" s="48" t="s">
        <v>513</v>
      </c>
      <c r="AR49" s="48" t="s">
        <v>514</v>
      </c>
      <c r="AS49" s="48">
        <v>60</v>
      </c>
      <c r="AT49" s="48" t="s">
        <v>515</v>
      </c>
      <c r="AU49" s="48" t="s">
        <v>516</v>
      </c>
      <c r="AV49" s="48">
        <v>60</v>
      </c>
      <c r="AZ49" s="48" t="s">
        <v>21</v>
      </c>
    </row>
    <row r="50" s="48" customFormat="1" spans="1:52">
      <c r="A50" s="60" t="s">
        <v>517</v>
      </c>
      <c r="D50" s="61" t="s">
        <v>517</v>
      </c>
      <c r="E50" s="61" t="s">
        <v>518</v>
      </c>
      <c r="F50" s="62">
        <v>100</v>
      </c>
      <c r="G50" s="48" t="s">
        <v>519</v>
      </c>
      <c r="H50" s="48" t="s">
        <v>520</v>
      </c>
      <c r="I50" s="62">
        <v>75</v>
      </c>
      <c r="AZ50" s="48" t="s">
        <v>521</v>
      </c>
    </row>
    <row r="51" s="48" customFormat="1" spans="1:52">
      <c r="A51" s="60" t="s">
        <v>522</v>
      </c>
      <c r="D51" s="61" t="s">
        <v>522</v>
      </c>
      <c r="E51" s="61" t="s">
        <v>523</v>
      </c>
      <c r="F51" s="62">
        <v>100</v>
      </c>
      <c r="I51" s="62"/>
      <c r="AZ51" s="48" t="s">
        <v>21</v>
      </c>
    </row>
    <row r="52" s="48" customFormat="1" spans="1:52">
      <c r="A52" s="60" t="s">
        <v>524</v>
      </c>
      <c r="D52" s="61" t="s">
        <v>525</v>
      </c>
      <c r="E52" s="61" t="s">
        <v>526</v>
      </c>
      <c r="F52" s="62">
        <v>100</v>
      </c>
      <c r="I52" s="62"/>
      <c r="AZ52" s="48" t="s">
        <v>21</v>
      </c>
    </row>
    <row r="53" s="48" customFormat="1" spans="1:52">
      <c r="A53" s="60" t="s">
        <v>527</v>
      </c>
      <c r="D53" s="61" t="s">
        <v>527</v>
      </c>
      <c r="E53" s="61" t="s">
        <v>528</v>
      </c>
      <c r="F53" s="62">
        <v>100</v>
      </c>
      <c r="G53" s="48" t="s">
        <v>529</v>
      </c>
      <c r="H53" s="48" t="s">
        <v>530</v>
      </c>
      <c r="I53" s="62">
        <v>75</v>
      </c>
      <c r="AZ53" s="48" t="s">
        <v>21</v>
      </c>
    </row>
    <row r="54" s="48" customFormat="1" spans="1:52">
      <c r="A54" s="60" t="s">
        <v>531</v>
      </c>
      <c r="D54" s="61" t="s">
        <v>531</v>
      </c>
      <c r="E54" s="61" t="s">
        <v>532</v>
      </c>
      <c r="F54" s="62">
        <v>100</v>
      </c>
      <c r="G54" s="48" t="s">
        <v>533</v>
      </c>
      <c r="H54" s="48" t="s">
        <v>534</v>
      </c>
      <c r="I54" s="62">
        <v>67</v>
      </c>
      <c r="M54" s="48" t="s">
        <v>535</v>
      </c>
      <c r="N54" s="48" t="s">
        <v>536</v>
      </c>
      <c r="O54" s="48">
        <v>67</v>
      </c>
      <c r="P54" s="48" t="s">
        <v>537</v>
      </c>
      <c r="Q54" s="48" t="s">
        <v>538</v>
      </c>
      <c r="R54" s="48">
        <v>67</v>
      </c>
      <c r="AZ54" s="48" t="s">
        <v>21</v>
      </c>
    </row>
    <row r="55" s="48" customFormat="1" spans="1:52">
      <c r="A55" s="60" t="s">
        <v>539</v>
      </c>
      <c r="D55" s="61" t="s">
        <v>539</v>
      </c>
      <c r="E55" s="61" t="s">
        <v>540</v>
      </c>
      <c r="F55" s="62">
        <v>100</v>
      </c>
      <c r="I55" s="62"/>
      <c r="AZ55" s="48" t="s">
        <v>21</v>
      </c>
    </row>
    <row r="56" s="48" customFormat="1" spans="1:52">
      <c r="A56" s="60" t="s">
        <v>541</v>
      </c>
      <c r="D56" s="61" t="s">
        <v>541</v>
      </c>
      <c r="E56" s="61" t="s">
        <v>542</v>
      </c>
      <c r="F56" s="62">
        <v>100</v>
      </c>
      <c r="G56" s="48" t="s">
        <v>543</v>
      </c>
      <c r="H56" s="48" t="s">
        <v>544</v>
      </c>
      <c r="I56" s="62">
        <v>75</v>
      </c>
      <c r="J56" s="48" t="s">
        <v>545</v>
      </c>
      <c r="K56" s="48" t="s">
        <v>546</v>
      </c>
      <c r="L56" s="48">
        <v>75</v>
      </c>
      <c r="AZ56" s="48" t="s">
        <v>21</v>
      </c>
    </row>
    <row r="57" s="48" customFormat="1" spans="1:52">
      <c r="A57" s="60" t="s">
        <v>547</v>
      </c>
      <c r="D57" s="61" t="s">
        <v>547</v>
      </c>
      <c r="E57" s="61" t="s">
        <v>548</v>
      </c>
      <c r="F57" s="62">
        <v>100</v>
      </c>
      <c r="G57" s="48" t="s">
        <v>549</v>
      </c>
      <c r="H57" s="48" t="s">
        <v>550</v>
      </c>
      <c r="I57" s="62">
        <v>75</v>
      </c>
      <c r="J57" s="48" t="s">
        <v>551</v>
      </c>
      <c r="K57" s="48" t="s">
        <v>552</v>
      </c>
      <c r="L57" s="48">
        <v>75</v>
      </c>
      <c r="M57" s="48" t="s">
        <v>553</v>
      </c>
      <c r="N57" s="48" t="s">
        <v>554</v>
      </c>
      <c r="O57" s="48">
        <v>75</v>
      </c>
      <c r="S57" s="48" t="s">
        <v>555</v>
      </c>
      <c r="T57" s="48" t="s">
        <v>556</v>
      </c>
      <c r="U57" s="48">
        <v>75</v>
      </c>
      <c r="AZ57" s="48" t="s">
        <v>21</v>
      </c>
    </row>
    <row r="58" s="48" customFormat="1" spans="1:52">
      <c r="A58" s="60" t="s">
        <v>557</v>
      </c>
      <c r="D58" s="61" t="s">
        <v>557</v>
      </c>
      <c r="E58" s="61" t="s">
        <v>558</v>
      </c>
      <c r="F58" s="62">
        <v>100</v>
      </c>
      <c r="I58" s="62"/>
      <c r="AZ58" s="48" t="s">
        <v>21</v>
      </c>
    </row>
    <row r="59" s="48" customFormat="1" spans="1:52">
      <c r="A59" s="60" t="s">
        <v>559</v>
      </c>
      <c r="D59" s="61" t="s">
        <v>559</v>
      </c>
      <c r="E59" s="61" t="s">
        <v>560</v>
      </c>
      <c r="F59" s="62">
        <v>100</v>
      </c>
      <c r="G59" s="48" t="s">
        <v>561</v>
      </c>
      <c r="H59" s="48" t="s">
        <v>562</v>
      </c>
      <c r="I59" s="62">
        <v>67</v>
      </c>
      <c r="J59" s="48" t="s">
        <v>563</v>
      </c>
      <c r="K59" s="48" t="s">
        <v>564</v>
      </c>
      <c r="L59" s="48">
        <v>50</v>
      </c>
      <c r="M59" s="48" t="s">
        <v>565</v>
      </c>
      <c r="N59" s="48" t="s">
        <v>566</v>
      </c>
      <c r="O59" s="48">
        <v>33</v>
      </c>
      <c r="AZ59" s="48" t="s">
        <v>563</v>
      </c>
    </row>
    <row r="60" s="48" customFormat="1" spans="1:52">
      <c r="A60" s="60" t="s">
        <v>567</v>
      </c>
      <c r="D60" s="61" t="s">
        <v>567</v>
      </c>
      <c r="E60" s="61" t="s">
        <v>568</v>
      </c>
      <c r="F60" s="62">
        <v>100</v>
      </c>
      <c r="I60" s="62"/>
      <c r="J60" s="48" t="s">
        <v>569</v>
      </c>
      <c r="K60" s="48" t="s">
        <v>570</v>
      </c>
      <c r="L60" s="48">
        <v>60</v>
      </c>
      <c r="AZ60" s="48" t="s">
        <v>571</v>
      </c>
    </row>
    <row r="61" s="48" customFormat="1" spans="1:52">
      <c r="A61" s="60" t="s">
        <v>572</v>
      </c>
      <c r="D61" s="61" t="s">
        <v>572</v>
      </c>
      <c r="E61" s="61" t="s">
        <v>573</v>
      </c>
      <c r="F61" s="62">
        <v>100</v>
      </c>
      <c r="I61" s="62"/>
      <c r="AZ61" s="48" t="s">
        <v>21</v>
      </c>
    </row>
    <row r="62" s="48" customFormat="1" spans="1:52">
      <c r="A62" s="60" t="s">
        <v>574</v>
      </c>
      <c r="D62" s="61" t="s">
        <v>574</v>
      </c>
      <c r="E62" s="61" t="s">
        <v>575</v>
      </c>
      <c r="F62" s="62">
        <v>100</v>
      </c>
      <c r="G62" s="48" t="s">
        <v>576</v>
      </c>
      <c r="H62" s="48" t="s">
        <v>577</v>
      </c>
      <c r="I62" s="62">
        <v>75</v>
      </c>
      <c r="AZ62" s="48" t="s">
        <v>21</v>
      </c>
    </row>
    <row r="63" s="48" customFormat="1" spans="1:52">
      <c r="A63" s="60" t="s">
        <v>578</v>
      </c>
      <c r="D63" s="61" t="s">
        <v>578</v>
      </c>
      <c r="E63" s="61" t="s">
        <v>579</v>
      </c>
      <c r="F63" s="62">
        <v>100</v>
      </c>
      <c r="I63" s="62"/>
      <c r="M63" s="48" t="s">
        <v>580</v>
      </c>
      <c r="N63" s="48" t="s">
        <v>581</v>
      </c>
      <c r="O63" s="48">
        <v>80</v>
      </c>
      <c r="P63" s="48" t="s">
        <v>582</v>
      </c>
      <c r="Q63" s="48" t="s">
        <v>583</v>
      </c>
      <c r="R63" s="48">
        <v>80</v>
      </c>
      <c r="S63" s="48" t="s">
        <v>584</v>
      </c>
      <c r="T63" s="48" t="s">
        <v>585</v>
      </c>
      <c r="U63" s="48">
        <v>80</v>
      </c>
      <c r="AF63" s="48" t="s">
        <v>586</v>
      </c>
      <c r="AG63" s="48">
        <v>73</v>
      </c>
      <c r="AH63" s="48" t="s">
        <v>587</v>
      </c>
      <c r="AI63" s="48" t="s">
        <v>588</v>
      </c>
      <c r="AJ63" s="48">
        <v>67</v>
      </c>
      <c r="AK63" s="48" t="s">
        <v>589</v>
      </c>
      <c r="AL63" s="48" t="s">
        <v>590</v>
      </c>
      <c r="AM63" s="48">
        <v>67</v>
      </c>
      <c r="AN63" s="48" t="s">
        <v>591</v>
      </c>
      <c r="AO63" s="48" t="s">
        <v>592</v>
      </c>
      <c r="AP63" s="48">
        <v>67</v>
      </c>
      <c r="AZ63" s="48" t="s">
        <v>593</v>
      </c>
    </row>
    <row r="64" s="48" customFormat="1" spans="1:52">
      <c r="A64" s="60" t="s">
        <v>594</v>
      </c>
      <c r="D64" s="61" t="s">
        <v>594</v>
      </c>
      <c r="E64" s="61" t="s">
        <v>595</v>
      </c>
      <c r="F64" s="62">
        <v>100</v>
      </c>
      <c r="G64" s="48" t="s">
        <v>596</v>
      </c>
      <c r="H64" s="48" t="s">
        <v>597</v>
      </c>
      <c r="I64" s="62">
        <v>86</v>
      </c>
      <c r="J64" s="48" t="s">
        <v>598</v>
      </c>
      <c r="K64" s="48" t="s">
        <v>599</v>
      </c>
      <c r="L64" s="48">
        <v>75</v>
      </c>
      <c r="U64" s="48">
        <v>60</v>
      </c>
      <c r="AB64" s="48" t="s">
        <v>600</v>
      </c>
      <c r="AC64" s="48" t="s">
        <v>601</v>
      </c>
      <c r="AD64" s="48">
        <v>57</v>
      </c>
      <c r="AZ64" s="48" t="s">
        <v>21</v>
      </c>
    </row>
    <row r="65" s="48" customFormat="1" spans="1:52">
      <c r="A65" s="60" t="s">
        <v>602</v>
      </c>
      <c r="D65" s="61" t="s">
        <v>603</v>
      </c>
      <c r="E65" s="61" t="s">
        <v>604</v>
      </c>
      <c r="F65" s="62">
        <v>93</v>
      </c>
      <c r="G65" s="48" t="s">
        <v>605</v>
      </c>
      <c r="H65" s="48" t="s">
        <v>606</v>
      </c>
      <c r="I65" s="62">
        <v>78</v>
      </c>
      <c r="J65" s="48" t="s">
        <v>607</v>
      </c>
      <c r="K65" s="48" t="s">
        <v>608</v>
      </c>
      <c r="L65" s="48">
        <v>78</v>
      </c>
      <c r="M65" s="48" t="s">
        <v>609</v>
      </c>
      <c r="N65" s="48" t="s">
        <v>610</v>
      </c>
      <c r="O65" s="48">
        <v>67</v>
      </c>
      <c r="P65" s="48" t="s">
        <v>611</v>
      </c>
      <c r="Q65" s="48" t="s">
        <v>612</v>
      </c>
      <c r="R65" s="48">
        <v>62</v>
      </c>
      <c r="S65" s="48" t="s">
        <v>613</v>
      </c>
      <c r="T65" s="48" t="s">
        <v>614</v>
      </c>
      <c r="U65" s="48">
        <v>57</v>
      </c>
      <c r="V65" s="48" t="s">
        <v>615</v>
      </c>
      <c r="W65" s="48" t="s">
        <v>616</v>
      </c>
      <c r="X65" s="48">
        <v>55</v>
      </c>
      <c r="Y65" s="48" t="s">
        <v>617</v>
      </c>
      <c r="Z65" s="48" t="s">
        <v>618</v>
      </c>
      <c r="AA65" s="48">
        <v>55</v>
      </c>
      <c r="AB65" s="48" t="s">
        <v>619</v>
      </c>
      <c r="AC65" s="48" t="s">
        <v>620</v>
      </c>
      <c r="AD65" s="48">
        <v>47</v>
      </c>
      <c r="AE65" s="48" t="s">
        <v>621</v>
      </c>
      <c r="AF65" s="48" t="s">
        <v>622</v>
      </c>
      <c r="AG65" s="48">
        <v>47</v>
      </c>
      <c r="AH65" s="48" t="s">
        <v>623</v>
      </c>
      <c r="AI65" s="48" t="s">
        <v>624</v>
      </c>
      <c r="AJ65" s="48">
        <v>47</v>
      </c>
      <c r="AN65" s="48" t="s">
        <v>625</v>
      </c>
      <c r="AO65" s="48" t="s">
        <v>626</v>
      </c>
      <c r="AP65" s="48">
        <v>46</v>
      </c>
      <c r="AQ65" s="48" t="s">
        <v>627</v>
      </c>
      <c r="AR65" s="48" t="s">
        <v>628</v>
      </c>
      <c r="AS65" s="48">
        <v>46</v>
      </c>
      <c r="AZ65" s="48" t="s">
        <v>21</v>
      </c>
    </row>
    <row r="66" s="48" customFormat="1" spans="1:52">
      <c r="A66" s="60" t="s">
        <v>629</v>
      </c>
      <c r="D66" s="61" t="s">
        <v>630</v>
      </c>
      <c r="E66" s="61" t="s">
        <v>631</v>
      </c>
      <c r="F66" s="62">
        <v>91</v>
      </c>
      <c r="G66" s="48" t="s">
        <v>632</v>
      </c>
      <c r="H66" s="48" t="s">
        <v>633</v>
      </c>
      <c r="I66" s="62">
        <v>83</v>
      </c>
      <c r="J66" s="48" t="s">
        <v>634</v>
      </c>
      <c r="K66" s="48" t="s">
        <v>635</v>
      </c>
      <c r="L66" s="48">
        <v>83</v>
      </c>
      <c r="V66" s="48" t="s">
        <v>636</v>
      </c>
      <c r="W66" s="48" t="s">
        <v>637</v>
      </c>
      <c r="X66" s="48">
        <v>71</v>
      </c>
      <c r="AZ66" s="48" t="s">
        <v>21</v>
      </c>
    </row>
    <row r="67" s="48" customFormat="1" spans="1:52">
      <c r="A67" s="60" t="s">
        <v>638</v>
      </c>
      <c r="D67" s="61" t="s">
        <v>639</v>
      </c>
      <c r="E67" s="61" t="s">
        <v>640</v>
      </c>
      <c r="F67" s="62">
        <v>91</v>
      </c>
      <c r="I67" s="62"/>
      <c r="J67" s="48" t="s">
        <v>641</v>
      </c>
      <c r="K67" s="48" t="s">
        <v>642</v>
      </c>
      <c r="L67" s="48">
        <v>73</v>
      </c>
      <c r="AZ67" s="48" t="s">
        <v>643</v>
      </c>
    </row>
    <row r="68" s="48" customFormat="1" spans="1:52">
      <c r="A68" s="60" t="s">
        <v>644</v>
      </c>
      <c r="D68" s="61" t="s">
        <v>645</v>
      </c>
      <c r="E68" s="61" t="s">
        <v>646</v>
      </c>
      <c r="F68" s="62">
        <v>91</v>
      </c>
      <c r="I68" s="62"/>
      <c r="J68" s="48" t="s">
        <v>647</v>
      </c>
      <c r="K68" s="48" t="s">
        <v>648</v>
      </c>
      <c r="L68" s="48">
        <v>73</v>
      </c>
      <c r="M68" s="48" t="s">
        <v>649</v>
      </c>
      <c r="N68" s="48" t="s">
        <v>650</v>
      </c>
      <c r="O68" s="48">
        <v>67</v>
      </c>
      <c r="P68" s="48" t="s">
        <v>651</v>
      </c>
      <c r="Q68" s="48" t="s">
        <v>652</v>
      </c>
      <c r="R68" s="48">
        <v>67</v>
      </c>
      <c r="AZ68" s="48" t="s">
        <v>21</v>
      </c>
    </row>
    <row r="69" s="48" customFormat="1" spans="1:52">
      <c r="A69" s="60" t="s">
        <v>653</v>
      </c>
      <c r="D69" s="61" t="s">
        <v>654</v>
      </c>
      <c r="E69" s="61" t="s">
        <v>655</v>
      </c>
      <c r="F69" s="62">
        <v>91</v>
      </c>
      <c r="G69" s="48" t="s">
        <v>656</v>
      </c>
      <c r="H69" s="48" t="s">
        <v>657</v>
      </c>
      <c r="I69" s="62">
        <v>77</v>
      </c>
      <c r="J69" s="48" t="s">
        <v>658</v>
      </c>
      <c r="K69" s="48" t="s">
        <v>659</v>
      </c>
      <c r="L69" s="48">
        <v>77</v>
      </c>
      <c r="M69" s="48" t="s">
        <v>660</v>
      </c>
      <c r="N69" s="48" t="s">
        <v>661</v>
      </c>
      <c r="O69" s="48">
        <v>77</v>
      </c>
      <c r="P69" s="48" t="s">
        <v>662</v>
      </c>
      <c r="Q69" s="48" t="s">
        <v>663</v>
      </c>
      <c r="R69" s="48">
        <v>75</v>
      </c>
      <c r="S69" s="48" t="s">
        <v>664</v>
      </c>
      <c r="T69" s="48" t="s">
        <v>665</v>
      </c>
      <c r="U69" s="48">
        <v>67</v>
      </c>
      <c r="V69" s="48" t="s">
        <v>666</v>
      </c>
      <c r="W69" s="48" t="s">
        <v>667</v>
      </c>
      <c r="X69" s="48">
        <v>67</v>
      </c>
      <c r="AE69" s="48" t="s">
        <v>668</v>
      </c>
      <c r="AF69" s="48" t="s">
        <v>669</v>
      </c>
      <c r="AG69" s="48">
        <v>62</v>
      </c>
      <c r="AH69" s="48" t="s">
        <v>670</v>
      </c>
      <c r="AI69" s="48" t="s">
        <v>671</v>
      </c>
      <c r="AJ69" s="48">
        <v>60</v>
      </c>
      <c r="AK69" s="48" t="s">
        <v>672</v>
      </c>
      <c r="AL69" s="48" t="s">
        <v>673</v>
      </c>
      <c r="AM69" s="48">
        <v>60</v>
      </c>
      <c r="AN69" s="48" t="s">
        <v>674</v>
      </c>
      <c r="AO69" s="48" t="s">
        <v>675</v>
      </c>
      <c r="AP69" s="48">
        <v>60</v>
      </c>
      <c r="AQ69" s="48" t="s">
        <v>676</v>
      </c>
      <c r="AR69" s="48" t="s">
        <v>677</v>
      </c>
      <c r="AS69" s="48">
        <v>60</v>
      </c>
      <c r="AT69" s="48" t="s">
        <v>678</v>
      </c>
      <c r="AU69" s="48" t="s">
        <v>679</v>
      </c>
      <c r="AV69" s="48">
        <v>60</v>
      </c>
      <c r="AZ69" s="48" t="s">
        <v>21</v>
      </c>
    </row>
    <row r="70" s="48" customFormat="1" spans="1:52">
      <c r="A70" s="60" t="s">
        <v>680</v>
      </c>
      <c r="D70" s="61" t="s">
        <v>681</v>
      </c>
      <c r="E70" s="61" t="s">
        <v>682</v>
      </c>
      <c r="F70" s="62">
        <v>89</v>
      </c>
      <c r="G70" s="48" t="s">
        <v>683</v>
      </c>
      <c r="H70" s="48" t="s">
        <v>684</v>
      </c>
      <c r="I70" s="62">
        <v>80</v>
      </c>
      <c r="J70" s="48" t="s">
        <v>685</v>
      </c>
      <c r="K70" s="48" t="s">
        <v>686</v>
      </c>
      <c r="L70" s="48">
        <v>73</v>
      </c>
      <c r="M70" s="48" t="s">
        <v>687</v>
      </c>
      <c r="N70" s="48" t="s">
        <v>688</v>
      </c>
      <c r="O70" s="48">
        <v>73</v>
      </c>
      <c r="P70" s="48" t="s">
        <v>689</v>
      </c>
      <c r="Q70" s="48" t="s">
        <v>690</v>
      </c>
      <c r="R70" s="48">
        <v>67</v>
      </c>
      <c r="S70" s="48" t="s">
        <v>691</v>
      </c>
      <c r="T70" s="48" t="s">
        <v>692</v>
      </c>
      <c r="U70" s="48">
        <v>62</v>
      </c>
      <c r="V70" s="48" t="s">
        <v>693</v>
      </c>
      <c r="W70" s="48" t="s">
        <v>694</v>
      </c>
      <c r="X70" s="48">
        <v>50</v>
      </c>
      <c r="AZ70" s="48" t="s">
        <v>21</v>
      </c>
    </row>
    <row r="71" s="48" customFormat="1" spans="1:52">
      <c r="A71" s="60" t="s">
        <v>695</v>
      </c>
      <c r="D71" s="61" t="s">
        <v>696</v>
      </c>
      <c r="E71" s="61" t="s">
        <v>697</v>
      </c>
      <c r="F71" s="62">
        <v>89</v>
      </c>
      <c r="G71" s="48" t="s">
        <v>698</v>
      </c>
      <c r="H71" s="48" t="s">
        <v>699</v>
      </c>
      <c r="I71" s="62">
        <v>89</v>
      </c>
      <c r="J71" s="48" t="s">
        <v>700</v>
      </c>
      <c r="K71" s="48" t="s">
        <v>701</v>
      </c>
      <c r="L71" s="48">
        <v>89</v>
      </c>
      <c r="AZ71" s="48" t="s">
        <v>21</v>
      </c>
    </row>
    <row r="72" s="48" customFormat="1" spans="1:52">
      <c r="A72" s="60" t="s">
        <v>702</v>
      </c>
      <c r="D72" s="61" t="s">
        <v>703</v>
      </c>
      <c r="E72" s="61" t="s">
        <v>704</v>
      </c>
      <c r="F72" s="62">
        <v>89</v>
      </c>
      <c r="G72" s="48" t="s">
        <v>705</v>
      </c>
      <c r="H72" s="48" t="s">
        <v>706</v>
      </c>
      <c r="I72" s="62">
        <v>73</v>
      </c>
      <c r="AZ72" s="48" t="s">
        <v>21</v>
      </c>
    </row>
    <row r="73" s="48" customFormat="1" spans="1:52">
      <c r="A73" s="60" t="s">
        <v>707</v>
      </c>
      <c r="D73" s="61" t="s">
        <v>708</v>
      </c>
      <c r="E73" s="61" t="s">
        <v>709</v>
      </c>
      <c r="F73" s="62">
        <v>89</v>
      </c>
      <c r="I73" s="62"/>
      <c r="AZ73" s="48" t="s">
        <v>21</v>
      </c>
    </row>
    <row r="74" s="48" customFormat="1" spans="1:52">
      <c r="A74" s="60" t="s">
        <v>710</v>
      </c>
      <c r="D74" s="61" t="s">
        <v>711</v>
      </c>
      <c r="E74" s="61" t="s">
        <v>712</v>
      </c>
      <c r="F74" s="62">
        <v>89</v>
      </c>
      <c r="G74" s="48" t="s">
        <v>713</v>
      </c>
      <c r="H74" s="48" t="s">
        <v>714</v>
      </c>
      <c r="I74" s="62">
        <v>73</v>
      </c>
      <c r="AZ74" s="48" t="s">
        <v>21</v>
      </c>
    </row>
    <row r="75" s="48" customFormat="1" spans="1:52">
      <c r="A75" s="60" t="s">
        <v>715</v>
      </c>
      <c r="D75" s="61" t="s">
        <v>716</v>
      </c>
      <c r="E75" s="61" t="s">
        <v>717</v>
      </c>
      <c r="F75" s="62">
        <v>89</v>
      </c>
      <c r="I75" s="62"/>
      <c r="AK75" s="48" t="s">
        <v>718</v>
      </c>
      <c r="AL75" s="48" t="s">
        <v>719</v>
      </c>
      <c r="AM75" s="48">
        <v>29</v>
      </c>
      <c r="AN75" s="48" t="s">
        <v>720</v>
      </c>
      <c r="AO75" s="48" t="s">
        <v>721</v>
      </c>
      <c r="AP75" s="48">
        <v>29</v>
      </c>
      <c r="AQ75" s="48" t="s">
        <v>722</v>
      </c>
      <c r="AR75" s="48" t="s">
        <v>723</v>
      </c>
      <c r="AS75" s="48">
        <v>29</v>
      </c>
      <c r="AZ75" s="48" t="s">
        <v>21</v>
      </c>
    </row>
    <row r="76" s="48" customFormat="1" spans="1:52">
      <c r="A76" s="60" t="s">
        <v>724</v>
      </c>
      <c r="D76" s="61" t="s">
        <v>725</v>
      </c>
      <c r="E76" s="61" t="s">
        <v>726</v>
      </c>
      <c r="F76" s="62">
        <v>89</v>
      </c>
      <c r="G76" s="48" t="s">
        <v>727</v>
      </c>
      <c r="H76" s="48" t="s">
        <v>728</v>
      </c>
      <c r="I76" s="62">
        <v>73</v>
      </c>
      <c r="J76" s="48" t="s">
        <v>729</v>
      </c>
      <c r="K76" s="48" t="s">
        <v>730</v>
      </c>
      <c r="L76" s="48">
        <v>73</v>
      </c>
      <c r="M76" s="48" t="s">
        <v>731</v>
      </c>
      <c r="N76" s="48" t="s">
        <v>732</v>
      </c>
      <c r="O76" s="48">
        <v>73</v>
      </c>
      <c r="V76" s="48" t="s">
        <v>733</v>
      </c>
      <c r="W76" s="48" t="s">
        <v>734</v>
      </c>
      <c r="X76" s="48">
        <v>67</v>
      </c>
      <c r="AZ76" s="48" t="s">
        <v>21</v>
      </c>
    </row>
    <row r="77" s="48" customFormat="1" spans="1:52">
      <c r="A77" s="60" t="s">
        <v>735</v>
      </c>
      <c r="D77" s="61" t="s">
        <v>736</v>
      </c>
      <c r="E77" s="61" t="s">
        <v>737</v>
      </c>
      <c r="F77" s="62">
        <v>88</v>
      </c>
      <c r="G77" s="48" t="s">
        <v>738</v>
      </c>
      <c r="H77" s="48" t="s">
        <v>739</v>
      </c>
      <c r="I77" s="62">
        <v>88</v>
      </c>
      <c r="J77" s="48" t="s">
        <v>740</v>
      </c>
      <c r="K77" s="48" t="s">
        <v>741</v>
      </c>
      <c r="L77" s="48">
        <v>88</v>
      </c>
      <c r="M77" s="48" t="s">
        <v>742</v>
      </c>
      <c r="N77" s="48" t="s">
        <v>743</v>
      </c>
      <c r="O77" s="48">
        <v>83</v>
      </c>
      <c r="S77" s="48" t="s">
        <v>744</v>
      </c>
      <c r="T77" s="48" t="s">
        <v>745</v>
      </c>
      <c r="U77" s="48">
        <v>71</v>
      </c>
      <c r="AZ77" s="48" t="s">
        <v>21</v>
      </c>
    </row>
    <row r="78" s="48" customFormat="1" spans="1:52">
      <c r="A78" s="60" t="s">
        <v>746</v>
      </c>
      <c r="D78" s="61" t="s">
        <v>747</v>
      </c>
      <c r="E78" s="61" t="s">
        <v>748</v>
      </c>
      <c r="F78" s="62">
        <v>86</v>
      </c>
      <c r="I78" s="62"/>
      <c r="M78" s="48" t="s">
        <v>749</v>
      </c>
      <c r="N78" s="48" t="s">
        <v>750</v>
      </c>
      <c r="O78" s="48">
        <v>50</v>
      </c>
      <c r="P78" s="48" t="s">
        <v>751</v>
      </c>
      <c r="Q78" s="48" t="s">
        <v>752</v>
      </c>
      <c r="R78" s="48">
        <v>46</v>
      </c>
      <c r="AZ78" s="48" t="s">
        <v>21</v>
      </c>
    </row>
    <row r="79" s="48" customFormat="1" spans="1:52">
      <c r="A79" s="60" t="s">
        <v>753</v>
      </c>
      <c r="D79" s="61" t="s">
        <v>754</v>
      </c>
      <c r="E79" s="61" t="s">
        <v>755</v>
      </c>
      <c r="F79" s="62">
        <v>86</v>
      </c>
      <c r="I79" s="62"/>
      <c r="J79" s="48" t="s">
        <v>756</v>
      </c>
      <c r="K79" s="48" t="s">
        <v>757</v>
      </c>
      <c r="L79" s="48">
        <v>80</v>
      </c>
      <c r="AZ79" s="48" t="s">
        <v>21</v>
      </c>
    </row>
    <row r="80" s="48" customFormat="1" spans="1:52">
      <c r="A80" s="60" t="s">
        <v>758</v>
      </c>
      <c r="D80" s="61" t="s">
        <v>217</v>
      </c>
      <c r="E80" s="61" t="s">
        <v>218</v>
      </c>
      <c r="F80" s="62">
        <v>86</v>
      </c>
      <c r="I80" s="62"/>
      <c r="M80" s="48" t="s">
        <v>107</v>
      </c>
      <c r="N80" s="48" t="s">
        <v>108</v>
      </c>
      <c r="O80" s="48">
        <v>57</v>
      </c>
      <c r="AZ80" s="48" t="s">
        <v>21</v>
      </c>
    </row>
    <row r="81" s="48" customFormat="1" spans="1:52">
      <c r="A81" s="60" t="s">
        <v>759</v>
      </c>
      <c r="D81" s="61" t="s">
        <v>209</v>
      </c>
      <c r="E81" s="61">
        <v>2602110101</v>
      </c>
      <c r="F81" s="62"/>
      <c r="I81" s="62"/>
      <c r="AK81" s="48" t="s">
        <v>760</v>
      </c>
      <c r="AL81" s="48" t="s">
        <v>761</v>
      </c>
      <c r="AM81" s="48">
        <v>57</v>
      </c>
      <c r="AN81" s="48" t="s">
        <v>762</v>
      </c>
      <c r="AO81" s="48" t="s">
        <v>763</v>
      </c>
      <c r="AP81" s="48">
        <v>57</v>
      </c>
      <c r="AZ81" s="48" t="s">
        <v>764</v>
      </c>
    </row>
    <row r="82" s="48" customFormat="1" spans="1:52">
      <c r="A82" s="60" t="s">
        <v>765</v>
      </c>
      <c r="D82" s="61" t="s">
        <v>766</v>
      </c>
      <c r="E82" s="61" t="s">
        <v>767</v>
      </c>
      <c r="F82" s="62">
        <v>86</v>
      </c>
      <c r="I82" s="62"/>
      <c r="AZ82" s="48" t="s">
        <v>21</v>
      </c>
    </row>
    <row r="83" s="48" customFormat="1" spans="1:52">
      <c r="A83" s="60" t="s">
        <v>768</v>
      </c>
      <c r="D83" s="61" t="s">
        <v>769</v>
      </c>
      <c r="E83" s="61" t="s">
        <v>770</v>
      </c>
      <c r="F83" s="62">
        <v>86</v>
      </c>
      <c r="I83" s="62"/>
      <c r="AZ83" s="48" t="s">
        <v>21</v>
      </c>
    </row>
    <row r="84" s="48" customFormat="1" spans="1:52">
      <c r="A84" s="60" t="s">
        <v>771</v>
      </c>
      <c r="D84" s="61" t="s">
        <v>772</v>
      </c>
      <c r="E84" s="61" t="s">
        <v>773</v>
      </c>
      <c r="F84" s="62">
        <v>86</v>
      </c>
      <c r="I84" s="62"/>
      <c r="AZ84" s="48" t="s">
        <v>21</v>
      </c>
    </row>
    <row r="85" s="49" customFormat="1" spans="1:53">
      <c r="A85" s="60" t="s">
        <v>774</v>
      </c>
      <c r="B85" s="48"/>
      <c r="C85" s="48"/>
      <c r="D85" s="61" t="s">
        <v>775</v>
      </c>
      <c r="E85" s="61" t="s">
        <v>776</v>
      </c>
      <c r="F85" s="62">
        <v>86</v>
      </c>
      <c r="G85" s="48" t="s">
        <v>777</v>
      </c>
      <c r="H85" s="48" t="s">
        <v>778</v>
      </c>
      <c r="I85" s="62">
        <v>67</v>
      </c>
      <c r="J85" s="48"/>
      <c r="K85" s="48"/>
      <c r="L85" s="48"/>
      <c r="M85" s="48" t="s">
        <v>779</v>
      </c>
      <c r="N85" s="48" t="s">
        <v>780</v>
      </c>
      <c r="O85" s="48">
        <v>57</v>
      </c>
      <c r="P85" s="48" t="s">
        <v>781</v>
      </c>
      <c r="Q85" s="48" t="s">
        <v>782</v>
      </c>
      <c r="R85" s="48">
        <v>57</v>
      </c>
      <c r="S85" s="48" t="s">
        <v>783</v>
      </c>
      <c r="T85" s="48" t="s">
        <v>784</v>
      </c>
      <c r="U85" s="48">
        <v>50</v>
      </c>
      <c r="V85" s="48" t="s">
        <v>785</v>
      </c>
      <c r="W85" s="48" t="s">
        <v>786</v>
      </c>
      <c r="X85" s="48">
        <v>44</v>
      </c>
      <c r="Y85" s="48"/>
      <c r="Z85" s="48"/>
      <c r="AA85" s="48"/>
      <c r="AB85" s="48" t="s">
        <v>787</v>
      </c>
      <c r="AC85" s="48" t="s">
        <v>788</v>
      </c>
      <c r="AD85" s="48">
        <v>44</v>
      </c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 t="s">
        <v>21</v>
      </c>
      <c r="BA85" s="48"/>
    </row>
    <row r="86" s="48" customFormat="1" spans="1:52">
      <c r="A86" s="60" t="s">
        <v>789</v>
      </c>
      <c r="D86" s="61" t="s">
        <v>790</v>
      </c>
      <c r="E86" s="61">
        <v>2602090299</v>
      </c>
      <c r="F86" s="62"/>
      <c r="I86" s="62"/>
      <c r="AH86" s="48" t="s">
        <v>791</v>
      </c>
      <c r="AI86" s="48" t="s">
        <v>792</v>
      </c>
      <c r="AJ86" s="48">
        <v>40</v>
      </c>
      <c r="AZ86" s="48" t="s">
        <v>21</v>
      </c>
    </row>
    <row r="87" s="48" customFormat="1" spans="1:52">
      <c r="A87" s="60" t="s">
        <v>793</v>
      </c>
      <c r="D87" s="61" t="s">
        <v>794</v>
      </c>
      <c r="E87" s="61" t="s">
        <v>795</v>
      </c>
      <c r="F87" s="62">
        <v>86</v>
      </c>
      <c r="G87" s="48" t="s">
        <v>796</v>
      </c>
      <c r="H87" s="48" t="s">
        <v>797</v>
      </c>
      <c r="I87" s="62">
        <v>75</v>
      </c>
      <c r="J87" s="48" t="s">
        <v>798</v>
      </c>
      <c r="K87" s="48" t="s">
        <v>799</v>
      </c>
      <c r="L87" s="48">
        <v>75</v>
      </c>
      <c r="M87" s="48" t="s">
        <v>800</v>
      </c>
      <c r="N87" s="48" t="s">
        <v>801</v>
      </c>
      <c r="O87" s="48">
        <v>75</v>
      </c>
      <c r="P87" s="48" t="s">
        <v>802</v>
      </c>
      <c r="Q87" s="48" t="s">
        <v>803</v>
      </c>
      <c r="R87" s="48">
        <v>75</v>
      </c>
      <c r="S87" s="48" t="s">
        <v>804</v>
      </c>
      <c r="T87" s="48" t="s">
        <v>805</v>
      </c>
      <c r="U87" s="48">
        <v>75</v>
      </c>
      <c r="V87" s="48" t="s">
        <v>806</v>
      </c>
      <c r="W87" s="48" t="s">
        <v>807</v>
      </c>
      <c r="X87" s="48">
        <v>75</v>
      </c>
      <c r="Y87" s="48" t="s">
        <v>808</v>
      </c>
      <c r="Z87" s="48" t="s">
        <v>809</v>
      </c>
      <c r="AA87" s="48">
        <v>67</v>
      </c>
      <c r="AB87" s="48" t="s">
        <v>810</v>
      </c>
      <c r="AC87" s="48" t="s">
        <v>811</v>
      </c>
      <c r="AD87" s="48">
        <v>67</v>
      </c>
      <c r="AH87" s="48" t="s">
        <v>812</v>
      </c>
      <c r="AI87" s="48" t="s">
        <v>813</v>
      </c>
      <c r="AJ87" s="48">
        <v>67</v>
      </c>
      <c r="AZ87" s="48" t="s">
        <v>21</v>
      </c>
    </row>
    <row r="88" s="48" customFormat="1" spans="1:52">
      <c r="A88" s="60" t="s">
        <v>814</v>
      </c>
      <c r="D88" s="61"/>
      <c r="E88" s="61"/>
      <c r="F88" s="62"/>
      <c r="I88" s="62"/>
      <c r="J88" s="48" t="s">
        <v>815</v>
      </c>
      <c r="K88" s="48" t="s">
        <v>816</v>
      </c>
      <c r="L88" s="48">
        <v>62</v>
      </c>
      <c r="AZ88" s="48" t="s">
        <v>21</v>
      </c>
    </row>
    <row r="89" s="48" customFormat="1" spans="1:52">
      <c r="A89" s="60" t="s">
        <v>817</v>
      </c>
      <c r="D89" s="61" t="s">
        <v>818</v>
      </c>
      <c r="E89" s="61" t="s">
        <v>819</v>
      </c>
      <c r="F89" s="62">
        <v>86</v>
      </c>
      <c r="G89" s="48" t="s">
        <v>820</v>
      </c>
      <c r="H89" s="48" t="s">
        <v>821</v>
      </c>
      <c r="I89" s="62">
        <v>75</v>
      </c>
      <c r="J89" s="48" t="s">
        <v>822</v>
      </c>
      <c r="K89" s="48" t="s">
        <v>823</v>
      </c>
      <c r="L89" s="48">
        <v>75</v>
      </c>
      <c r="M89" s="48" t="s">
        <v>824</v>
      </c>
      <c r="N89" s="48" t="s">
        <v>825</v>
      </c>
      <c r="O89" s="48">
        <v>75</v>
      </c>
      <c r="P89" s="48" t="s">
        <v>826</v>
      </c>
      <c r="Q89" s="48" t="s">
        <v>827</v>
      </c>
      <c r="R89" s="48">
        <v>75</v>
      </c>
      <c r="S89" s="48" t="s">
        <v>828</v>
      </c>
      <c r="T89" s="48" t="s">
        <v>829</v>
      </c>
      <c r="U89" s="48">
        <v>75</v>
      </c>
      <c r="V89" s="48" t="s">
        <v>830</v>
      </c>
      <c r="W89" s="48" t="s">
        <v>831</v>
      </c>
      <c r="X89" s="48">
        <v>75</v>
      </c>
      <c r="Y89" s="48" t="s">
        <v>832</v>
      </c>
      <c r="Z89" s="48" t="s">
        <v>833</v>
      </c>
      <c r="AA89" s="48">
        <v>75</v>
      </c>
      <c r="AB89" s="48" t="s">
        <v>834</v>
      </c>
      <c r="AC89" s="48" t="s">
        <v>835</v>
      </c>
      <c r="AD89" s="48">
        <v>75</v>
      </c>
      <c r="AH89" s="48" t="s">
        <v>836</v>
      </c>
      <c r="AI89" s="48" t="s">
        <v>837</v>
      </c>
      <c r="AJ89" s="48">
        <v>67</v>
      </c>
      <c r="AK89" s="48" t="s">
        <v>838</v>
      </c>
      <c r="AL89" s="48" t="s">
        <v>839</v>
      </c>
      <c r="AM89" s="48">
        <v>67</v>
      </c>
      <c r="AN89" s="48" t="s">
        <v>840</v>
      </c>
      <c r="AO89" s="48" t="s">
        <v>841</v>
      </c>
      <c r="AP89" s="48">
        <v>67</v>
      </c>
      <c r="AQ89" s="48" t="s">
        <v>842</v>
      </c>
      <c r="AR89" s="48" t="s">
        <v>843</v>
      </c>
      <c r="AS89" s="48">
        <v>67</v>
      </c>
      <c r="AT89" s="48" t="s">
        <v>844</v>
      </c>
      <c r="AU89" s="48" t="s">
        <v>845</v>
      </c>
      <c r="AV89" s="48">
        <v>67</v>
      </c>
      <c r="AZ89" s="48" t="s">
        <v>21</v>
      </c>
    </row>
    <row r="90" s="48" customFormat="1" spans="1:52">
      <c r="A90" s="60" t="s">
        <v>846</v>
      </c>
      <c r="D90" s="61" t="s">
        <v>847</v>
      </c>
      <c r="E90" s="61" t="s">
        <v>848</v>
      </c>
      <c r="F90" s="62">
        <v>86</v>
      </c>
      <c r="I90" s="62"/>
      <c r="AB90" s="48" t="s">
        <v>849</v>
      </c>
      <c r="AC90" s="48" t="s">
        <v>850</v>
      </c>
      <c r="AD90" s="48">
        <v>67</v>
      </c>
      <c r="AE90" s="48" t="s">
        <v>851</v>
      </c>
      <c r="AF90" s="48" t="s">
        <v>852</v>
      </c>
      <c r="AG90" s="48">
        <v>67</v>
      </c>
      <c r="AZ90" s="48" t="s">
        <v>21</v>
      </c>
    </row>
    <row r="91" s="48" customFormat="1" spans="1:52">
      <c r="A91" s="60" t="s">
        <v>853</v>
      </c>
      <c r="D91" s="61" t="s">
        <v>854</v>
      </c>
      <c r="E91" s="61" t="s">
        <v>855</v>
      </c>
      <c r="F91" s="62">
        <v>86</v>
      </c>
      <c r="I91" s="62"/>
      <c r="AZ91" s="48" t="s">
        <v>21</v>
      </c>
    </row>
    <row r="92" s="48" customFormat="1" spans="1:52">
      <c r="A92" s="60" t="s">
        <v>856</v>
      </c>
      <c r="D92" s="61" t="s">
        <v>857</v>
      </c>
      <c r="E92" s="61">
        <v>3114000000</v>
      </c>
      <c r="F92" s="62"/>
      <c r="I92" s="62"/>
      <c r="AZ92" s="48" t="s">
        <v>21</v>
      </c>
    </row>
    <row r="93" s="48" customFormat="1" ht="14.25" spans="1:52">
      <c r="A93" s="66" t="s">
        <v>858</v>
      </c>
      <c r="D93" s="61" t="s">
        <v>859</v>
      </c>
      <c r="E93" s="61" t="s">
        <v>860</v>
      </c>
      <c r="F93" s="62">
        <v>86</v>
      </c>
      <c r="I93" s="62"/>
      <c r="J93" s="48" t="s">
        <v>861</v>
      </c>
      <c r="K93" s="48" t="s">
        <v>862</v>
      </c>
      <c r="L93" s="48">
        <v>75</v>
      </c>
      <c r="M93" s="48" t="s">
        <v>863</v>
      </c>
      <c r="N93" s="48" t="s">
        <v>864</v>
      </c>
      <c r="O93" s="48">
        <v>75</v>
      </c>
      <c r="V93" s="48" t="s">
        <v>865</v>
      </c>
      <c r="W93" s="48" t="s">
        <v>866</v>
      </c>
      <c r="X93" s="48">
        <v>60</v>
      </c>
      <c r="Y93" s="48" t="s">
        <v>867</v>
      </c>
      <c r="Z93" s="48" t="s">
        <v>868</v>
      </c>
      <c r="AA93" s="48">
        <v>60</v>
      </c>
      <c r="AB93" s="48" t="s">
        <v>869</v>
      </c>
      <c r="AC93" s="48" t="s">
        <v>870</v>
      </c>
      <c r="AD93" s="48">
        <v>60</v>
      </c>
      <c r="AV93" s="48">
        <v>57</v>
      </c>
      <c r="AZ93" s="48" t="s">
        <v>21</v>
      </c>
    </row>
    <row r="94" s="48" customFormat="1" ht="14.25" spans="1:52">
      <c r="A94" s="66" t="s">
        <v>871</v>
      </c>
      <c r="D94" s="61" t="s">
        <v>872</v>
      </c>
      <c r="E94" s="61">
        <v>3711010000</v>
      </c>
      <c r="F94" s="62"/>
      <c r="G94" s="48" t="s">
        <v>486</v>
      </c>
      <c r="H94" s="48" t="s">
        <v>487</v>
      </c>
      <c r="I94" s="62">
        <v>75</v>
      </c>
      <c r="J94" s="48" t="s">
        <v>488</v>
      </c>
      <c r="K94" s="48" t="s">
        <v>489</v>
      </c>
      <c r="L94" s="48">
        <v>75</v>
      </c>
      <c r="M94" s="48" t="s">
        <v>490</v>
      </c>
      <c r="N94" s="48" t="s">
        <v>491</v>
      </c>
      <c r="O94" s="48">
        <v>75</v>
      </c>
      <c r="AZ94" s="48" t="s">
        <v>21</v>
      </c>
    </row>
    <row r="95" s="48" customFormat="1" ht="14.25" spans="1:52">
      <c r="A95" s="66" t="s">
        <v>873</v>
      </c>
      <c r="D95" s="61"/>
      <c r="E95" s="61"/>
      <c r="F95" s="62"/>
      <c r="G95" s="48" t="s">
        <v>874</v>
      </c>
      <c r="H95" s="48" t="s">
        <v>875</v>
      </c>
      <c r="I95" s="62">
        <v>75</v>
      </c>
      <c r="AZ95" s="48" t="s">
        <v>876</v>
      </c>
    </row>
    <row r="96" s="48" customFormat="1" ht="14.25" spans="1:52">
      <c r="A96" s="66" t="s">
        <v>877</v>
      </c>
      <c r="D96" s="61" t="s">
        <v>878</v>
      </c>
      <c r="E96" s="61" t="s">
        <v>879</v>
      </c>
      <c r="F96" s="62">
        <v>86</v>
      </c>
      <c r="G96" s="48" t="s">
        <v>880</v>
      </c>
      <c r="H96" s="48" t="s">
        <v>881</v>
      </c>
      <c r="I96" s="62">
        <v>73</v>
      </c>
      <c r="J96" s="48" t="s">
        <v>882</v>
      </c>
      <c r="K96" s="48" t="s">
        <v>883</v>
      </c>
      <c r="L96" s="48">
        <v>73</v>
      </c>
      <c r="AZ96" s="48" t="s">
        <v>21</v>
      </c>
    </row>
    <row r="97" s="48" customFormat="1" ht="14.25" spans="1:52">
      <c r="A97" s="66" t="s">
        <v>884</v>
      </c>
      <c r="D97" s="61" t="s">
        <v>885</v>
      </c>
      <c r="E97" s="61" t="s">
        <v>886</v>
      </c>
      <c r="F97" s="62">
        <v>86</v>
      </c>
      <c r="I97" s="62"/>
      <c r="P97" s="48" t="s">
        <v>887</v>
      </c>
      <c r="Q97" s="48" t="s">
        <v>888</v>
      </c>
      <c r="R97" s="48">
        <v>55</v>
      </c>
      <c r="S97" s="48" t="s">
        <v>889</v>
      </c>
      <c r="T97" s="48" t="s">
        <v>890</v>
      </c>
      <c r="U97" s="48">
        <v>55</v>
      </c>
      <c r="V97" s="48" t="s">
        <v>891</v>
      </c>
      <c r="W97" s="48" t="s">
        <v>892</v>
      </c>
      <c r="X97" s="48">
        <v>55</v>
      </c>
      <c r="Y97" s="48" t="s">
        <v>893</v>
      </c>
      <c r="Z97" s="48" t="s">
        <v>894</v>
      </c>
      <c r="AA97" s="48">
        <v>55</v>
      </c>
      <c r="AZ97" s="48" t="s">
        <v>895</v>
      </c>
    </row>
    <row r="98" s="48" customFormat="1" ht="14.25" spans="1:52">
      <c r="A98" s="66" t="s">
        <v>896</v>
      </c>
      <c r="D98" s="61" t="s">
        <v>897</v>
      </c>
      <c r="E98" s="61" t="s">
        <v>898</v>
      </c>
      <c r="F98" s="62">
        <v>86</v>
      </c>
      <c r="I98" s="62"/>
      <c r="AZ98" s="48" t="s">
        <v>21</v>
      </c>
    </row>
    <row r="99" s="48" customFormat="1" ht="14.25" spans="1:52">
      <c r="A99" s="66" t="s">
        <v>899</v>
      </c>
      <c r="D99" s="61" t="s">
        <v>900</v>
      </c>
      <c r="E99" s="61" t="s">
        <v>901</v>
      </c>
      <c r="F99" s="62">
        <v>86</v>
      </c>
      <c r="G99" s="48" t="s">
        <v>902</v>
      </c>
      <c r="H99" s="48" t="s">
        <v>903</v>
      </c>
      <c r="I99" s="62">
        <v>67</v>
      </c>
      <c r="M99" s="48" t="s">
        <v>904</v>
      </c>
      <c r="N99" s="48" t="s">
        <v>905</v>
      </c>
      <c r="O99" s="48">
        <v>67</v>
      </c>
      <c r="AZ99" s="48" t="s">
        <v>21</v>
      </c>
    </row>
    <row r="100" s="48" customFormat="1" ht="14.25" spans="1:52">
      <c r="A100" s="66" t="s">
        <v>906</v>
      </c>
      <c r="D100" s="61" t="s">
        <v>907</v>
      </c>
      <c r="E100" s="61" t="s">
        <v>908</v>
      </c>
      <c r="F100" s="62">
        <v>86</v>
      </c>
      <c r="I100" s="62"/>
      <c r="AZ100" s="48" t="s">
        <v>21</v>
      </c>
    </row>
    <row r="101" s="48" customFormat="1" ht="14.25" spans="1:52">
      <c r="A101" s="66" t="s">
        <v>909</v>
      </c>
      <c r="D101" s="61" t="s">
        <v>373</v>
      </c>
      <c r="E101" s="61" t="s">
        <v>374</v>
      </c>
      <c r="F101" s="62">
        <v>86</v>
      </c>
      <c r="I101" s="62"/>
      <c r="AZ101" s="48" t="s">
        <v>21</v>
      </c>
    </row>
    <row r="102" s="48" customFormat="1" ht="14.25" spans="1:52">
      <c r="A102" s="66" t="s">
        <v>910</v>
      </c>
      <c r="D102" s="61"/>
      <c r="E102" s="61"/>
      <c r="F102" s="62"/>
      <c r="G102" s="48" t="s">
        <v>859</v>
      </c>
      <c r="H102" s="48">
        <v>3208171100</v>
      </c>
      <c r="I102" s="62"/>
      <c r="S102" s="48" t="s">
        <v>747</v>
      </c>
      <c r="T102" s="48" t="s">
        <v>748</v>
      </c>
      <c r="U102" s="48">
        <v>57</v>
      </c>
      <c r="AZ102" s="48" t="s">
        <v>911</v>
      </c>
    </row>
    <row r="103" s="48" customFormat="1" spans="1:52">
      <c r="A103" s="60" t="s">
        <v>912</v>
      </c>
      <c r="D103" s="61" t="s">
        <v>913</v>
      </c>
      <c r="E103" s="61" t="s">
        <v>914</v>
      </c>
      <c r="F103" s="62">
        <v>83</v>
      </c>
      <c r="I103" s="62"/>
      <c r="AZ103" s="48" t="s">
        <v>21</v>
      </c>
    </row>
    <row r="104" s="48" customFormat="1" spans="1:52">
      <c r="A104" s="60" t="s">
        <v>915</v>
      </c>
      <c r="D104" s="61" t="s">
        <v>916</v>
      </c>
      <c r="E104" s="61" t="s">
        <v>917</v>
      </c>
      <c r="F104" s="62">
        <v>83</v>
      </c>
      <c r="I104" s="62"/>
      <c r="AZ104" s="48" t="s">
        <v>21</v>
      </c>
    </row>
    <row r="105" s="48" customFormat="1" spans="1:52">
      <c r="A105" s="60" t="s">
        <v>918</v>
      </c>
      <c r="D105" s="61" t="s">
        <v>919</v>
      </c>
      <c r="E105" s="61" t="s">
        <v>920</v>
      </c>
      <c r="F105" s="62">
        <v>83</v>
      </c>
      <c r="I105" s="62"/>
      <c r="J105" s="48" t="s">
        <v>921</v>
      </c>
      <c r="K105" s="48" t="s">
        <v>922</v>
      </c>
      <c r="L105" s="48">
        <v>77</v>
      </c>
      <c r="AZ105" s="48" t="s">
        <v>21</v>
      </c>
    </row>
    <row r="106" s="48" customFormat="1" spans="1:52">
      <c r="A106" s="60" t="s">
        <v>923</v>
      </c>
      <c r="D106" s="61"/>
      <c r="E106" s="61"/>
      <c r="F106" s="62"/>
      <c r="G106" s="48" t="s">
        <v>924</v>
      </c>
      <c r="H106" s="48" t="s">
        <v>925</v>
      </c>
      <c r="I106" s="62">
        <v>67</v>
      </c>
      <c r="AZ106" s="48" t="s">
        <v>21</v>
      </c>
    </row>
    <row r="107" s="48" customFormat="1" spans="1:52">
      <c r="A107" s="60" t="s">
        <v>926</v>
      </c>
      <c r="D107" s="61" t="s">
        <v>927</v>
      </c>
      <c r="E107" s="61" t="s">
        <v>928</v>
      </c>
      <c r="F107" s="62">
        <v>80</v>
      </c>
      <c r="I107" s="62"/>
      <c r="AZ107" s="48" t="s">
        <v>21</v>
      </c>
    </row>
    <row r="108" s="48" customFormat="1" spans="1:52">
      <c r="A108" s="60" t="s">
        <v>929</v>
      </c>
      <c r="D108" s="61" t="s">
        <v>930</v>
      </c>
      <c r="E108" s="61" t="s">
        <v>931</v>
      </c>
      <c r="F108" s="62">
        <v>80</v>
      </c>
      <c r="G108" s="48" t="s">
        <v>932</v>
      </c>
      <c r="H108" s="48" t="s">
        <v>933</v>
      </c>
      <c r="I108" s="62">
        <v>67</v>
      </c>
      <c r="J108" s="48" t="s">
        <v>934</v>
      </c>
      <c r="K108" s="48" t="s">
        <v>935</v>
      </c>
      <c r="L108" s="48">
        <v>62</v>
      </c>
      <c r="P108" s="48" t="s">
        <v>936</v>
      </c>
      <c r="Q108" s="48" t="s">
        <v>937</v>
      </c>
      <c r="R108" s="48">
        <v>57</v>
      </c>
      <c r="S108" s="48" t="s">
        <v>938</v>
      </c>
      <c r="T108" s="48" t="s">
        <v>939</v>
      </c>
      <c r="U108" s="48">
        <v>57</v>
      </c>
      <c r="V108" s="48" t="s">
        <v>940</v>
      </c>
      <c r="W108" s="48" t="s">
        <v>941</v>
      </c>
      <c r="X108" s="48">
        <v>57</v>
      </c>
      <c r="AE108" s="48" t="s">
        <v>942</v>
      </c>
      <c r="AF108" s="48" t="s">
        <v>943</v>
      </c>
      <c r="AG108" s="48">
        <v>50</v>
      </c>
      <c r="AZ108" s="48" t="s">
        <v>21</v>
      </c>
    </row>
    <row r="109" s="48" customFormat="1" spans="1:52">
      <c r="A109" s="60" t="s">
        <v>944</v>
      </c>
      <c r="D109" s="61" t="s">
        <v>945</v>
      </c>
      <c r="E109" s="61">
        <v>2101040500</v>
      </c>
      <c r="F109" s="62"/>
      <c r="I109" s="62"/>
      <c r="AZ109" s="48" t="s">
        <v>21</v>
      </c>
    </row>
    <row r="110" s="48" customFormat="1" spans="1:52">
      <c r="A110" s="60" t="s">
        <v>946</v>
      </c>
      <c r="D110" s="61" t="s">
        <v>947</v>
      </c>
      <c r="E110" s="61" t="s">
        <v>948</v>
      </c>
      <c r="F110" s="62">
        <v>80</v>
      </c>
      <c r="I110" s="62"/>
      <c r="AZ110" s="48" t="s">
        <v>21</v>
      </c>
    </row>
    <row r="111" s="48" customFormat="1" spans="1:52">
      <c r="A111" s="60" t="s">
        <v>949</v>
      </c>
      <c r="D111" s="61" t="s">
        <v>950</v>
      </c>
      <c r="E111" s="61" t="s">
        <v>951</v>
      </c>
      <c r="F111" s="62">
        <v>80</v>
      </c>
      <c r="G111" s="48" t="s">
        <v>952</v>
      </c>
      <c r="H111" s="48" t="s">
        <v>953</v>
      </c>
      <c r="I111" s="62">
        <v>67</v>
      </c>
      <c r="J111" s="48" t="s">
        <v>954</v>
      </c>
      <c r="K111" s="48" t="s">
        <v>955</v>
      </c>
      <c r="L111" s="48">
        <v>67</v>
      </c>
      <c r="M111" s="48" t="s">
        <v>956</v>
      </c>
      <c r="N111" s="48" t="s">
        <v>957</v>
      </c>
      <c r="O111" s="48">
        <v>55</v>
      </c>
      <c r="AZ111" s="48" t="s">
        <v>21</v>
      </c>
    </row>
    <row r="112" s="48" customFormat="1" spans="1:52">
      <c r="A112" s="60" t="s">
        <v>958</v>
      </c>
      <c r="D112" s="61" t="s">
        <v>959</v>
      </c>
      <c r="E112" s="61" t="s">
        <v>960</v>
      </c>
      <c r="F112" s="62">
        <v>80</v>
      </c>
      <c r="I112" s="62"/>
      <c r="O112" s="48">
        <v>67</v>
      </c>
      <c r="AZ112" s="48" t="s">
        <v>21</v>
      </c>
    </row>
    <row r="113" s="48" customFormat="1" spans="1:52">
      <c r="A113" s="60" t="s">
        <v>961</v>
      </c>
      <c r="D113" s="61" t="s">
        <v>962</v>
      </c>
      <c r="E113" s="61" t="s">
        <v>963</v>
      </c>
      <c r="F113" s="62">
        <v>80</v>
      </c>
      <c r="I113" s="62"/>
      <c r="AZ113" s="48" t="s">
        <v>21</v>
      </c>
    </row>
    <row r="114" s="48" customFormat="1" spans="1:52">
      <c r="A114" s="60" t="s">
        <v>964</v>
      </c>
      <c r="D114" s="61" t="s">
        <v>965</v>
      </c>
      <c r="E114" s="61" t="s">
        <v>966</v>
      </c>
      <c r="F114" s="62">
        <v>80</v>
      </c>
      <c r="I114" s="62"/>
      <c r="P114" s="48" t="s">
        <v>967</v>
      </c>
      <c r="Q114" s="48" t="s">
        <v>968</v>
      </c>
      <c r="R114" s="48">
        <v>60</v>
      </c>
      <c r="S114" s="48" t="s">
        <v>969</v>
      </c>
      <c r="T114" s="48" t="s">
        <v>970</v>
      </c>
      <c r="U114" s="48">
        <v>60</v>
      </c>
      <c r="AK114" s="48" t="s">
        <v>971</v>
      </c>
      <c r="AL114" s="48" t="s">
        <v>972</v>
      </c>
      <c r="AM114" s="48">
        <v>60</v>
      </c>
      <c r="AQ114" s="48" t="s">
        <v>973</v>
      </c>
      <c r="AR114" s="48" t="s">
        <v>974</v>
      </c>
      <c r="AS114" s="48">
        <v>55</v>
      </c>
      <c r="AT114" s="48" t="s">
        <v>975</v>
      </c>
      <c r="AU114" s="48" t="s">
        <v>976</v>
      </c>
      <c r="AV114" s="48">
        <v>55</v>
      </c>
      <c r="AZ114" s="48" t="s">
        <v>21</v>
      </c>
    </row>
    <row r="115" s="48" customFormat="1" spans="1:52">
      <c r="A115" s="60" t="s">
        <v>977</v>
      </c>
      <c r="D115" s="61" t="s">
        <v>978</v>
      </c>
      <c r="E115" s="61" t="s">
        <v>979</v>
      </c>
      <c r="F115" s="62">
        <v>80</v>
      </c>
      <c r="I115" s="62"/>
      <c r="AZ115" s="48" t="s">
        <v>21</v>
      </c>
    </row>
    <row r="116" s="48" customFormat="1" spans="1:52">
      <c r="A116" s="60" t="s">
        <v>980</v>
      </c>
      <c r="D116" s="61" t="s">
        <v>981</v>
      </c>
      <c r="E116" s="61" t="s">
        <v>982</v>
      </c>
      <c r="F116" s="62">
        <v>80</v>
      </c>
      <c r="G116" s="48" t="s">
        <v>983</v>
      </c>
      <c r="H116" s="48">
        <v>2705020000</v>
      </c>
      <c r="I116" s="62"/>
      <c r="AZ116" s="48" t="s">
        <v>21</v>
      </c>
    </row>
    <row r="117" s="48" customFormat="1" spans="1:52">
      <c r="A117" s="60" t="s">
        <v>984</v>
      </c>
      <c r="D117" s="61" t="s">
        <v>985</v>
      </c>
      <c r="E117" s="61" t="s">
        <v>986</v>
      </c>
      <c r="F117" s="62">
        <v>80</v>
      </c>
      <c r="I117" s="62"/>
      <c r="AZ117" s="48" t="s">
        <v>21</v>
      </c>
    </row>
    <row r="118" s="48" customFormat="1" spans="1:52">
      <c r="A118" s="60" t="s">
        <v>987</v>
      </c>
      <c r="D118" s="61" t="s">
        <v>988</v>
      </c>
      <c r="E118" s="61" t="s">
        <v>989</v>
      </c>
      <c r="F118" s="62">
        <v>80</v>
      </c>
      <c r="I118" s="62"/>
      <c r="AZ118" s="48" t="s">
        <v>21</v>
      </c>
    </row>
    <row r="119" s="48" customFormat="1" spans="1:52">
      <c r="A119" s="60" t="s">
        <v>990</v>
      </c>
      <c r="D119" s="61" t="s">
        <v>991</v>
      </c>
      <c r="E119" s="61" t="s">
        <v>992</v>
      </c>
      <c r="F119" s="62">
        <v>80</v>
      </c>
      <c r="G119" s="48" t="s">
        <v>993</v>
      </c>
      <c r="H119" s="48" t="s">
        <v>994</v>
      </c>
      <c r="I119" s="62">
        <v>80</v>
      </c>
      <c r="J119" s="48" t="s">
        <v>995</v>
      </c>
      <c r="K119" s="48" t="s">
        <v>996</v>
      </c>
      <c r="L119" s="48">
        <v>80</v>
      </c>
      <c r="AZ119" s="48" t="s">
        <v>21</v>
      </c>
    </row>
    <row r="120" s="48" customFormat="1" spans="1:52">
      <c r="A120" s="60" t="s">
        <v>997</v>
      </c>
      <c r="D120" s="61" t="s">
        <v>998</v>
      </c>
      <c r="E120" s="61" t="s">
        <v>999</v>
      </c>
      <c r="F120" s="62">
        <v>80</v>
      </c>
      <c r="I120" s="62"/>
      <c r="AZ120" s="48" t="s">
        <v>21</v>
      </c>
    </row>
    <row r="121" s="48" customFormat="1" spans="1:52">
      <c r="A121" s="60" t="s">
        <v>1000</v>
      </c>
      <c r="D121" s="61" t="s">
        <v>1001</v>
      </c>
      <c r="E121" s="61">
        <v>3606050000</v>
      </c>
      <c r="F121" s="62"/>
      <c r="I121" s="62"/>
      <c r="AZ121" s="48" t="s">
        <v>21</v>
      </c>
    </row>
    <row r="122" s="48" customFormat="1" spans="1:52">
      <c r="A122" s="60" t="s">
        <v>1002</v>
      </c>
      <c r="D122" s="61" t="s">
        <v>1003</v>
      </c>
      <c r="E122" s="61" t="s">
        <v>1004</v>
      </c>
      <c r="F122" s="62">
        <v>80</v>
      </c>
      <c r="G122" s="48" t="s">
        <v>1005</v>
      </c>
      <c r="H122" s="48" t="s">
        <v>1006</v>
      </c>
      <c r="I122" s="62">
        <v>80</v>
      </c>
      <c r="V122" s="43"/>
      <c r="AZ122" s="48" t="s">
        <v>21</v>
      </c>
    </row>
    <row r="123" s="48" customFormat="1" spans="1:52">
      <c r="A123" s="60" t="s">
        <v>1007</v>
      </c>
      <c r="D123" s="61" t="s">
        <v>1008</v>
      </c>
      <c r="E123" s="61" t="s">
        <v>1009</v>
      </c>
      <c r="F123" s="62">
        <v>80</v>
      </c>
      <c r="I123" s="62"/>
      <c r="AZ123" s="48" t="s">
        <v>21</v>
      </c>
    </row>
    <row r="124" s="48" customFormat="1" spans="1:52">
      <c r="A124" s="60" t="s">
        <v>1010</v>
      </c>
      <c r="D124" s="61" t="s">
        <v>1011</v>
      </c>
      <c r="E124" s="61" t="s">
        <v>1012</v>
      </c>
      <c r="F124" s="62">
        <v>80</v>
      </c>
      <c r="I124" s="62"/>
      <c r="AZ124" s="48" t="s">
        <v>21</v>
      </c>
    </row>
    <row r="125" s="48" customFormat="1" spans="1:52">
      <c r="A125" s="60" t="s">
        <v>1013</v>
      </c>
      <c r="D125" s="61" t="s">
        <v>1014</v>
      </c>
      <c r="E125" s="61" t="s">
        <v>1015</v>
      </c>
      <c r="F125" s="62">
        <v>80</v>
      </c>
      <c r="I125" s="62"/>
      <c r="AZ125" s="48" t="s">
        <v>21</v>
      </c>
    </row>
    <row r="126" s="48" customFormat="1" spans="1:52">
      <c r="A126" s="60" t="s">
        <v>1016</v>
      </c>
      <c r="D126" s="61" t="s">
        <v>1017</v>
      </c>
      <c r="E126" s="61" t="s">
        <v>1018</v>
      </c>
      <c r="F126" s="62">
        <v>80</v>
      </c>
      <c r="I126" s="62"/>
      <c r="AZ126" s="48" t="s">
        <v>1019</v>
      </c>
    </row>
    <row r="127" s="48" customFormat="1" spans="1:52">
      <c r="A127" s="60" t="s">
        <v>1020</v>
      </c>
      <c r="D127" s="61"/>
      <c r="E127" s="61"/>
      <c r="F127" s="62"/>
      <c r="G127" s="48" t="s">
        <v>157</v>
      </c>
      <c r="H127" s="48" t="s">
        <v>158</v>
      </c>
      <c r="I127" s="62">
        <v>75</v>
      </c>
      <c r="J127" s="48" t="s">
        <v>159</v>
      </c>
      <c r="K127" s="48" t="s">
        <v>160</v>
      </c>
      <c r="L127" s="48">
        <v>60</v>
      </c>
      <c r="M127" s="48" t="s">
        <v>161</v>
      </c>
      <c r="N127" s="48" t="s">
        <v>162</v>
      </c>
      <c r="O127" s="48">
        <v>60</v>
      </c>
      <c r="AZ127" s="48" t="s">
        <v>21</v>
      </c>
    </row>
    <row r="128" s="48" customFormat="1" spans="1:52">
      <c r="A128" s="60" t="s">
        <v>1021</v>
      </c>
      <c r="D128" s="61" t="s">
        <v>1022</v>
      </c>
      <c r="E128" s="61" t="s">
        <v>1023</v>
      </c>
      <c r="F128" s="62">
        <v>80</v>
      </c>
      <c r="G128" s="48" t="s">
        <v>1024</v>
      </c>
      <c r="H128" s="48" t="s">
        <v>1025</v>
      </c>
      <c r="I128" s="62">
        <v>67</v>
      </c>
      <c r="J128" s="48" t="s">
        <v>1026</v>
      </c>
      <c r="K128" s="48" t="s">
        <v>1027</v>
      </c>
      <c r="L128" s="48">
        <v>62</v>
      </c>
      <c r="AK128" s="48" t="s">
        <v>1028</v>
      </c>
      <c r="AL128" s="48" t="s">
        <v>1029</v>
      </c>
      <c r="AM128" s="48">
        <v>55</v>
      </c>
      <c r="AZ128" s="48" t="s">
        <v>21</v>
      </c>
    </row>
    <row r="129" s="48" customFormat="1" spans="1:52">
      <c r="A129" s="60" t="s">
        <v>1030</v>
      </c>
      <c r="D129" s="61" t="s">
        <v>1031</v>
      </c>
      <c r="E129" s="61" t="s">
        <v>1032</v>
      </c>
      <c r="F129" s="62">
        <v>80</v>
      </c>
      <c r="G129" s="48" t="s">
        <v>1033</v>
      </c>
      <c r="H129" s="48" t="s">
        <v>1034</v>
      </c>
      <c r="I129" s="62">
        <v>80</v>
      </c>
      <c r="J129" s="48" t="s">
        <v>1035</v>
      </c>
      <c r="K129" s="48" t="s">
        <v>1036</v>
      </c>
      <c r="L129" s="48">
        <v>67</v>
      </c>
      <c r="AZ129" s="48" t="s">
        <v>21</v>
      </c>
    </row>
    <row r="130" s="48" customFormat="1" spans="1:52">
      <c r="A130" s="60" t="s">
        <v>1037</v>
      </c>
      <c r="D130" s="61" t="s">
        <v>1038</v>
      </c>
      <c r="E130" s="61" t="s">
        <v>1039</v>
      </c>
      <c r="F130" s="62">
        <v>80</v>
      </c>
      <c r="G130" s="48" t="s">
        <v>1040</v>
      </c>
      <c r="H130" s="48" t="s">
        <v>1041</v>
      </c>
      <c r="I130" s="62">
        <v>67</v>
      </c>
      <c r="AZ130" s="48" t="s">
        <v>21</v>
      </c>
    </row>
    <row r="131" s="48" customFormat="1" spans="1:52">
      <c r="A131" s="60" t="s">
        <v>1042</v>
      </c>
      <c r="D131" s="61" t="s">
        <v>1043</v>
      </c>
      <c r="E131" s="61">
        <v>27080040000</v>
      </c>
      <c r="F131" s="62"/>
      <c r="G131" s="48" t="s">
        <v>1044</v>
      </c>
      <c r="H131" s="61">
        <v>2708050000</v>
      </c>
      <c r="I131" s="62"/>
      <c r="AZ131" s="48" t="s">
        <v>21</v>
      </c>
    </row>
    <row r="132" s="48" customFormat="1" spans="1:52">
      <c r="A132" s="60" t="s">
        <v>1045</v>
      </c>
      <c r="D132" s="61" t="s">
        <v>1046</v>
      </c>
      <c r="E132" s="61" t="s">
        <v>1047</v>
      </c>
      <c r="F132" s="62">
        <v>80</v>
      </c>
      <c r="G132" s="48" t="s">
        <v>1048</v>
      </c>
      <c r="H132" s="48" t="s">
        <v>1049</v>
      </c>
      <c r="I132" s="62">
        <v>73</v>
      </c>
      <c r="J132" s="48" t="s">
        <v>1050</v>
      </c>
      <c r="K132" s="48" t="s">
        <v>1051</v>
      </c>
      <c r="L132" s="48">
        <v>57</v>
      </c>
      <c r="AZ132" s="48" t="s">
        <v>21</v>
      </c>
    </row>
    <row r="133" spans="1:53">
      <c r="A133" s="60" t="s">
        <v>1052</v>
      </c>
      <c r="B133" s="48"/>
      <c r="C133" s="48"/>
      <c r="D133" s="61" t="s">
        <v>1053</v>
      </c>
      <c r="E133" s="61" t="s">
        <v>1054</v>
      </c>
      <c r="F133" s="62">
        <v>80</v>
      </c>
      <c r="G133" s="48"/>
      <c r="H133" s="48"/>
      <c r="I133" s="62"/>
      <c r="J133" s="48"/>
      <c r="K133" s="48"/>
      <c r="L133" s="48"/>
      <c r="M133" s="48" t="s">
        <v>1055</v>
      </c>
      <c r="N133" s="48" t="s">
        <v>1056</v>
      </c>
      <c r="O133" s="48">
        <v>67</v>
      </c>
      <c r="P133" s="48" t="s">
        <v>969</v>
      </c>
      <c r="Q133" s="48" t="s">
        <v>970</v>
      </c>
      <c r="R133" s="48">
        <v>67</v>
      </c>
      <c r="S133" s="48" t="s">
        <v>1057</v>
      </c>
      <c r="T133" s="48" t="s">
        <v>1058</v>
      </c>
      <c r="U133" s="48">
        <v>67</v>
      </c>
      <c r="V133" s="48" t="s">
        <v>1059</v>
      </c>
      <c r="W133" s="48" t="s">
        <v>1060</v>
      </c>
      <c r="X133" s="48">
        <v>67</v>
      </c>
      <c r="Y133" s="48" t="s">
        <v>1061</v>
      </c>
      <c r="Z133" s="48" t="s">
        <v>1062</v>
      </c>
      <c r="AA133" s="48">
        <v>67</v>
      </c>
      <c r="AB133" s="48" t="s">
        <v>1063</v>
      </c>
      <c r="AC133" s="48" t="s">
        <v>1064</v>
      </c>
      <c r="AD133" s="48">
        <v>67</v>
      </c>
      <c r="AE133" s="48" t="s">
        <v>1065</v>
      </c>
      <c r="AF133" s="48" t="s">
        <v>1066</v>
      </c>
      <c r="AG133" s="48">
        <v>67</v>
      </c>
      <c r="AH133" s="48" t="s">
        <v>1067</v>
      </c>
      <c r="AI133" s="48" t="s">
        <v>1068</v>
      </c>
      <c r="AJ133" s="48">
        <v>67</v>
      </c>
      <c r="AK133" s="48" t="s">
        <v>1069</v>
      </c>
      <c r="AL133" s="48" t="s">
        <v>1070</v>
      </c>
      <c r="AM133" s="48">
        <v>67</v>
      </c>
      <c r="AN133" s="48"/>
      <c r="AO133" s="48"/>
      <c r="AP133" s="48"/>
      <c r="AQ133" s="48" t="s">
        <v>1071</v>
      </c>
      <c r="AR133" s="48" t="s">
        <v>1072</v>
      </c>
      <c r="AS133" s="48">
        <v>62</v>
      </c>
      <c r="AT133" s="48"/>
      <c r="AU133" s="48"/>
      <c r="AV133" s="48"/>
      <c r="AW133" s="48"/>
      <c r="AX133" s="48"/>
      <c r="AY133" s="48"/>
      <c r="AZ133" s="48" t="s">
        <v>21</v>
      </c>
      <c r="BA133" s="48"/>
    </row>
    <row r="134" s="48" customFormat="1" spans="1:52">
      <c r="A134" s="60" t="s">
        <v>1073</v>
      </c>
      <c r="D134" s="61" t="s">
        <v>1074</v>
      </c>
      <c r="E134" s="61" t="s">
        <v>1075</v>
      </c>
      <c r="F134" s="62">
        <v>80</v>
      </c>
      <c r="I134" s="62"/>
      <c r="AZ134" s="48" t="s">
        <v>21</v>
      </c>
    </row>
    <row r="135" s="48" customFormat="1" spans="1:52">
      <c r="A135" s="60" t="s">
        <v>1076</v>
      </c>
      <c r="D135" s="48" t="s">
        <v>1077</v>
      </c>
      <c r="E135" s="61">
        <v>2602310000</v>
      </c>
      <c r="F135" s="62"/>
      <c r="G135" s="61" t="s">
        <v>394</v>
      </c>
      <c r="H135" s="48" t="s">
        <v>395</v>
      </c>
      <c r="I135" s="62">
        <v>80</v>
      </c>
      <c r="AZ135" s="48" t="s">
        <v>21</v>
      </c>
    </row>
    <row r="136" s="48" customFormat="1" spans="1:52">
      <c r="A136" s="60" t="s">
        <v>1078</v>
      </c>
      <c r="D136" s="61"/>
      <c r="E136" s="61"/>
      <c r="F136" s="62"/>
      <c r="G136" s="48" t="s">
        <v>754</v>
      </c>
      <c r="H136" s="48" t="s">
        <v>755</v>
      </c>
      <c r="I136" s="62">
        <v>71</v>
      </c>
      <c r="S136" s="48" t="s">
        <v>756</v>
      </c>
      <c r="T136" s="48" t="s">
        <v>757</v>
      </c>
      <c r="U136" s="48">
        <v>67</v>
      </c>
      <c r="AZ136" s="48" t="s">
        <v>21</v>
      </c>
    </row>
    <row r="137" spans="1:53">
      <c r="A137" s="60" t="s">
        <v>1079</v>
      </c>
      <c r="B137" s="48"/>
      <c r="C137" s="48"/>
      <c r="D137" s="61" t="s">
        <v>1080</v>
      </c>
      <c r="E137" s="61" t="s">
        <v>1081</v>
      </c>
      <c r="F137" s="62">
        <v>80</v>
      </c>
      <c r="G137" s="48"/>
      <c r="H137" s="48"/>
      <c r="I137" s="62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 t="s">
        <v>21</v>
      </c>
      <c r="BA137" s="48"/>
    </row>
    <row r="138" s="48" customFormat="1" spans="1:52">
      <c r="A138" s="60" t="s">
        <v>1082</v>
      </c>
      <c r="D138" s="61"/>
      <c r="E138" s="61"/>
      <c r="F138" s="62"/>
      <c r="G138" s="48" t="s">
        <v>1083</v>
      </c>
      <c r="H138" s="48" t="s">
        <v>1084</v>
      </c>
      <c r="I138" s="62">
        <v>67</v>
      </c>
      <c r="J138" s="48" t="s">
        <v>1085</v>
      </c>
      <c r="K138" s="48" t="s">
        <v>1086</v>
      </c>
      <c r="L138" s="48">
        <v>67</v>
      </c>
      <c r="M138" s="48" t="s">
        <v>1087</v>
      </c>
      <c r="N138" s="48" t="s">
        <v>1088</v>
      </c>
      <c r="O138" s="48">
        <v>67</v>
      </c>
      <c r="P138" s="48" t="s">
        <v>1089</v>
      </c>
      <c r="Q138" s="48" t="s">
        <v>1090</v>
      </c>
      <c r="R138" s="48">
        <v>67</v>
      </c>
      <c r="S138" s="48" t="s">
        <v>1091</v>
      </c>
      <c r="T138" s="48" t="s">
        <v>1092</v>
      </c>
      <c r="U138" s="48">
        <v>67</v>
      </c>
      <c r="V138" s="48" t="s">
        <v>1093</v>
      </c>
      <c r="W138" s="48" t="s">
        <v>1094</v>
      </c>
      <c r="X138" s="48">
        <v>67</v>
      </c>
      <c r="Y138" s="48" t="s">
        <v>1095</v>
      </c>
      <c r="Z138" s="48" t="s">
        <v>1096</v>
      </c>
      <c r="AE138" s="48" t="s">
        <v>1097</v>
      </c>
      <c r="AF138" s="48" t="s">
        <v>1098</v>
      </c>
      <c r="AG138" s="48">
        <v>57</v>
      </c>
      <c r="AQ138" s="48" t="s">
        <v>1099</v>
      </c>
      <c r="AR138" s="48" t="s">
        <v>1100</v>
      </c>
      <c r="AS138" s="48">
        <v>50</v>
      </c>
      <c r="AT138" s="48" t="s">
        <v>1101</v>
      </c>
      <c r="AU138" s="48" t="s">
        <v>1102</v>
      </c>
      <c r="AV138" s="48">
        <v>50</v>
      </c>
      <c r="AZ138" s="48" t="s">
        <v>21</v>
      </c>
    </row>
    <row r="139" s="48" customFormat="1" spans="1:52">
      <c r="A139" s="60" t="s">
        <v>1103</v>
      </c>
      <c r="D139" s="61" t="s">
        <v>1104</v>
      </c>
      <c r="E139" s="61" t="s">
        <v>1105</v>
      </c>
      <c r="F139" s="62">
        <v>80</v>
      </c>
      <c r="I139" s="62"/>
      <c r="AZ139" s="48" t="s">
        <v>21</v>
      </c>
    </row>
    <row r="140" s="48" customFormat="1" spans="1:52">
      <c r="A140" s="60" t="s">
        <v>1106</v>
      </c>
      <c r="D140" s="61" t="s">
        <v>1107</v>
      </c>
      <c r="E140" s="61" t="s">
        <v>1108</v>
      </c>
      <c r="F140" s="62">
        <v>80</v>
      </c>
      <c r="I140" s="62"/>
      <c r="AZ140" s="48" t="s">
        <v>21</v>
      </c>
    </row>
    <row r="141" s="48" customFormat="1" spans="1:52">
      <c r="A141" s="60" t="s">
        <v>1109</v>
      </c>
      <c r="D141" s="48" t="s">
        <v>1110</v>
      </c>
      <c r="E141" s="61" t="s">
        <v>1111</v>
      </c>
      <c r="F141" s="62">
        <v>75</v>
      </c>
      <c r="G141" s="61" t="s">
        <v>857</v>
      </c>
      <c r="H141" s="61">
        <v>3114000000</v>
      </c>
      <c r="I141" s="62"/>
      <c r="AZ141" s="48" t="s">
        <v>21</v>
      </c>
    </row>
    <row r="142" s="48" customFormat="1" spans="1:52">
      <c r="A142" s="60" t="s">
        <v>1112</v>
      </c>
      <c r="D142" s="61" t="s">
        <v>857</v>
      </c>
      <c r="E142" s="61">
        <v>3114000000</v>
      </c>
      <c r="F142" s="62"/>
      <c r="G142" s="48" t="s">
        <v>1110</v>
      </c>
      <c r="H142" s="48" t="s">
        <v>1111</v>
      </c>
      <c r="I142" s="48">
        <v>50</v>
      </c>
      <c r="AZ142" s="48" t="s">
        <v>21</v>
      </c>
    </row>
    <row r="143" s="48" customFormat="1" spans="1:52">
      <c r="A143" s="60" t="s">
        <v>1113</v>
      </c>
      <c r="D143" s="61"/>
      <c r="E143" s="61"/>
      <c r="F143" s="62"/>
      <c r="I143" s="62"/>
      <c r="AE143" s="48" t="s">
        <v>1114</v>
      </c>
      <c r="AF143" s="48" t="s">
        <v>1115</v>
      </c>
      <c r="AG143" s="48">
        <v>60</v>
      </c>
      <c r="AH143" s="48" t="s">
        <v>1116</v>
      </c>
      <c r="AI143" s="48" t="s">
        <v>1117</v>
      </c>
      <c r="AJ143" s="48">
        <v>60</v>
      </c>
      <c r="AK143" s="48" t="s">
        <v>1118</v>
      </c>
      <c r="AL143" s="48" t="s">
        <v>1119</v>
      </c>
      <c r="AM143" s="48">
        <v>60</v>
      </c>
      <c r="AN143" s="48" t="s">
        <v>1120</v>
      </c>
      <c r="AO143" s="48" t="s">
        <v>1121</v>
      </c>
      <c r="AP143" s="48">
        <v>60</v>
      </c>
      <c r="AZ143" s="48" t="s">
        <v>21</v>
      </c>
    </row>
    <row r="144" s="48" customFormat="1" ht="14.25" spans="1:52">
      <c r="A144" s="66" t="s">
        <v>1122</v>
      </c>
      <c r="D144" s="61" t="s">
        <v>1123</v>
      </c>
      <c r="E144" s="61" t="s">
        <v>1124</v>
      </c>
      <c r="F144" s="62">
        <v>80</v>
      </c>
      <c r="G144" s="48" t="s">
        <v>1125</v>
      </c>
      <c r="H144" s="48" t="s">
        <v>1126</v>
      </c>
      <c r="I144" s="62">
        <v>67</v>
      </c>
      <c r="J144" s="48" t="s">
        <v>1127</v>
      </c>
      <c r="K144" s="48" t="s">
        <v>1128</v>
      </c>
      <c r="L144" s="48">
        <v>67</v>
      </c>
      <c r="M144" s="48" t="s">
        <v>1129</v>
      </c>
      <c r="N144" s="48" t="s">
        <v>1130</v>
      </c>
      <c r="O144" s="48">
        <v>67</v>
      </c>
      <c r="P144" s="48" t="s">
        <v>1131</v>
      </c>
      <c r="Q144" s="48" t="s">
        <v>1132</v>
      </c>
      <c r="R144" s="48">
        <v>57</v>
      </c>
      <c r="AB144" s="48" t="s">
        <v>1133</v>
      </c>
      <c r="AC144" s="48" t="s">
        <v>1134</v>
      </c>
      <c r="AD144" s="48">
        <v>50</v>
      </c>
      <c r="AE144" s="48" t="s">
        <v>1135</v>
      </c>
      <c r="AF144" s="48" t="s">
        <v>1136</v>
      </c>
      <c r="AG144" s="48">
        <v>50</v>
      </c>
      <c r="AH144" s="48" t="s">
        <v>1137</v>
      </c>
      <c r="AI144" s="48" t="s">
        <v>1138</v>
      </c>
      <c r="AJ144" s="48">
        <v>50</v>
      </c>
      <c r="AZ144" s="48" t="s">
        <v>1139</v>
      </c>
    </row>
    <row r="145" s="48" customFormat="1" ht="14.25" spans="1:52">
      <c r="A145" s="66" t="s">
        <v>1140</v>
      </c>
      <c r="D145" s="61" t="s">
        <v>1141</v>
      </c>
      <c r="E145" s="61" t="s">
        <v>1142</v>
      </c>
      <c r="F145" s="62">
        <v>80</v>
      </c>
      <c r="G145" s="48" t="s">
        <v>1143</v>
      </c>
      <c r="H145" s="48" t="s">
        <v>1144</v>
      </c>
      <c r="I145" s="62">
        <v>73</v>
      </c>
      <c r="AZ145" s="48" t="s">
        <v>21</v>
      </c>
    </row>
    <row r="146" s="48" customFormat="1" ht="14.25" spans="1:52">
      <c r="A146" s="66" t="s">
        <v>1145</v>
      </c>
      <c r="D146" s="61" t="s">
        <v>1146</v>
      </c>
      <c r="E146" s="61">
        <v>3509000000</v>
      </c>
      <c r="F146" s="62"/>
      <c r="I146" s="62"/>
      <c r="AZ146" s="48" t="s">
        <v>21</v>
      </c>
    </row>
    <row r="147" s="48" customFormat="1" ht="14.25" spans="1:52">
      <c r="A147" s="66" t="s">
        <v>1147</v>
      </c>
      <c r="D147" s="61" t="s">
        <v>1146</v>
      </c>
      <c r="E147" s="61">
        <v>3509000000</v>
      </c>
      <c r="F147" s="62"/>
      <c r="I147" s="62"/>
      <c r="AZ147" s="48" t="s">
        <v>1148</v>
      </c>
    </row>
    <row r="148" s="48" customFormat="1" ht="14.25" spans="1:52">
      <c r="A148" s="66" t="s">
        <v>1149</v>
      </c>
      <c r="D148" s="61" t="s">
        <v>1150</v>
      </c>
      <c r="E148" s="61" t="s">
        <v>1151</v>
      </c>
      <c r="F148" s="62">
        <v>80</v>
      </c>
      <c r="G148" s="48" t="s">
        <v>1152</v>
      </c>
      <c r="H148" s="48" t="s">
        <v>1153</v>
      </c>
      <c r="I148" s="62">
        <v>73</v>
      </c>
      <c r="J148" s="48" t="s">
        <v>882</v>
      </c>
      <c r="K148" s="48" t="s">
        <v>883</v>
      </c>
      <c r="L148" s="48">
        <v>67</v>
      </c>
      <c r="M148" s="48" t="s">
        <v>1154</v>
      </c>
      <c r="N148" s="48" t="s">
        <v>1155</v>
      </c>
      <c r="O148" s="48">
        <v>67</v>
      </c>
      <c r="AZ148" s="48" t="s">
        <v>21</v>
      </c>
    </row>
    <row r="149" s="48" customFormat="1" ht="14.25" spans="1:52">
      <c r="A149" s="66" t="s">
        <v>1156</v>
      </c>
      <c r="D149" s="61" t="s">
        <v>1157</v>
      </c>
      <c r="E149" s="61" t="s">
        <v>1158</v>
      </c>
      <c r="F149" s="62">
        <v>80</v>
      </c>
      <c r="G149" s="48" t="s">
        <v>1159</v>
      </c>
      <c r="H149" s="48" t="s">
        <v>1160</v>
      </c>
      <c r="I149" s="62">
        <v>67</v>
      </c>
      <c r="J149" s="48" t="s">
        <v>1161</v>
      </c>
      <c r="K149" s="48" t="s">
        <v>1162</v>
      </c>
      <c r="L149" s="48">
        <v>67</v>
      </c>
      <c r="M149" s="48" t="s">
        <v>1163</v>
      </c>
      <c r="N149" s="48" t="s">
        <v>1164</v>
      </c>
      <c r="O149" s="48">
        <v>50</v>
      </c>
      <c r="P149" s="48" t="s">
        <v>1165</v>
      </c>
      <c r="Q149" s="48" t="s">
        <v>1166</v>
      </c>
      <c r="R149" s="48">
        <v>50</v>
      </c>
      <c r="S149" s="48" t="s">
        <v>1167</v>
      </c>
      <c r="T149" s="48" t="s">
        <v>1168</v>
      </c>
      <c r="U149" s="48">
        <v>50</v>
      </c>
      <c r="V149" s="48" t="s">
        <v>1169</v>
      </c>
      <c r="W149" s="48" t="s">
        <v>1170</v>
      </c>
      <c r="X149" s="48">
        <v>50</v>
      </c>
      <c r="Y149" s="48" t="s">
        <v>1171</v>
      </c>
      <c r="Z149" s="48" t="s">
        <v>1172</v>
      </c>
      <c r="AA149" s="48">
        <v>50</v>
      </c>
      <c r="AB149" s="48" t="s">
        <v>1173</v>
      </c>
      <c r="AC149" s="48" t="s">
        <v>1174</v>
      </c>
      <c r="AD149" s="48">
        <v>50</v>
      </c>
      <c r="AE149" s="48" t="s">
        <v>1175</v>
      </c>
      <c r="AF149" s="48" t="s">
        <v>1176</v>
      </c>
      <c r="AG149" s="48">
        <v>50</v>
      </c>
      <c r="AH149" s="48" t="s">
        <v>1177</v>
      </c>
      <c r="AI149" s="48" t="s">
        <v>1178</v>
      </c>
      <c r="AJ149" s="48">
        <v>50</v>
      </c>
      <c r="AK149" s="48" t="s">
        <v>1179</v>
      </c>
      <c r="AL149" s="48" t="s">
        <v>1180</v>
      </c>
      <c r="AM149" s="48">
        <v>50</v>
      </c>
      <c r="AN149" s="48" t="s">
        <v>1181</v>
      </c>
      <c r="AO149" s="48" t="s">
        <v>1182</v>
      </c>
      <c r="AP149" s="48">
        <v>50</v>
      </c>
      <c r="AZ149" s="48" t="s">
        <v>21</v>
      </c>
    </row>
    <row r="150" s="48" customFormat="1" ht="14.25" spans="1:52">
      <c r="A150" s="66" t="s">
        <v>1183</v>
      </c>
      <c r="C150" s="48" t="s">
        <v>1184</v>
      </c>
      <c r="D150" s="61" t="s">
        <v>1184</v>
      </c>
      <c r="E150" s="61">
        <v>3525030000</v>
      </c>
      <c r="F150" s="62"/>
      <c r="I150" s="62"/>
      <c r="AZ150" s="48" t="s">
        <v>21</v>
      </c>
    </row>
    <row r="151" ht="14.25" spans="1:53">
      <c r="A151" s="66" t="s">
        <v>1185</v>
      </c>
      <c r="B151" s="48" t="s">
        <v>1186</v>
      </c>
      <c r="C151" s="48"/>
      <c r="D151" s="61" t="s">
        <v>1187</v>
      </c>
      <c r="E151" s="61" t="s">
        <v>1188</v>
      </c>
      <c r="F151" s="62">
        <v>80</v>
      </c>
      <c r="G151" s="48" t="s">
        <v>1189</v>
      </c>
      <c r="H151" s="48" t="s">
        <v>1190</v>
      </c>
      <c r="I151" s="62">
        <v>80</v>
      </c>
      <c r="J151" s="48" t="s">
        <v>1186</v>
      </c>
      <c r="K151" s="48" t="s">
        <v>1191</v>
      </c>
      <c r="L151" s="48">
        <v>80</v>
      </c>
      <c r="M151" s="48" t="s">
        <v>1192</v>
      </c>
      <c r="N151" s="48" t="s">
        <v>1193</v>
      </c>
      <c r="O151" s="48">
        <v>67</v>
      </c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 t="s">
        <v>21</v>
      </c>
      <c r="BA151" s="48"/>
    </row>
    <row r="152" s="48" customFormat="1" ht="14.25" spans="1:52">
      <c r="A152" s="66" t="s">
        <v>1194</v>
      </c>
      <c r="B152" s="48" t="s">
        <v>1195</v>
      </c>
      <c r="D152" s="61" t="s">
        <v>1196</v>
      </c>
      <c r="E152" s="61" t="s">
        <v>1197</v>
      </c>
      <c r="F152" s="62">
        <v>80</v>
      </c>
      <c r="I152" s="62"/>
      <c r="AZ152" s="48" t="s">
        <v>21</v>
      </c>
    </row>
    <row r="153" s="48" customFormat="1" ht="14.25" spans="1:52">
      <c r="A153" s="66" t="s">
        <v>1198</v>
      </c>
      <c r="D153" s="61" t="s">
        <v>1199</v>
      </c>
      <c r="E153" s="61" t="s">
        <v>1200</v>
      </c>
      <c r="F153" s="62">
        <v>80</v>
      </c>
      <c r="G153" s="48" t="s">
        <v>1201</v>
      </c>
      <c r="H153" s="48" t="s">
        <v>1202</v>
      </c>
      <c r="I153" s="62">
        <v>73</v>
      </c>
      <c r="J153" s="48" t="s">
        <v>1203</v>
      </c>
      <c r="K153" s="48" t="s">
        <v>1204</v>
      </c>
      <c r="L153" s="48">
        <v>60</v>
      </c>
      <c r="M153" s="48" t="s">
        <v>1205</v>
      </c>
      <c r="N153" s="48" t="s">
        <v>1206</v>
      </c>
      <c r="O153" s="48">
        <v>50</v>
      </c>
      <c r="P153" s="48" t="s">
        <v>1207</v>
      </c>
      <c r="Q153" s="48" t="s">
        <v>1208</v>
      </c>
      <c r="R153" s="48">
        <v>50</v>
      </c>
      <c r="S153" s="48" t="s">
        <v>1209</v>
      </c>
      <c r="T153" s="48" t="s">
        <v>1210</v>
      </c>
      <c r="U153" s="48">
        <v>50</v>
      </c>
      <c r="V153" s="48" t="s">
        <v>1211</v>
      </c>
      <c r="X153" s="48">
        <v>50</v>
      </c>
      <c r="Y153" s="48" t="s">
        <v>1212</v>
      </c>
      <c r="Z153" s="48" t="s">
        <v>1213</v>
      </c>
      <c r="AA153" s="48">
        <v>50</v>
      </c>
      <c r="AB153" s="48" t="s">
        <v>1214</v>
      </c>
      <c r="AC153" s="48" t="s">
        <v>1215</v>
      </c>
      <c r="AD153" s="48">
        <v>50</v>
      </c>
      <c r="AE153" s="48" t="s">
        <v>1216</v>
      </c>
      <c r="AF153" s="48" t="s">
        <v>1217</v>
      </c>
      <c r="AG153" s="48">
        <v>46</v>
      </c>
      <c r="AH153" s="48" t="s">
        <v>1218</v>
      </c>
      <c r="AI153" s="48" t="s">
        <v>1219</v>
      </c>
      <c r="AJ153" s="48">
        <v>46</v>
      </c>
      <c r="AK153" s="48" t="s">
        <v>1220</v>
      </c>
      <c r="AL153" s="48" t="s">
        <v>1221</v>
      </c>
      <c r="AM153" s="48">
        <v>46</v>
      </c>
      <c r="AN153" s="48" t="s">
        <v>1222</v>
      </c>
      <c r="AO153" s="48" t="s">
        <v>1223</v>
      </c>
      <c r="AP153" s="48">
        <v>43</v>
      </c>
      <c r="AQ153" s="48" t="s">
        <v>1224</v>
      </c>
      <c r="AR153" s="48" t="s">
        <v>1225</v>
      </c>
      <c r="AS153" s="48">
        <v>43</v>
      </c>
      <c r="AZ153" s="48" t="s">
        <v>21</v>
      </c>
    </row>
    <row r="154" s="48" customFormat="1" ht="14.25" spans="1:52">
      <c r="A154" s="66" t="s">
        <v>1226</v>
      </c>
      <c r="D154" s="61" t="s">
        <v>1227</v>
      </c>
      <c r="E154" s="61" t="s">
        <v>1228</v>
      </c>
      <c r="F154" s="62">
        <v>80</v>
      </c>
      <c r="I154" s="62"/>
      <c r="M154" s="48" t="s">
        <v>1001</v>
      </c>
      <c r="N154" s="48" t="s">
        <v>1229</v>
      </c>
      <c r="O154" s="48">
        <v>62</v>
      </c>
      <c r="AZ154" s="48" t="s">
        <v>21</v>
      </c>
    </row>
    <row r="155" s="48" customFormat="1" ht="14.25" spans="1:52">
      <c r="A155" s="66" t="s">
        <v>1230</v>
      </c>
      <c r="D155" s="61" t="s">
        <v>787</v>
      </c>
      <c r="E155" s="61">
        <v>3208130000</v>
      </c>
      <c r="F155" s="62"/>
      <c r="G155" s="48" t="s">
        <v>1231</v>
      </c>
      <c r="H155" s="61">
        <v>3208140000</v>
      </c>
      <c r="I155" s="62"/>
      <c r="AZ155" s="48" t="s">
        <v>21</v>
      </c>
    </row>
    <row r="156" s="48" customFormat="1" ht="14.25" spans="1:52">
      <c r="A156" s="66" t="s">
        <v>1232</v>
      </c>
      <c r="D156" s="61" t="s">
        <v>1233</v>
      </c>
      <c r="E156" s="61" t="s">
        <v>1234</v>
      </c>
      <c r="F156" s="62">
        <v>80</v>
      </c>
      <c r="I156" s="62"/>
      <c r="AZ156" s="48" t="s">
        <v>21</v>
      </c>
    </row>
    <row r="157" s="48" customFormat="1" spans="1:52">
      <c r="A157" s="60" t="s">
        <v>1235</v>
      </c>
      <c r="D157" s="61" t="s">
        <v>603</v>
      </c>
      <c r="E157" s="61" t="s">
        <v>604</v>
      </c>
      <c r="F157" s="62">
        <v>78</v>
      </c>
      <c r="G157" s="48" t="s">
        <v>605</v>
      </c>
      <c r="H157" s="48" t="s">
        <v>606</v>
      </c>
      <c r="I157" s="62">
        <v>67</v>
      </c>
      <c r="J157" s="48" t="s">
        <v>607</v>
      </c>
      <c r="K157" s="48" t="s">
        <v>608</v>
      </c>
      <c r="L157" s="48">
        <v>67</v>
      </c>
      <c r="AH157" s="48" t="s">
        <v>617</v>
      </c>
      <c r="AI157" s="48" t="s">
        <v>618</v>
      </c>
      <c r="AJ157" s="48">
        <v>43</v>
      </c>
      <c r="AZ157" s="48" t="s">
        <v>21</v>
      </c>
    </row>
    <row r="158" s="48" customFormat="1" spans="1:52">
      <c r="A158" s="60" t="s">
        <v>1236</v>
      </c>
      <c r="D158" s="48">
        <v>3403000000</v>
      </c>
      <c r="E158" s="61" t="s">
        <v>1237</v>
      </c>
      <c r="F158" s="62"/>
      <c r="I158" s="62"/>
      <c r="AK158" s="48" t="s">
        <v>1238</v>
      </c>
      <c r="AL158" s="48" t="s">
        <v>1239</v>
      </c>
      <c r="AM158" s="48">
        <v>46</v>
      </c>
      <c r="AZ158" s="48" t="s">
        <v>21</v>
      </c>
    </row>
    <row r="159" s="48" customFormat="1" spans="1:52">
      <c r="A159" s="60" t="s">
        <v>1240</v>
      </c>
      <c r="D159" s="48" t="s">
        <v>1241</v>
      </c>
      <c r="E159" s="61" t="s">
        <v>1242</v>
      </c>
      <c r="F159" s="62">
        <v>74</v>
      </c>
      <c r="I159" s="62"/>
      <c r="AZ159" s="48" t="s">
        <v>21</v>
      </c>
    </row>
    <row r="160" s="48" customFormat="1" spans="1:52">
      <c r="A160" s="60" t="s">
        <v>1243</v>
      </c>
      <c r="D160" s="61" t="s">
        <v>1244</v>
      </c>
      <c r="E160" s="61" t="s">
        <v>1245</v>
      </c>
      <c r="F160" s="62">
        <v>77</v>
      </c>
      <c r="G160" s="48" t="s">
        <v>1246</v>
      </c>
      <c r="H160" s="48" t="s">
        <v>1247</v>
      </c>
      <c r="I160" s="62">
        <v>67</v>
      </c>
      <c r="J160" s="48" t="s">
        <v>1248</v>
      </c>
      <c r="K160" s="48" t="s">
        <v>1249</v>
      </c>
      <c r="L160" s="48">
        <v>62</v>
      </c>
      <c r="V160" s="48" t="s">
        <v>1192</v>
      </c>
      <c r="W160" s="48" t="s">
        <v>1193</v>
      </c>
      <c r="X160" s="48">
        <v>60</v>
      </c>
      <c r="AK160" s="48" t="s">
        <v>1250</v>
      </c>
      <c r="AL160" s="48" t="s">
        <v>1251</v>
      </c>
      <c r="AM160" s="48">
        <v>57</v>
      </c>
      <c r="AT160" s="48" t="s">
        <v>1252</v>
      </c>
      <c r="AU160" s="48" t="s">
        <v>1253</v>
      </c>
      <c r="AV160" s="48">
        <v>53</v>
      </c>
      <c r="AZ160" s="48" t="s">
        <v>21</v>
      </c>
    </row>
    <row r="161" s="48" customFormat="1" spans="1:52">
      <c r="A161" s="60" t="s">
        <v>1254</v>
      </c>
      <c r="D161" s="67" t="s">
        <v>1255</v>
      </c>
      <c r="E161" s="61" t="s">
        <v>1256</v>
      </c>
      <c r="F161" s="62">
        <v>77</v>
      </c>
      <c r="G161" s="43" t="s">
        <v>1257</v>
      </c>
      <c r="H161" s="48" t="s">
        <v>1258</v>
      </c>
      <c r="I161" s="62">
        <v>71</v>
      </c>
      <c r="M161" s="48" t="s">
        <v>1259</v>
      </c>
      <c r="N161" s="48" t="s">
        <v>1260</v>
      </c>
      <c r="O161" s="48">
        <v>67</v>
      </c>
      <c r="P161" s="48" t="s">
        <v>1261</v>
      </c>
      <c r="Q161" s="48" t="s">
        <v>1262</v>
      </c>
      <c r="R161" s="48">
        <v>67</v>
      </c>
      <c r="V161" s="48" t="s">
        <v>1263</v>
      </c>
      <c r="W161" s="48" t="s">
        <v>1264</v>
      </c>
      <c r="X161" s="48">
        <v>57</v>
      </c>
      <c r="AZ161" s="48" t="s">
        <v>21</v>
      </c>
    </row>
    <row r="162" s="48" customFormat="1" spans="1:52">
      <c r="A162" s="60" t="s">
        <v>1265</v>
      </c>
      <c r="D162" s="61"/>
      <c r="E162" s="61"/>
      <c r="F162" s="62"/>
      <c r="I162" s="62"/>
      <c r="AQ162" s="48" t="s">
        <v>1266</v>
      </c>
      <c r="AR162" s="48" t="s">
        <v>1267</v>
      </c>
      <c r="AS162" s="48">
        <v>31</v>
      </c>
      <c r="AZ162" s="48" t="s">
        <v>21</v>
      </c>
    </row>
    <row r="163" s="48" customFormat="1" spans="1:52">
      <c r="A163" s="60" t="s">
        <v>1268</v>
      </c>
      <c r="D163" s="48" t="s">
        <v>1269</v>
      </c>
      <c r="E163" s="48">
        <v>2701100000</v>
      </c>
      <c r="F163" s="62"/>
      <c r="I163" s="62"/>
      <c r="AJ163" s="48">
        <v>46</v>
      </c>
      <c r="AK163" s="48" t="s">
        <v>1270</v>
      </c>
      <c r="AL163" s="48" t="s">
        <v>1271</v>
      </c>
      <c r="AM163" s="48">
        <v>44</v>
      </c>
      <c r="AZ163" s="48" t="s">
        <v>21</v>
      </c>
    </row>
    <row r="164" s="48" customFormat="1" spans="1:52">
      <c r="A164" s="60" t="s">
        <v>1272</v>
      </c>
      <c r="D164" s="48" t="s">
        <v>1273</v>
      </c>
      <c r="E164" s="48">
        <v>2701180200</v>
      </c>
      <c r="F164" s="62"/>
      <c r="I164" s="62"/>
      <c r="AZ164" s="48" t="s">
        <v>21</v>
      </c>
    </row>
    <row r="165" s="48" customFormat="1" spans="1:52">
      <c r="A165" s="60" t="s">
        <v>1274</v>
      </c>
      <c r="D165" s="61"/>
      <c r="E165" s="61"/>
      <c r="F165" s="62"/>
      <c r="G165" s="48" t="s">
        <v>1275</v>
      </c>
      <c r="H165" s="48" t="s">
        <v>1276</v>
      </c>
      <c r="I165" s="62">
        <v>50</v>
      </c>
      <c r="J165" s="48" t="s">
        <v>1277</v>
      </c>
      <c r="K165" s="48" t="s">
        <v>1278</v>
      </c>
      <c r="L165" s="48">
        <v>46</v>
      </c>
      <c r="AZ165" s="48" t="s">
        <v>21</v>
      </c>
    </row>
    <row r="166" s="48" customFormat="1" spans="1:52">
      <c r="A166" s="60" t="s">
        <v>1279</v>
      </c>
      <c r="D166" s="67"/>
      <c r="E166" s="61"/>
      <c r="F166" s="62"/>
      <c r="I166" s="62"/>
      <c r="J166" s="48" t="s">
        <v>1280</v>
      </c>
      <c r="K166" s="48" t="s">
        <v>1281</v>
      </c>
      <c r="L166" s="48">
        <v>50</v>
      </c>
      <c r="M166" s="48" t="s">
        <v>1282</v>
      </c>
      <c r="N166" s="48" t="s">
        <v>1283</v>
      </c>
      <c r="O166" s="48">
        <v>50</v>
      </c>
      <c r="AZ166" s="48" t="s">
        <v>21</v>
      </c>
    </row>
    <row r="167" s="48" customFormat="1" spans="1:52">
      <c r="A167" s="60" t="s">
        <v>1284</v>
      </c>
      <c r="D167" s="61"/>
      <c r="E167" s="61"/>
      <c r="F167" s="62"/>
      <c r="G167" s="48" t="s">
        <v>1285</v>
      </c>
      <c r="H167" s="48" t="s">
        <v>1286</v>
      </c>
      <c r="I167" s="62">
        <v>50</v>
      </c>
      <c r="J167" s="48" t="s">
        <v>1287</v>
      </c>
      <c r="K167" s="48" t="s">
        <v>1288</v>
      </c>
      <c r="L167" s="48">
        <v>50</v>
      </c>
      <c r="AZ167" s="48" t="s">
        <v>21</v>
      </c>
    </row>
    <row r="168" s="48" customFormat="1" spans="1:52">
      <c r="A168" s="60" t="s">
        <v>1289</v>
      </c>
      <c r="D168" s="61" t="s">
        <v>1290</v>
      </c>
      <c r="E168" s="61">
        <v>3606050301</v>
      </c>
      <c r="F168" s="62"/>
      <c r="I168" s="62"/>
      <c r="AZ168" s="48" t="s">
        <v>21</v>
      </c>
    </row>
    <row r="169" s="48" customFormat="1" spans="1:52">
      <c r="A169" s="60" t="s">
        <v>1291</v>
      </c>
      <c r="D169" s="61" t="s">
        <v>1292</v>
      </c>
      <c r="E169" s="61">
        <v>3606050300</v>
      </c>
      <c r="F169" s="62"/>
      <c r="I169" s="62"/>
      <c r="AZ169" s="48" t="s">
        <v>21</v>
      </c>
    </row>
    <row r="170" s="50" customFormat="1" ht="14.25" spans="1:53">
      <c r="A170" s="66" t="s">
        <v>1293</v>
      </c>
      <c r="B170" s="48"/>
      <c r="C170" s="48"/>
      <c r="D170" s="61"/>
      <c r="E170" s="61"/>
      <c r="F170" s="62"/>
      <c r="G170" s="48" t="s">
        <v>1294</v>
      </c>
      <c r="H170" s="48" t="s">
        <v>1295</v>
      </c>
      <c r="I170" s="62">
        <v>67</v>
      </c>
      <c r="J170" s="48" t="s">
        <v>1296</v>
      </c>
      <c r="K170" s="48" t="s">
        <v>1297</v>
      </c>
      <c r="L170" s="48">
        <v>67</v>
      </c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 t="s">
        <v>1298</v>
      </c>
      <c r="AO170" s="48" t="s">
        <v>1299</v>
      </c>
      <c r="AP170" s="48">
        <v>50</v>
      </c>
      <c r="AQ170" s="48"/>
      <c r="AR170" s="48"/>
      <c r="AS170" s="48"/>
      <c r="AT170" s="48"/>
      <c r="AU170" s="48"/>
      <c r="AV170" s="48"/>
      <c r="AW170" s="48"/>
      <c r="AX170" s="48"/>
      <c r="AY170" s="48"/>
      <c r="AZ170" s="48" t="s">
        <v>21</v>
      </c>
      <c r="BA170" s="48"/>
    </row>
    <row r="171" s="50" customFormat="1" ht="14.25" spans="1:53">
      <c r="A171" s="66" t="s">
        <v>1300</v>
      </c>
      <c r="B171" s="48"/>
      <c r="C171" s="48"/>
      <c r="D171" s="61" t="s">
        <v>1301</v>
      </c>
      <c r="E171" s="61">
        <v>4011021200</v>
      </c>
      <c r="F171" s="62"/>
      <c r="G171" s="48"/>
      <c r="H171" s="48"/>
      <c r="I171" s="62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 t="s">
        <v>21</v>
      </c>
      <c r="BA171" s="48"/>
    </row>
    <row r="172" s="50" customFormat="1" ht="14.25" spans="1:53">
      <c r="A172" s="66" t="s">
        <v>1302</v>
      </c>
      <c r="B172" s="48"/>
      <c r="C172" s="48"/>
      <c r="D172" s="68" t="s">
        <v>1303</v>
      </c>
      <c r="E172" s="61">
        <v>3530040203</v>
      </c>
      <c r="F172" s="62"/>
      <c r="G172" s="48" t="s">
        <v>1304</v>
      </c>
      <c r="H172" s="48" t="s">
        <v>1305</v>
      </c>
      <c r="I172" s="62">
        <v>67</v>
      </c>
      <c r="J172" s="48"/>
      <c r="K172" s="48"/>
      <c r="L172" s="48"/>
      <c r="M172" s="48"/>
      <c r="N172" s="48"/>
      <c r="O172" s="48"/>
      <c r="P172" s="48" t="s">
        <v>1306</v>
      </c>
      <c r="Q172" s="48" t="s">
        <v>1307</v>
      </c>
      <c r="R172" s="48">
        <v>60</v>
      </c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 t="s">
        <v>21</v>
      </c>
      <c r="BA172" s="48"/>
    </row>
    <row r="173" s="50" customFormat="1" ht="14.25" spans="1:53">
      <c r="A173" s="66" t="s">
        <v>1308</v>
      </c>
      <c r="B173" s="48"/>
      <c r="C173" s="69"/>
      <c r="D173" s="61" t="s">
        <v>1309</v>
      </c>
      <c r="E173" s="61">
        <v>2606020000</v>
      </c>
      <c r="F173" s="62"/>
      <c r="G173" s="48"/>
      <c r="H173" s="48"/>
      <c r="I173" s="62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 t="s">
        <v>21</v>
      </c>
      <c r="BA173" s="48"/>
    </row>
    <row r="174" s="50" customFormat="1" ht="14.25" spans="1:53">
      <c r="A174" s="66" t="s">
        <v>1310</v>
      </c>
      <c r="B174" s="48"/>
      <c r="C174" s="48"/>
      <c r="D174" s="67" t="s">
        <v>1311</v>
      </c>
      <c r="E174" s="61">
        <v>3654060200</v>
      </c>
      <c r="F174" s="62"/>
      <c r="G174" s="43" t="s">
        <v>1312</v>
      </c>
      <c r="H174" s="48" t="s">
        <v>1313</v>
      </c>
      <c r="I174" s="62">
        <v>50</v>
      </c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 t="s">
        <v>21</v>
      </c>
      <c r="BA174" s="48"/>
    </row>
    <row r="175" s="50" customFormat="1" ht="14.25" spans="1:53">
      <c r="A175" s="66" t="s">
        <v>1314</v>
      </c>
      <c r="B175" s="48"/>
      <c r="C175" s="48"/>
      <c r="D175" s="61" t="s">
        <v>1011</v>
      </c>
      <c r="E175" s="61">
        <v>3410010000</v>
      </c>
      <c r="F175" s="62"/>
      <c r="G175" s="48"/>
      <c r="H175" s="48"/>
      <c r="I175" s="62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 t="s">
        <v>21</v>
      </c>
      <c r="BA175" s="48"/>
    </row>
    <row r="176" s="50" customFormat="1" ht="14.25" spans="1:53">
      <c r="A176" s="66" t="s">
        <v>1315</v>
      </c>
      <c r="B176" s="48"/>
      <c r="C176" s="48"/>
      <c r="D176" s="61"/>
      <c r="E176" s="61"/>
      <c r="F176" s="62"/>
      <c r="G176" s="48"/>
      <c r="H176" s="48"/>
      <c r="I176" s="62"/>
      <c r="J176" s="48"/>
      <c r="K176" s="48"/>
      <c r="L176" s="48"/>
      <c r="M176" s="48"/>
      <c r="N176" s="48"/>
      <c r="O176" s="48"/>
      <c r="P176" s="48"/>
      <c r="Q176" s="48"/>
      <c r="R176" s="48"/>
      <c r="S176" s="48" t="s">
        <v>1280</v>
      </c>
      <c r="T176" s="48" t="s">
        <v>1281</v>
      </c>
      <c r="U176" s="48">
        <v>50</v>
      </c>
      <c r="V176" s="48" t="s">
        <v>1316</v>
      </c>
      <c r="W176" s="48" t="s">
        <v>1317</v>
      </c>
      <c r="X176" s="48">
        <v>50</v>
      </c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 t="s">
        <v>21</v>
      </c>
      <c r="BA176" s="48"/>
    </row>
    <row r="177" s="50" customFormat="1" ht="14.25" spans="1:53">
      <c r="A177" s="66" t="s">
        <v>1318</v>
      </c>
      <c r="B177" s="48"/>
      <c r="C177" s="48"/>
      <c r="D177" s="61" t="s">
        <v>1319</v>
      </c>
      <c r="E177" s="61">
        <v>3706010600</v>
      </c>
      <c r="F177" s="62"/>
      <c r="G177" s="48"/>
      <c r="H177" s="48"/>
      <c r="I177" s="62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 t="s">
        <v>21</v>
      </c>
      <c r="BA177" s="48"/>
    </row>
    <row r="178" s="50" customFormat="1" ht="14.25" spans="1:53">
      <c r="A178" s="66" t="s">
        <v>1320</v>
      </c>
      <c r="B178" s="48"/>
      <c r="C178" s="48"/>
      <c r="D178" s="61"/>
      <c r="E178" s="61"/>
      <c r="F178" s="62"/>
      <c r="G178" s="48" t="s">
        <v>1321</v>
      </c>
      <c r="H178" s="48" t="s">
        <v>1322</v>
      </c>
      <c r="I178" s="62">
        <v>50</v>
      </c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 t="s">
        <v>21</v>
      </c>
      <c r="BA178" s="48"/>
    </row>
    <row r="179" s="50" customFormat="1" ht="14.25" spans="1:53">
      <c r="A179" s="66" t="s">
        <v>1323</v>
      </c>
      <c r="B179" s="48"/>
      <c r="C179" s="48"/>
      <c r="D179" s="61" t="s">
        <v>1324</v>
      </c>
      <c r="E179" s="61">
        <v>3602080000</v>
      </c>
      <c r="F179" s="62"/>
      <c r="G179" s="48"/>
      <c r="H179" s="48"/>
      <c r="I179" s="62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 t="s">
        <v>21</v>
      </c>
      <c r="BA179" s="48"/>
    </row>
    <row r="180" s="50" customFormat="1" ht="14.25" spans="1:53">
      <c r="A180" s="66" t="s">
        <v>1325</v>
      </c>
      <c r="B180" s="48"/>
      <c r="C180" s="48"/>
      <c r="D180" s="68" t="s">
        <v>1326</v>
      </c>
      <c r="E180" s="61">
        <v>3418040100</v>
      </c>
      <c r="F180" s="62"/>
      <c r="G180" s="48"/>
      <c r="H180" s="48"/>
      <c r="I180" s="62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 t="s">
        <v>21</v>
      </c>
      <c r="BA180" s="48"/>
    </row>
    <row r="181" s="50" customFormat="1" ht="14.25" spans="1:53">
      <c r="A181" s="66" t="s">
        <v>1327</v>
      </c>
      <c r="B181" s="48"/>
      <c r="C181" s="48"/>
      <c r="D181" s="61" t="s">
        <v>1328</v>
      </c>
      <c r="E181" s="61">
        <v>3539010000</v>
      </c>
      <c r="F181" s="62"/>
      <c r="G181" s="48"/>
      <c r="H181" s="48"/>
      <c r="I181" s="62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 t="s">
        <v>21</v>
      </c>
      <c r="BA181" s="48"/>
    </row>
    <row r="182" s="50" customFormat="1" ht="14.25" spans="1:53">
      <c r="A182" s="66" t="s">
        <v>1329</v>
      </c>
      <c r="B182" s="48"/>
      <c r="C182" s="48"/>
      <c r="D182" s="61" t="s">
        <v>1330</v>
      </c>
      <c r="E182" s="61">
        <v>3401010200</v>
      </c>
      <c r="F182" s="62"/>
      <c r="G182" s="48"/>
      <c r="H182" s="48"/>
      <c r="I182" s="62"/>
      <c r="J182" s="48"/>
      <c r="K182" s="48"/>
      <c r="L182" s="48"/>
      <c r="M182" s="48"/>
      <c r="N182" s="48"/>
      <c r="O182" s="48"/>
      <c r="P182" s="48" t="s">
        <v>1331</v>
      </c>
      <c r="Q182" s="48" t="s">
        <v>1332</v>
      </c>
      <c r="R182" s="48">
        <v>40</v>
      </c>
      <c r="S182" s="48" t="s">
        <v>1333</v>
      </c>
      <c r="T182" s="48" t="s">
        <v>1334</v>
      </c>
      <c r="U182" s="48">
        <v>40</v>
      </c>
      <c r="V182" s="48" t="s">
        <v>1335</v>
      </c>
      <c r="W182" s="48" t="s">
        <v>1336</v>
      </c>
      <c r="X182" s="48">
        <v>40</v>
      </c>
      <c r="Y182" s="48" t="s">
        <v>1337</v>
      </c>
      <c r="Z182" s="48" t="s">
        <v>1338</v>
      </c>
      <c r="AA182" s="48">
        <v>40</v>
      </c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 t="s">
        <v>21</v>
      </c>
      <c r="BA182" s="48"/>
    </row>
    <row r="183" s="50" customFormat="1" ht="14.25" spans="1:53">
      <c r="A183" s="66" t="s">
        <v>1339</v>
      </c>
      <c r="B183" s="48"/>
      <c r="C183" s="48"/>
      <c r="D183" s="61" t="s">
        <v>1340</v>
      </c>
      <c r="E183" s="61">
        <v>1902010203</v>
      </c>
      <c r="F183" s="62"/>
      <c r="G183" s="48" t="s">
        <v>651</v>
      </c>
      <c r="H183" s="61">
        <v>1902010204</v>
      </c>
      <c r="I183" s="62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 t="s">
        <v>21</v>
      </c>
      <c r="BA183" s="48"/>
    </row>
    <row r="184" s="50" customFormat="1" ht="14.25" spans="1:53">
      <c r="A184" s="66" t="s">
        <v>1341</v>
      </c>
      <c r="B184" s="70"/>
      <c r="C184" s="70"/>
      <c r="D184" s="48" t="s">
        <v>373</v>
      </c>
      <c r="E184" s="48" t="s">
        <v>374</v>
      </c>
      <c r="F184" s="62">
        <v>40</v>
      </c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 t="s">
        <v>21</v>
      </c>
      <c r="BA184" s="48"/>
    </row>
    <row r="185" s="50" customFormat="1" ht="14.25" spans="1:53">
      <c r="A185" s="66" t="s">
        <v>1342</v>
      </c>
      <c r="B185" s="48"/>
      <c r="C185" s="48"/>
      <c r="D185" s="61"/>
      <c r="E185" s="61"/>
      <c r="F185" s="62"/>
      <c r="G185" s="48" t="s">
        <v>1343</v>
      </c>
      <c r="H185" s="48" t="s">
        <v>1344</v>
      </c>
      <c r="I185" s="62">
        <v>57</v>
      </c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 t="s">
        <v>21</v>
      </c>
      <c r="BA185" s="48"/>
    </row>
    <row r="186" s="50" customFormat="1" spans="1:53">
      <c r="A186" s="60" t="s">
        <v>1345</v>
      </c>
      <c r="B186" s="48"/>
      <c r="C186" s="48"/>
      <c r="D186" s="61" t="s">
        <v>1346</v>
      </c>
      <c r="E186" s="61">
        <v>2614040000</v>
      </c>
      <c r="F186" s="62"/>
      <c r="G186" s="48"/>
      <c r="H186" s="48"/>
      <c r="I186" s="62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 t="s">
        <v>21</v>
      </c>
      <c r="BA186" s="48" t="s">
        <v>1347</v>
      </c>
    </row>
    <row r="187" s="50" customFormat="1" spans="1:53">
      <c r="A187" s="60" t="s">
        <v>1348</v>
      </c>
      <c r="B187" s="48"/>
      <c r="C187" s="48"/>
      <c r="D187" s="61"/>
      <c r="E187" s="61"/>
      <c r="F187" s="62"/>
      <c r="G187" s="48" t="s">
        <v>1349</v>
      </c>
      <c r="H187" s="48" t="s">
        <v>1350</v>
      </c>
      <c r="I187" s="62">
        <v>67</v>
      </c>
      <c r="J187" s="48" t="s">
        <v>1351</v>
      </c>
      <c r="K187" s="48" t="s">
        <v>1352</v>
      </c>
      <c r="L187" s="48">
        <v>60</v>
      </c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 t="s">
        <v>21</v>
      </c>
      <c r="BA187" s="48"/>
    </row>
    <row r="188" s="50" customFormat="1" spans="1:53">
      <c r="A188" s="60" t="s">
        <v>1353</v>
      </c>
      <c r="B188" s="48"/>
      <c r="C188" s="48"/>
      <c r="D188" s="61" t="s">
        <v>1354</v>
      </c>
      <c r="E188" s="61" t="s">
        <v>1355</v>
      </c>
      <c r="F188" s="62">
        <v>77</v>
      </c>
      <c r="G188" s="48" t="s">
        <v>1356</v>
      </c>
      <c r="H188" s="48" t="s">
        <v>1357</v>
      </c>
      <c r="I188" s="62">
        <v>67</v>
      </c>
      <c r="J188" s="43" t="s">
        <v>1358</v>
      </c>
      <c r="K188" s="48" t="s">
        <v>1359</v>
      </c>
      <c r="L188" s="48">
        <v>62</v>
      </c>
      <c r="M188" s="48" t="s">
        <v>1360</v>
      </c>
      <c r="N188" s="48" t="s">
        <v>1361</v>
      </c>
      <c r="O188" s="48">
        <v>62</v>
      </c>
      <c r="P188" s="48" t="s">
        <v>1362</v>
      </c>
      <c r="Q188" s="48" t="s">
        <v>1363</v>
      </c>
      <c r="R188" s="48">
        <v>62</v>
      </c>
      <c r="S188" s="48" t="s">
        <v>1364</v>
      </c>
      <c r="T188" s="48" t="s">
        <v>1365</v>
      </c>
      <c r="U188" s="48">
        <v>62</v>
      </c>
      <c r="V188" s="48" t="s">
        <v>1366</v>
      </c>
      <c r="W188" s="48" t="s">
        <v>1367</v>
      </c>
      <c r="X188" s="48">
        <v>50</v>
      </c>
      <c r="Y188" s="48" t="s">
        <v>1368</v>
      </c>
      <c r="Z188" s="48" t="s">
        <v>1369</v>
      </c>
      <c r="AA188" s="48">
        <v>38</v>
      </c>
      <c r="AB188" s="48" t="s">
        <v>1370</v>
      </c>
      <c r="AC188" s="48" t="s">
        <v>1371</v>
      </c>
      <c r="AD188" s="48">
        <v>38</v>
      </c>
      <c r="AE188" s="48" t="s">
        <v>1372</v>
      </c>
      <c r="AF188" s="48" t="s">
        <v>1373</v>
      </c>
      <c r="AG188" s="48">
        <v>36</v>
      </c>
      <c r="AH188" s="48" t="s">
        <v>1374</v>
      </c>
      <c r="AI188" s="48" t="s">
        <v>1375</v>
      </c>
      <c r="AJ188" s="48">
        <v>36</v>
      </c>
      <c r="AK188" s="48" t="s">
        <v>1376</v>
      </c>
      <c r="AL188" s="48" t="s">
        <v>1377</v>
      </c>
      <c r="AM188" s="48">
        <v>36</v>
      </c>
      <c r="AN188" s="48" t="s">
        <v>1378</v>
      </c>
      <c r="AO188" s="48" t="s">
        <v>1379</v>
      </c>
      <c r="AP188" s="48">
        <v>36</v>
      </c>
      <c r="AQ188" s="48" t="s">
        <v>1380</v>
      </c>
      <c r="AR188" s="48" t="s">
        <v>1381</v>
      </c>
      <c r="AS188" s="48">
        <v>36</v>
      </c>
      <c r="AT188" s="48" t="s">
        <v>1382</v>
      </c>
      <c r="AU188" s="48" t="s">
        <v>1383</v>
      </c>
      <c r="AV188" s="48">
        <v>36</v>
      </c>
      <c r="AW188" s="48"/>
      <c r="AX188" s="48"/>
      <c r="AY188" s="48"/>
      <c r="AZ188" s="48" t="s">
        <v>21</v>
      </c>
      <c r="BA188" s="48"/>
    </row>
    <row r="189" s="50" customFormat="1" spans="1:53">
      <c r="A189" s="60" t="s">
        <v>1384</v>
      </c>
      <c r="B189" s="48"/>
      <c r="C189" s="48" t="s">
        <v>1385</v>
      </c>
      <c r="D189" s="61" t="s">
        <v>1386</v>
      </c>
      <c r="E189" s="61" t="s">
        <v>1387</v>
      </c>
      <c r="F189" s="62">
        <v>76</v>
      </c>
      <c r="G189" s="48" t="s">
        <v>1224</v>
      </c>
      <c r="H189" s="48" t="s">
        <v>1225</v>
      </c>
      <c r="I189" s="62">
        <v>67</v>
      </c>
      <c r="J189" s="48" t="s">
        <v>1388</v>
      </c>
      <c r="K189" s="48" t="s">
        <v>1389</v>
      </c>
      <c r="L189" s="48">
        <v>47</v>
      </c>
      <c r="M189" s="48" t="s">
        <v>1390</v>
      </c>
      <c r="N189" s="48" t="s">
        <v>1391</v>
      </c>
      <c r="O189" s="48">
        <v>42</v>
      </c>
      <c r="P189" s="48" t="s">
        <v>1392</v>
      </c>
      <c r="Q189" s="48" t="s">
        <v>1393</v>
      </c>
      <c r="R189" s="48">
        <v>40</v>
      </c>
      <c r="S189" s="48" t="s">
        <v>1394</v>
      </c>
      <c r="T189" s="48" t="s">
        <v>1395</v>
      </c>
      <c r="U189" s="48">
        <v>40</v>
      </c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 t="s">
        <v>21</v>
      </c>
      <c r="BA189" s="48"/>
    </row>
    <row r="190" s="50" customFormat="1" spans="1:53">
      <c r="A190" s="60" t="s">
        <v>1396</v>
      </c>
      <c r="B190" s="48"/>
      <c r="C190" s="48"/>
      <c r="D190" s="61" t="s">
        <v>1397</v>
      </c>
      <c r="E190" s="61" t="s">
        <v>1398</v>
      </c>
      <c r="F190" s="62">
        <v>75</v>
      </c>
      <c r="G190" s="48" t="s">
        <v>1399</v>
      </c>
      <c r="H190" s="48" t="s">
        <v>1400</v>
      </c>
      <c r="I190" s="62">
        <v>75</v>
      </c>
      <c r="J190" s="48" t="s">
        <v>1401</v>
      </c>
      <c r="K190" s="48" t="s">
        <v>1402</v>
      </c>
      <c r="L190" s="48">
        <v>75</v>
      </c>
      <c r="M190" s="48" t="s">
        <v>1403</v>
      </c>
      <c r="N190" s="48" t="s">
        <v>1404</v>
      </c>
      <c r="O190" s="48">
        <v>75</v>
      </c>
      <c r="P190" s="48"/>
      <c r="Q190" s="48"/>
      <c r="R190" s="48"/>
      <c r="S190" s="48" t="s">
        <v>1405</v>
      </c>
      <c r="T190" s="48" t="s">
        <v>1406</v>
      </c>
      <c r="U190" s="48">
        <v>60</v>
      </c>
      <c r="V190" s="48" t="s">
        <v>1407</v>
      </c>
      <c r="W190" s="48" t="s">
        <v>1408</v>
      </c>
      <c r="X190" s="48">
        <v>60</v>
      </c>
      <c r="Y190" s="48" t="s">
        <v>924</v>
      </c>
      <c r="Z190" s="48" t="s">
        <v>925</v>
      </c>
      <c r="AA190" s="48">
        <v>60</v>
      </c>
      <c r="AB190" s="48"/>
      <c r="AC190" s="48"/>
      <c r="AD190" s="48"/>
      <c r="AE190" s="48"/>
      <c r="AF190" s="48"/>
      <c r="AG190" s="48"/>
      <c r="AH190" s="48"/>
      <c r="AI190" s="48"/>
      <c r="AJ190" s="48"/>
      <c r="AK190" s="48" t="s">
        <v>1409</v>
      </c>
      <c r="AL190" s="48" t="s">
        <v>1410</v>
      </c>
      <c r="AM190" s="48">
        <v>55</v>
      </c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 t="s">
        <v>21</v>
      </c>
      <c r="BA190" s="48"/>
    </row>
    <row r="191" s="50" customFormat="1" spans="1:53">
      <c r="A191" s="60" t="s">
        <v>1411</v>
      </c>
      <c r="B191" s="48"/>
      <c r="C191" s="48"/>
      <c r="D191" s="61" t="s">
        <v>1412</v>
      </c>
      <c r="E191" s="61" t="s">
        <v>1413</v>
      </c>
      <c r="F191" s="62">
        <v>75</v>
      </c>
      <c r="G191" s="48" t="s">
        <v>1414</v>
      </c>
      <c r="H191" s="48" t="s">
        <v>1415</v>
      </c>
      <c r="I191" s="62">
        <v>75</v>
      </c>
      <c r="J191" s="48"/>
      <c r="K191" s="48"/>
      <c r="L191" s="48"/>
      <c r="M191" s="48"/>
      <c r="N191" s="48"/>
      <c r="O191" s="48"/>
      <c r="P191" s="48"/>
      <c r="Q191" s="48"/>
      <c r="R191" s="48"/>
      <c r="S191" s="48" t="s">
        <v>1416</v>
      </c>
      <c r="T191" s="48" t="s">
        <v>1417</v>
      </c>
      <c r="U191" s="48">
        <v>50</v>
      </c>
      <c r="V191" s="48" t="s">
        <v>1418</v>
      </c>
      <c r="W191" s="48" t="s">
        <v>1419</v>
      </c>
      <c r="X191" s="48">
        <v>50</v>
      </c>
      <c r="Y191" s="48" t="s">
        <v>1420</v>
      </c>
      <c r="Z191" s="48" t="s">
        <v>1421</v>
      </c>
      <c r="AA191" s="48">
        <v>50</v>
      </c>
      <c r="AB191" s="48" t="s">
        <v>1422</v>
      </c>
      <c r="AC191" s="48" t="s">
        <v>1423</v>
      </c>
      <c r="AD191" s="48">
        <v>50</v>
      </c>
      <c r="AE191" s="48" t="s">
        <v>1424</v>
      </c>
      <c r="AF191" s="48" t="s">
        <v>1425</v>
      </c>
      <c r="AG191" s="48">
        <v>50</v>
      </c>
      <c r="AH191" s="48" t="s">
        <v>1426</v>
      </c>
      <c r="AI191" s="48" t="s">
        <v>1427</v>
      </c>
      <c r="AJ191" s="48">
        <v>50</v>
      </c>
      <c r="AK191" s="48" t="s">
        <v>1428</v>
      </c>
      <c r="AL191" s="48" t="s">
        <v>1429</v>
      </c>
      <c r="AM191" s="48">
        <v>50</v>
      </c>
      <c r="AN191" s="48" t="s">
        <v>1430</v>
      </c>
      <c r="AO191" s="48" t="s">
        <v>1431</v>
      </c>
      <c r="AP191" s="48">
        <v>50</v>
      </c>
      <c r="AQ191" s="48" t="s">
        <v>1432</v>
      </c>
      <c r="AR191" s="48" t="s">
        <v>1433</v>
      </c>
      <c r="AS191" s="48">
        <v>50</v>
      </c>
      <c r="AT191" s="48" t="s">
        <v>1434</v>
      </c>
      <c r="AU191" s="48" t="s">
        <v>1435</v>
      </c>
      <c r="AV191" s="48">
        <v>50</v>
      </c>
      <c r="AW191" s="48"/>
      <c r="AX191" s="48"/>
      <c r="AY191" s="48"/>
      <c r="AZ191" s="48" t="s">
        <v>21</v>
      </c>
      <c r="BA191" s="48"/>
    </row>
    <row r="192" s="50" customFormat="1" spans="1:53">
      <c r="A192" s="60" t="s">
        <v>1436</v>
      </c>
      <c r="B192" s="48"/>
      <c r="C192" s="48"/>
      <c r="D192" s="61" t="s">
        <v>1437</v>
      </c>
      <c r="E192" s="61" t="s">
        <v>1438</v>
      </c>
      <c r="F192" s="62">
        <v>75</v>
      </c>
      <c r="G192" s="48" t="s">
        <v>1439</v>
      </c>
      <c r="H192" s="48" t="s">
        <v>1440</v>
      </c>
      <c r="I192" s="62">
        <v>57</v>
      </c>
      <c r="J192" s="48" t="s">
        <v>1441</v>
      </c>
      <c r="K192" s="48" t="s">
        <v>1442</v>
      </c>
      <c r="L192" s="48">
        <v>57</v>
      </c>
      <c r="M192" s="48" t="s">
        <v>1443</v>
      </c>
      <c r="N192" s="48" t="s">
        <v>1444</v>
      </c>
      <c r="O192" s="48">
        <v>50</v>
      </c>
      <c r="P192" s="48" t="s">
        <v>1445</v>
      </c>
      <c r="Q192" s="48" t="s">
        <v>1446</v>
      </c>
      <c r="R192" s="48">
        <v>50</v>
      </c>
      <c r="S192" s="48" t="s">
        <v>1447</v>
      </c>
      <c r="T192" s="48" t="s">
        <v>1448</v>
      </c>
      <c r="U192" s="48">
        <v>44</v>
      </c>
      <c r="V192" s="48" t="s">
        <v>1449</v>
      </c>
      <c r="W192" s="48" t="s">
        <v>1450</v>
      </c>
      <c r="X192" s="48">
        <v>44</v>
      </c>
      <c r="Y192" s="48" t="s">
        <v>1451</v>
      </c>
      <c r="Z192" s="48" t="s">
        <v>1452</v>
      </c>
      <c r="AA192" s="48">
        <v>44</v>
      </c>
      <c r="AB192" s="48" t="s">
        <v>1453</v>
      </c>
      <c r="AC192" s="48" t="s">
        <v>1454</v>
      </c>
      <c r="AD192" s="48">
        <v>44</v>
      </c>
      <c r="AE192" s="48" t="s">
        <v>1455</v>
      </c>
      <c r="AF192" s="48" t="s">
        <v>1455</v>
      </c>
      <c r="AG192" s="48" t="s">
        <v>1455</v>
      </c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 t="s">
        <v>21</v>
      </c>
      <c r="BA192" s="48"/>
    </row>
    <row r="193" s="50" customFormat="1" spans="1:53">
      <c r="A193" s="60" t="s">
        <v>1456</v>
      </c>
      <c r="B193" s="48"/>
      <c r="C193" s="48"/>
      <c r="D193" s="61" t="s">
        <v>863</v>
      </c>
      <c r="E193" s="61" t="s">
        <v>864</v>
      </c>
      <c r="F193" s="62">
        <v>75</v>
      </c>
      <c r="G193" s="48" t="s">
        <v>747</v>
      </c>
      <c r="H193" s="48" t="s">
        <v>748</v>
      </c>
      <c r="I193" s="62">
        <v>67</v>
      </c>
      <c r="J193" s="48" t="s">
        <v>1457</v>
      </c>
      <c r="K193" s="48" t="s">
        <v>1458</v>
      </c>
      <c r="L193" s="48">
        <v>60</v>
      </c>
      <c r="M193" s="48" t="s">
        <v>859</v>
      </c>
      <c r="N193" s="48" t="s">
        <v>860</v>
      </c>
      <c r="O193" s="48">
        <v>57</v>
      </c>
      <c r="P193" s="48" t="s">
        <v>861</v>
      </c>
      <c r="Q193" s="48" t="s">
        <v>862</v>
      </c>
      <c r="R193" s="48">
        <v>50</v>
      </c>
      <c r="S193" s="48"/>
      <c r="T193" s="48"/>
      <c r="U193" s="48"/>
      <c r="V193" s="48" t="s">
        <v>1459</v>
      </c>
      <c r="W193" s="48" t="s">
        <v>1460</v>
      </c>
      <c r="X193" s="48">
        <v>50</v>
      </c>
      <c r="Y193" s="48" t="s">
        <v>1461</v>
      </c>
      <c r="Z193" s="48" t="s">
        <v>1462</v>
      </c>
      <c r="AA193" s="48">
        <v>50</v>
      </c>
      <c r="AB193" s="48" t="s">
        <v>1463</v>
      </c>
      <c r="AC193" s="48" t="s">
        <v>1464</v>
      </c>
      <c r="AD193" s="48">
        <v>50</v>
      </c>
      <c r="AE193" s="48" t="s">
        <v>1455</v>
      </c>
      <c r="AF193" s="48" t="s">
        <v>1455</v>
      </c>
      <c r="AG193" s="48" t="s">
        <v>1455</v>
      </c>
      <c r="AH193" s="48"/>
      <c r="AI193" s="48"/>
      <c r="AJ193" s="48"/>
      <c r="AK193" s="48"/>
      <c r="AL193" s="48"/>
      <c r="AM193" s="48"/>
      <c r="AN193" s="48"/>
      <c r="AO193" s="48"/>
      <c r="AP193" s="48"/>
      <c r="AQ193" s="48" t="s">
        <v>1465</v>
      </c>
      <c r="AR193" s="48" t="s">
        <v>1466</v>
      </c>
      <c r="AS193" s="48">
        <v>40</v>
      </c>
      <c r="AT193" s="48" t="s">
        <v>865</v>
      </c>
      <c r="AU193" s="48" t="s">
        <v>866</v>
      </c>
      <c r="AV193" s="48">
        <v>40</v>
      </c>
      <c r="AW193" s="48"/>
      <c r="AX193" s="48"/>
      <c r="AY193" s="48"/>
      <c r="AZ193" s="48" t="s">
        <v>21</v>
      </c>
      <c r="BA193" s="48"/>
    </row>
    <row r="194" s="50" customFormat="1" ht="12" customHeight="1" spans="1:53">
      <c r="A194" s="60" t="s">
        <v>1467</v>
      </c>
      <c r="B194" s="48"/>
      <c r="C194" s="48"/>
      <c r="D194" s="61" t="s">
        <v>1468</v>
      </c>
      <c r="E194" s="61" t="s">
        <v>1469</v>
      </c>
      <c r="F194" s="62">
        <v>75</v>
      </c>
      <c r="G194" s="48" t="s">
        <v>1470</v>
      </c>
      <c r="H194" s="48" t="s">
        <v>1471</v>
      </c>
      <c r="I194" s="62">
        <v>60</v>
      </c>
      <c r="J194" s="48" t="s">
        <v>1472</v>
      </c>
      <c r="K194" s="48" t="s">
        <v>1473</v>
      </c>
      <c r="L194" s="48">
        <v>60</v>
      </c>
      <c r="M194" s="48" t="s">
        <v>1474</v>
      </c>
      <c r="N194" s="48" t="s">
        <v>1475</v>
      </c>
      <c r="O194" s="48">
        <v>60</v>
      </c>
      <c r="P194" s="48" t="s">
        <v>1476</v>
      </c>
      <c r="Q194" s="48" t="s">
        <v>1477</v>
      </c>
      <c r="R194" s="48">
        <v>60</v>
      </c>
      <c r="S194" s="48" t="s">
        <v>1478</v>
      </c>
      <c r="T194" s="48" t="s">
        <v>1479</v>
      </c>
      <c r="U194" s="48">
        <v>60</v>
      </c>
      <c r="V194" s="48" t="s">
        <v>1480</v>
      </c>
      <c r="W194" s="48" t="s">
        <v>1481</v>
      </c>
      <c r="X194" s="48">
        <v>60</v>
      </c>
      <c r="Y194" s="48" t="s">
        <v>1482</v>
      </c>
      <c r="Z194" s="48" t="s">
        <v>1483</v>
      </c>
      <c r="AA194" s="48">
        <v>60</v>
      </c>
      <c r="AB194" s="48" t="s">
        <v>1484</v>
      </c>
      <c r="AC194" s="48" t="s">
        <v>1485</v>
      </c>
      <c r="AD194" s="48">
        <v>60</v>
      </c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 t="s">
        <v>1486</v>
      </c>
      <c r="AR194" s="48" t="s">
        <v>1487</v>
      </c>
      <c r="AS194" s="48">
        <v>55</v>
      </c>
      <c r="AT194" s="48" t="s">
        <v>1488</v>
      </c>
      <c r="AU194" s="48" t="s">
        <v>1489</v>
      </c>
      <c r="AV194" s="48">
        <v>55</v>
      </c>
      <c r="AW194" s="48"/>
      <c r="AX194" s="48"/>
      <c r="AY194" s="48"/>
      <c r="AZ194" s="48" t="s">
        <v>21</v>
      </c>
      <c r="BA194" s="48"/>
    </row>
    <row r="195" s="50" customFormat="1" spans="1:53">
      <c r="A195" s="60" t="s">
        <v>1490</v>
      </c>
      <c r="B195" s="48"/>
      <c r="C195" s="48"/>
      <c r="D195" s="61" t="s">
        <v>1491</v>
      </c>
      <c r="E195" s="61" t="s">
        <v>1492</v>
      </c>
      <c r="F195" s="62">
        <v>75</v>
      </c>
      <c r="G195" s="48" t="s">
        <v>1493</v>
      </c>
      <c r="H195" s="48" t="s">
        <v>1494</v>
      </c>
      <c r="I195" s="62">
        <v>67</v>
      </c>
      <c r="J195" s="48" t="s">
        <v>1455</v>
      </c>
      <c r="K195" s="48" t="s">
        <v>1455</v>
      </c>
      <c r="L195" s="48" t="s">
        <v>1455</v>
      </c>
      <c r="M195" s="48" t="s">
        <v>1495</v>
      </c>
      <c r="N195" s="48" t="s">
        <v>1496</v>
      </c>
      <c r="O195" s="48">
        <v>57</v>
      </c>
      <c r="P195" s="48"/>
      <c r="Q195" s="48"/>
      <c r="R195" s="48"/>
      <c r="S195" s="48"/>
      <c r="T195" s="48"/>
      <c r="U195" s="48"/>
      <c r="V195" s="43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 t="s">
        <v>21</v>
      </c>
      <c r="BA195" s="48"/>
    </row>
    <row r="196" s="50" customFormat="1" spans="1:53">
      <c r="A196" s="60" t="s">
        <v>1497</v>
      </c>
      <c r="B196" s="48"/>
      <c r="C196" s="48"/>
      <c r="D196" s="61" t="s">
        <v>1498</v>
      </c>
      <c r="E196" s="61" t="s">
        <v>1499</v>
      </c>
      <c r="F196" s="62">
        <v>75</v>
      </c>
      <c r="G196" s="48" t="s">
        <v>1500</v>
      </c>
      <c r="H196" s="48" t="s">
        <v>1501</v>
      </c>
      <c r="I196" s="62">
        <v>60</v>
      </c>
      <c r="J196" s="48" t="s">
        <v>1502</v>
      </c>
      <c r="K196" s="48" t="s">
        <v>1503</v>
      </c>
      <c r="L196" s="48">
        <v>57</v>
      </c>
      <c r="M196" s="48"/>
      <c r="N196" s="48"/>
      <c r="O196" s="48"/>
      <c r="P196" s="48"/>
      <c r="Q196" s="48"/>
      <c r="R196" s="48"/>
      <c r="S196" s="48"/>
      <c r="T196" s="48"/>
      <c r="U196" s="48"/>
      <c r="V196" s="43"/>
      <c r="W196" s="48"/>
      <c r="X196" s="48"/>
      <c r="Y196" s="48"/>
      <c r="Z196" s="48"/>
      <c r="AA196" s="48"/>
      <c r="AB196" s="48" t="s">
        <v>1504</v>
      </c>
      <c r="AC196" s="48" t="s">
        <v>1505</v>
      </c>
      <c r="AD196" s="48">
        <v>44</v>
      </c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 t="s">
        <v>21</v>
      </c>
      <c r="BA196" s="48"/>
    </row>
    <row r="197" s="50" customFormat="1" spans="1:53">
      <c r="A197" s="60" t="s">
        <v>1506</v>
      </c>
      <c r="B197" s="48"/>
      <c r="C197" s="48"/>
      <c r="D197" s="61" t="s">
        <v>1507</v>
      </c>
      <c r="E197" s="61" t="s">
        <v>1508</v>
      </c>
      <c r="F197" s="62">
        <v>75</v>
      </c>
      <c r="G197" s="48" t="s">
        <v>1509</v>
      </c>
      <c r="H197" s="48" t="s">
        <v>1510</v>
      </c>
      <c r="I197" s="62">
        <v>75</v>
      </c>
      <c r="J197" s="48" t="s">
        <v>1511</v>
      </c>
      <c r="K197" s="48" t="s">
        <v>1512</v>
      </c>
      <c r="L197" s="48">
        <v>75</v>
      </c>
      <c r="M197" s="48" t="s">
        <v>1513</v>
      </c>
      <c r="N197" s="48" t="s">
        <v>1514</v>
      </c>
      <c r="O197" s="48">
        <v>75</v>
      </c>
      <c r="P197" s="48" t="s">
        <v>1515</v>
      </c>
      <c r="Q197" s="48" t="s">
        <v>1516</v>
      </c>
      <c r="R197" s="48">
        <v>75</v>
      </c>
      <c r="S197" s="48" t="s">
        <v>1517</v>
      </c>
      <c r="T197" s="48" t="s">
        <v>1518</v>
      </c>
      <c r="U197" s="48">
        <v>75</v>
      </c>
      <c r="V197" s="48" t="s">
        <v>1061</v>
      </c>
      <c r="W197" s="48" t="s">
        <v>1062</v>
      </c>
      <c r="X197" s="48">
        <v>75</v>
      </c>
      <c r="Y197" s="48" t="s">
        <v>1519</v>
      </c>
      <c r="Z197" s="48" t="s">
        <v>1520</v>
      </c>
      <c r="AA197" s="48">
        <v>75</v>
      </c>
      <c r="AB197" s="48" t="s">
        <v>1521</v>
      </c>
      <c r="AC197" s="48" t="s">
        <v>1522</v>
      </c>
      <c r="AD197" s="48">
        <v>75</v>
      </c>
      <c r="AE197" s="48" t="s">
        <v>1523</v>
      </c>
      <c r="AF197" s="48" t="s">
        <v>1524</v>
      </c>
      <c r="AG197" s="48">
        <v>75</v>
      </c>
      <c r="AH197" s="48" t="s">
        <v>1525</v>
      </c>
      <c r="AI197" s="48" t="s">
        <v>1526</v>
      </c>
      <c r="AJ197" s="48">
        <v>67</v>
      </c>
      <c r="AK197" s="48" t="s">
        <v>1527</v>
      </c>
      <c r="AL197" s="48" t="s">
        <v>1528</v>
      </c>
      <c r="AM197" s="48">
        <v>67</v>
      </c>
      <c r="AN197" s="48"/>
      <c r="AO197" s="48"/>
      <c r="AP197" s="48"/>
      <c r="AQ197" s="48"/>
      <c r="AR197" s="48"/>
      <c r="AS197" s="48"/>
      <c r="AT197" s="48" t="s">
        <v>1529</v>
      </c>
      <c r="AU197" s="48" t="s">
        <v>1530</v>
      </c>
      <c r="AV197" s="48">
        <v>60</v>
      </c>
      <c r="AW197" s="48"/>
      <c r="AX197" s="48"/>
      <c r="AY197" s="48"/>
      <c r="AZ197" s="48" t="s">
        <v>21</v>
      </c>
      <c r="BA197" s="48"/>
    </row>
    <row r="198" s="50" customFormat="1" spans="1:53">
      <c r="A198" s="60" t="s">
        <v>1531</v>
      </c>
      <c r="B198" s="48"/>
      <c r="C198" s="71" t="s">
        <v>1532</v>
      </c>
      <c r="D198" s="61" t="s">
        <v>1533</v>
      </c>
      <c r="E198" s="61" t="s">
        <v>1534</v>
      </c>
      <c r="F198" s="62">
        <v>75</v>
      </c>
      <c r="G198" s="48" t="s">
        <v>1535</v>
      </c>
      <c r="H198" s="48" t="s">
        <v>1536</v>
      </c>
      <c r="I198" s="62">
        <v>67</v>
      </c>
      <c r="J198" s="48" t="s">
        <v>1537</v>
      </c>
      <c r="K198" s="48" t="s">
        <v>1538</v>
      </c>
      <c r="L198" s="48">
        <v>67</v>
      </c>
      <c r="M198" s="48" t="s">
        <v>1539</v>
      </c>
      <c r="N198" s="48" t="s">
        <v>1540</v>
      </c>
      <c r="O198" s="48">
        <v>60</v>
      </c>
      <c r="P198" s="48" t="s">
        <v>1541</v>
      </c>
      <c r="Q198" s="48" t="s">
        <v>1542</v>
      </c>
      <c r="R198" s="48">
        <v>50</v>
      </c>
      <c r="S198" s="48" t="s">
        <v>1543</v>
      </c>
      <c r="T198" s="48" t="s">
        <v>1544</v>
      </c>
      <c r="U198" s="48">
        <v>50</v>
      </c>
      <c r="V198" s="48" t="s">
        <v>1545</v>
      </c>
      <c r="W198" s="48" t="s">
        <v>1546</v>
      </c>
      <c r="X198" s="48">
        <v>46</v>
      </c>
      <c r="Y198" s="48" t="s">
        <v>1547</v>
      </c>
      <c r="Z198" s="48" t="s">
        <v>1548</v>
      </c>
      <c r="AA198" s="48">
        <v>46</v>
      </c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 t="s">
        <v>1549</v>
      </c>
      <c r="BA198" s="48"/>
    </row>
    <row r="199" s="50" customFormat="1" spans="1:53">
      <c r="A199" s="60" t="s">
        <v>1550</v>
      </c>
      <c r="B199" s="48"/>
      <c r="C199" s="48"/>
      <c r="D199" s="61" t="s">
        <v>1551</v>
      </c>
      <c r="E199" s="61" t="s">
        <v>1552</v>
      </c>
      <c r="F199" s="62">
        <v>75</v>
      </c>
      <c r="G199" s="48" t="s">
        <v>1553</v>
      </c>
      <c r="H199" s="48" t="s">
        <v>1554</v>
      </c>
      <c r="I199" s="62">
        <v>67</v>
      </c>
      <c r="J199" s="48"/>
      <c r="K199" s="48"/>
      <c r="L199" s="48"/>
      <c r="M199" s="48" t="s">
        <v>1555</v>
      </c>
      <c r="N199" s="48" t="s">
        <v>1556</v>
      </c>
      <c r="O199" s="48">
        <v>60</v>
      </c>
      <c r="P199" s="48" t="s">
        <v>1557</v>
      </c>
      <c r="Q199" s="48" t="s">
        <v>1558</v>
      </c>
      <c r="R199" s="48">
        <v>57</v>
      </c>
      <c r="S199" s="48" t="s">
        <v>1559</v>
      </c>
      <c r="T199" s="48" t="s">
        <v>1560</v>
      </c>
      <c r="U199" s="48">
        <v>50</v>
      </c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 t="s">
        <v>21</v>
      </c>
      <c r="BA199" s="48"/>
    </row>
    <row r="200" s="50" customFormat="1" spans="1:53">
      <c r="A200" s="60" t="s">
        <v>1561</v>
      </c>
      <c r="B200" s="48"/>
      <c r="C200" s="48"/>
      <c r="D200" s="61" t="s">
        <v>1562</v>
      </c>
      <c r="E200" s="61" t="s">
        <v>1563</v>
      </c>
      <c r="F200" s="62">
        <v>75</v>
      </c>
      <c r="G200" s="48" t="s">
        <v>1564</v>
      </c>
      <c r="H200" s="48" t="s">
        <v>1565</v>
      </c>
      <c r="I200" s="62">
        <v>60</v>
      </c>
      <c r="J200" s="48" t="s">
        <v>1566</v>
      </c>
      <c r="K200" s="48">
        <v>2504020100</v>
      </c>
      <c r="L200" s="48" t="s">
        <v>1455</v>
      </c>
      <c r="M200" s="48" t="s">
        <v>1455</v>
      </c>
      <c r="N200" s="48" t="s">
        <v>1455</v>
      </c>
      <c r="O200" s="48" t="s">
        <v>1455</v>
      </c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 t="s">
        <v>21</v>
      </c>
      <c r="BA200" s="48"/>
    </row>
    <row r="201" s="50" customFormat="1" spans="1:53">
      <c r="A201" s="60" t="s">
        <v>1567</v>
      </c>
      <c r="B201" s="48"/>
      <c r="C201" s="48"/>
      <c r="D201" s="61" t="s">
        <v>157</v>
      </c>
      <c r="E201" s="61" t="s">
        <v>158</v>
      </c>
      <c r="F201" s="62">
        <v>75</v>
      </c>
      <c r="G201" s="48" t="s">
        <v>159</v>
      </c>
      <c r="H201" s="48" t="s">
        <v>160</v>
      </c>
      <c r="I201" s="62">
        <v>60</v>
      </c>
      <c r="J201" s="48" t="s">
        <v>161</v>
      </c>
      <c r="K201" s="48" t="s">
        <v>162</v>
      </c>
      <c r="L201" s="48">
        <v>60</v>
      </c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 t="s">
        <v>21</v>
      </c>
      <c r="BA201" s="48"/>
    </row>
    <row r="202" s="50" customFormat="1" spans="1:53">
      <c r="A202" s="60" t="s">
        <v>1568</v>
      </c>
      <c r="B202" s="48"/>
      <c r="C202" s="48"/>
      <c r="D202" s="61" t="s">
        <v>1569</v>
      </c>
      <c r="E202" s="61" t="s">
        <v>1570</v>
      </c>
      <c r="F202" s="62">
        <v>75</v>
      </c>
      <c r="G202" s="48" t="s">
        <v>1571</v>
      </c>
      <c r="H202" s="48" t="s">
        <v>1572</v>
      </c>
      <c r="I202" s="62">
        <v>75</v>
      </c>
      <c r="J202" s="48" t="s">
        <v>1573</v>
      </c>
      <c r="K202" s="48" t="s">
        <v>1574</v>
      </c>
      <c r="L202" s="48">
        <v>75</v>
      </c>
      <c r="M202" s="48" t="s">
        <v>1575</v>
      </c>
      <c r="N202" s="48" t="s">
        <v>1576</v>
      </c>
      <c r="O202" s="48">
        <v>60</v>
      </c>
      <c r="P202" s="48"/>
      <c r="Q202" s="48"/>
      <c r="R202" s="48"/>
      <c r="S202" s="48"/>
      <c r="T202" s="48"/>
      <c r="U202" s="48"/>
      <c r="V202" s="48" t="s">
        <v>1577</v>
      </c>
      <c r="W202" s="48" t="s">
        <v>1578</v>
      </c>
      <c r="X202" s="48">
        <v>57</v>
      </c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 t="s">
        <v>21</v>
      </c>
      <c r="BA202" s="48"/>
    </row>
    <row r="203" s="50" customFormat="1" spans="1:53">
      <c r="A203" s="60" t="s">
        <v>1579</v>
      </c>
      <c r="B203" s="48"/>
      <c r="C203" s="48"/>
      <c r="D203" s="61" t="s">
        <v>1580</v>
      </c>
      <c r="E203" s="61" t="s">
        <v>1581</v>
      </c>
      <c r="F203" s="62">
        <v>75</v>
      </c>
      <c r="G203" s="48" t="s">
        <v>1455</v>
      </c>
      <c r="H203" s="48" t="s">
        <v>1455</v>
      </c>
      <c r="I203" s="62" t="s">
        <v>1455</v>
      </c>
      <c r="J203" s="48" t="s">
        <v>1582</v>
      </c>
      <c r="K203" s="48" t="s">
        <v>1583</v>
      </c>
      <c r="L203" s="48">
        <v>38</v>
      </c>
      <c r="M203" s="48" t="s">
        <v>1455</v>
      </c>
      <c r="N203" s="48" t="s">
        <v>1455</v>
      </c>
      <c r="O203" s="48" t="s">
        <v>1455</v>
      </c>
      <c r="P203" s="48" t="s">
        <v>1455</v>
      </c>
      <c r="Q203" s="48" t="s">
        <v>1455</v>
      </c>
      <c r="R203" s="48" t="s">
        <v>1455</v>
      </c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 t="s">
        <v>21</v>
      </c>
      <c r="BA203" s="48"/>
    </row>
    <row r="204" s="50" customFormat="1" spans="1:53">
      <c r="A204" s="60" t="s">
        <v>1584</v>
      </c>
      <c r="B204" s="48"/>
      <c r="C204" s="48"/>
      <c r="D204" s="61" t="s">
        <v>1085</v>
      </c>
      <c r="E204" s="61" t="s">
        <v>1086</v>
      </c>
      <c r="F204" s="62">
        <v>75</v>
      </c>
      <c r="G204" s="48" t="s">
        <v>1585</v>
      </c>
      <c r="H204" s="48" t="s">
        <v>1586</v>
      </c>
      <c r="I204" s="62">
        <v>75</v>
      </c>
      <c r="J204" s="48" t="s">
        <v>1587</v>
      </c>
      <c r="K204" s="48" t="s">
        <v>1588</v>
      </c>
      <c r="L204" s="48">
        <v>60</v>
      </c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 t="s">
        <v>21</v>
      </c>
      <c r="BA204" s="48"/>
    </row>
    <row r="205" s="50" customFormat="1" spans="1:53">
      <c r="A205" s="60" t="s">
        <v>1589</v>
      </c>
      <c r="B205" s="48"/>
      <c r="C205" s="48"/>
      <c r="D205" s="61" t="s">
        <v>1590</v>
      </c>
      <c r="E205" s="61" t="s">
        <v>1591</v>
      </c>
      <c r="F205" s="62">
        <v>75</v>
      </c>
      <c r="G205" s="48" t="s">
        <v>1592</v>
      </c>
      <c r="H205" s="48" t="s">
        <v>1593</v>
      </c>
      <c r="I205" s="62">
        <v>75</v>
      </c>
      <c r="J205" s="48" t="s">
        <v>1594</v>
      </c>
      <c r="K205" s="48" t="s">
        <v>1595</v>
      </c>
      <c r="L205" s="48">
        <v>75</v>
      </c>
      <c r="M205" s="48"/>
      <c r="N205" s="48"/>
      <c r="O205" s="48"/>
      <c r="P205" s="48" t="s">
        <v>1596</v>
      </c>
      <c r="Q205" s="48" t="s">
        <v>1597</v>
      </c>
      <c r="R205" s="48">
        <v>60</v>
      </c>
      <c r="S205" s="48" t="s">
        <v>1598</v>
      </c>
      <c r="T205" s="48" t="s">
        <v>1599</v>
      </c>
      <c r="U205" s="48">
        <v>55</v>
      </c>
      <c r="V205" s="48" t="s">
        <v>1600</v>
      </c>
      <c r="W205" s="48" t="s">
        <v>1601</v>
      </c>
      <c r="X205" s="48">
        <v>55</v>
      </c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 t="s">
        <v>21</v>
      </c>
      <c r="BA205" s="48"/>
    </row>
    <row r="206" s="50" customFormat="1" spans="1:53">
      <c r="A206" s="60" t="s">
        <v>1602</v>
      </c>
      <c r="B206" s="48"/>
      <c r="C206" s="72" t="s">
        <v>1603</v>
      </c>
      <c r="D206" s="61" t="s">
        <v>1604</v>
      </c>
      <c r="E206" s="61" t="s">
        <v>1605</v>
      </c>
      <c r="F206" s="62">
        <v>75</v>
      </c>
      <c r="G206" s="48" t="s">
        <v>1606</v>
      </c>
      <c r="H206" s="48" t="s">
        <v>1607</v>
      </c>
      <c r="I206" s="62">
        <v>73</v>
      </c>
      <c r="J206" s="48" t="s">
        <v>1608</v>
      </c>
      <c r="K206" s="48" t="s">
        <v>1609</v>
      </c>
      <c r="L206" s="48">
        <v>67</v>
      </c>
      <c r="M206" s="48" t="s">
        <v>639</v>
      </c>
      <c r="N206" s="48" t="s">
        <v>640</v>
      </c>
      <c r="O206" s="48">
        <v>60</v>
      </c>
      <c r="P206" s="48" t="s">
        <v>641</v>
      </c>
      <c r="Q206" s="48" t="s">
        <v>642</v>
      </c>
      <c r="R206" s="48">
        <v>60</v>
      </c>
      <c r="S206" s="48" t="s">
        <v>1610</v>
      </c>
      <c r="T206" s="48" t="s">
        <v>1611</v>
      </c>
      <c r="U206" s="48">
        <v>60</v>
      </c>
      <c r="V206" s="48" t="s">
        <v>1612</v>
      </c>
      <c r="W206" s="48" t="s">
        <v>1613</v>
      </c>
      <c r="X206" s="48">
        <v>55</v>
      </c>
      <c r="Y206" s="48" t="s">
        <v>1614</v>
      </c>
      <c r="Z206" s="48" t="s">
        <v>1615</v>
      </c>
      <c r="AA206" s="48">
        <v>50</v>
      </c>
      <c r="AB206" s="48" t="s">
        <v>1616</v>
      </c>
      <c r="AC206" s="48" t="s">
        <v>1617</v>
      </c>
      <c r="AD206" s="48">
        <v>50</v>
      </c>
      <c r="AE206" s="48" t="s">
        <v>1618</v>
      </c>
      <c r="AF206" s="48" t="s">
        <v>1619</v>
      </c>
      <c r="AG206" s="48">
        <v>50</v>
      </c>
      <c r="AH206" s="48" t="s">
        <v>1620</v>
      </c>
      <c r="AI206" s="48" t="s">
        <v>1621</v>
      </c>
      <c r="AJ206" s="48">
        <v>50</v>
      </c>
      <c r="AK206" s="48" t="s">
        <v>1622</v>
      </c>
      <c r="AL206" s="48" t="s">
        <v>1623</v>
      </c>
      <c r="AM206" s="48">
        <v>50</v>
      </c>
      <c r="AN206" s="48" t="s">
        <v>1624</v>
      </c>
      <c r="AO206" s="48" t="s">
        <v>1625</v>
      </c>
      <c r="AP206" s="48">
        <v>50</v>
      </c>
      <c r="AQ206" s="48" t="s">
        <v>1626</v>
      </c>
      <c r="AR206" s="48" t="s">
        <v>1627</v>
      </c>
      <c r="AS206" s="48">
        <v>50</v>
      </c>
      <c r="AT206" s="48"/>
      <c r="AU206" s="48"/>
      <c r="AV206" s="48"/>
      <c r="AW206" s="48"/>
      <c r="AX206" s="48"/>
      <c r="AY206" s="48"/>
      <c r="AZ206" s="48" t="s">
        <v>21</v>
      </c>
      <c r="BA206" s="48"/>
    </row>
    <row r="207" s="50" customFormat="1" spans="1:53">
      <c r="A207" s="60" t="s">
        <v>1628</v>
      </c>
      <c r="B207" s="48"/>
      <c r="C207" s="48"/>
      <c r="D207" s="61" t="s">
        <v>1472</v>
      </c>
      <c r="E207" s="61" t="s">
        <v>1473</v>
      </c>
      <c r="F207" s="62">
        <v>75</v>
      </c>
      <c r="G207" s="43" t="s">
        <v>1486</v>
      </c>
      <c r="H207" s="48" t="s">
        <v>1487</v>
      </c>
      <c r="I207" s="62">
        <v>67</v>
      </c>
      <c r="J207" s="48" t="s">
        <v>1488</v>
      </c>
      <c r="K207" s="48" t="s">
        <v>1489</v>
      </c>
      <c r="L207" s="48">
        <v>67</v>
      </c>
      <c r="M207" s="48" t="s">
        <v>1629</v>
      </c>
      <c r="N207" s="48" t="s">
        <v>1630</v>
      </c>
      <c r="O207" s="48">
        <v>67</v>
      </c>
      <c r="P207" s="48" t="s">
        <v>1127</v>
      </c>
      <c r="Q207" s="48" t="s">
        <v>1128</v>
      </c>
      <c r="R207" s="48">
        <v>67</v>
      </c>
      <c r="S207" s="48" t="s">
        <v>1631</v>
      </c>
      <c r="T207" s="48" t="s">
        <v>1632</v>
      </c>
      <c r="U207" s="48">
        <v>67</v>
      </c>
      <c r="V207" s="48" t="s">
        <v>1633</v>
      </c>
      <c r="W207" s="48" t="s">
        <v>1634</v>
      </c>
      <c r="X207" s="48">
        <v>67</v>
      </c>
      <c r="Y207" s="48" t="s">
        <v>1635</v>
      </c>
      <c r="Z207" s="48" t="s">
        <v>1636</v>
      </c>
      <c r="AA207" s="48">
        <v>67</v>
      </c>
      <c r="AB207" s="48" t="s">
        <v>1637</v>
      </c>
      <c r="AC207" s="48" t="s">
        <v>1638</v>
      </c>
      <c r="AD207" s="48">
        <v>67</v>
      </c>
      <c r="AE207" s="48" t="s">
        <v>1639</v>
      </c>
      <c r="AF207" s="48" t="s">
        <v>1640</v>
      </c>
      <c r="AG207" s="48">
        <v>67</v>
      </c>
      <c r="AH207" s="48" t="s">
        <v>1641</v>
      </c>
      <c r="AI207" s="48" t="s">
        <v>1642</v>
      </c>
      <c r="AJ207" s="48">
        <v>60</v>
      </c>
      <c r="AK207" s="48" t="s">
        <v>1643</v>
      </c>
      <c r="AL207" s="48" t="s">
        <v>1644</v>
      </c>
      <c r="AM207" s="48">
        <v>60</v>
      </c>
      <c r="AN207" s="48" t="s">
        <v>1645</v>
      </c>
      <c r="AO207" s="48" t="s">
        <v>1646</v>
      </c>
      <c r="AP207" s="48">
        <v>57</v>
      </c>
      <c r="AQ207" s="48" t="s">
        <v>1647</v>
      </c>
      <c r="AR207" s="48" t="s">
        <v>1648</v>
      </c>
      <c r="AS207" s="48">
        <v>55</v>
      </c>
      <c r="AT207" s="48"/>
      <c r="AU207" s="48"/>
      <c r="AV207" s="48"/>
      <c r="AW207" s="48"/>
      <c r="AX207" s="48"/>
      <c r="AY207" s="48"/>
      <c r="AZ207" s="48" t="s">
        <v>21</v>
      </c>
      <c r="BA207" s="48"/>
    </row>
    <row r="208" s="50" customFormat="1" spans="1:53">
      <c r="A208" s="60" t="s">
        <v>1649</v>
      </c>
      <c r="B208" s="48"/>
      <c r="C208" s="48"/>
      <c r="D208" s="61" t="s">
        <v>1650</v>
      </c>
      <c r="E208" s="61" t="s">
        <v>1651</v>
      </c>
      <c r="F208" s="62">
        <v>75</v>
      </c>
      <c r="G208" s="48" t="s">
        <v>1652</v>
      </c>
      <c r="H208" s="48" t="s">
        <v>1653</v>
      </c>
      <c r="I208" s="62">
        <v>67</v>
      </c>
      <c r="J208" s="48" t="s">
        <v>1654</v>
      </c>
      <c r="K208" s="48" t="s">
        <v>1655</v>
      </c>
      <c r="L208" s="48">
        <v>67</v>
      </c>
      <c r="M208" s="48" t="s">
        <v>1656</v>
      </c>
      <c r="N208" s="48" t="s">
        <v>1657</v>
      </c>
      <c r="O208" s="48">
        <v>57</v>
      </c>
      <c r="P208" s="48" t="s">
        <v>1455</v>
      </c>
      <c r="Q208" s="48" t="s">
        <v>1455</v>
      </c>
      <c r="R208" s="48" t="s">
        <v>1455</v>
      </c>
      <c r="S208" s="48" t="s">
        <v>1658</v>
      </c>
      <c r="T208" s="48" t="s">
        <v>1659</v>
      </c>
      <c r="U208" s="48">
        <v>50</v>
      </c>
      <c r="V208" s="48" t="s">
        <v>1660</v>
      </c>
      <c r="W208" s="48" t="s">
        <v>1661</v>
      </c>
      <c r="X208" s="48">
        <v>50</v>
      </c>
      <c r="Y208" s="48" t="s">
        <v>1662</v>
      </c>
      <c r="Z208" s="48" t="s">
        <v>1663</v>
      </c>
      <c r="AA208" s="48">
        <v>50</v>
      </c>
      <c r="AB208" s="48" t="s">
        <v>1664</v>
      </c>
      <c r="AC208" s="48" t="s">
        <v>1665</v>
      </c>
      <c r="AD208" s="48">
        <v>50</v>
      </c>
      <c r="AE208" s="48" t="s">
        <v>1666</v>
      </c>
      <c r="AF208" s="48" t="s">
        <v>1667</v>
      </c>
      <c r="AG208" s="48">
        <v>50</v>
      </c>
      <c r="AH208" s="48" t="s">
        <v>1668</v>
      </c>
      <c r="AI208" s="48" t="s">
        <v>1669</v>
      </c>
      <c r="AJ208" s="48">
        <v>50</v>
      </c>
      <c r="AK208" s="48" t="s">
        <v>1670</v>
      </c>
      <c r="AL208" s="48" t="s">
        <v>1671</v>
      </c>
      <c r="AM208" s="48">
        <v>50</v>
      </c>
      <c r="AN208" s="48" t="s">
        <v>1672</v>
      </c>
      <c r="AO208" s="48" t="s">
        <v>1673</v>
      </c>
      <c r="AP208" s="48">
        <v>50</v>
      </c>
      <c r="AQ208" s="48" t="s">
        <v>1674</v>
      </c>
      <c r="AR208" s="48" t="s">
        <v>1675</v>
      </c>
      <c r="AS208" s="48">
        <v>50</v>
      </c>
      <c r="AT208" s="48"/>
      <c r="AU208" s="48"/>
      <c r="AV208" s="48"/>
      <c r="AW208" s="48"/>
      <c r="AX208" s="48"/>
      <c r="AY208" s="48"/>
      <c r="AZ208" s="48" t="s">
        <v>21</v>
      </c>
      <c r="BA208" s="48"/>
    </row>
    <row r="209" s="50" customFormat="1" spans="1:53">
      <c r="A209" s="60" t="s">
        <v>1676</v>
      </c>
      <c r="B209" s="48"/>
      <c r="C209" s="48"/>
      <c r="D209" s="61" t="s">
        <v>1677</v>
      </c>
      <c r="E209" s="61" t="s">
        <v>1678</v>
      </c>
      <c r="F209" s="62">
        <v>75</v>
      </c>
      <c r="G209" s="48" t="s">
        <v>1679</v>
      </c>
      <c r="H209" s="48" t="s">
        <v>1680</v>
      </c>
      <c r="I209" s="62">
        <v>67</v>
      </c>
      <c r="J209" s="48" t="s">
        <v>1681</v>
      </c>
      <c r="K209" s="48" t="s">
        <v>1682</v>
      </c>
      <c r="L209" s="48">
        <v>67</v>
      </c>
      <c r="M209" s="48" t="s">
        <v>1683</v>
      </c>
      <c r="N209" s="48" t="s">
        <v>1684</v>
      </c>
      <c r="O209" s="48">
        <v>67</v>
      </c>
      <c r="P209" s="48" t="s">
        <v>1685</v>
      </c>
      <c r="Q209" s="48" t="s">
        <v>1686</v>
      </c>
      <c r="R209" s="48">
        <v>67</v>
      </c>
      <c r="S209" s="48" t="s">
        <v>1687</v>
      </c>
      <c r="T209" s="48" t="s">
        <v>1688</v>
      </c>
      <c r="U209" s="48">
        <v>67</v>
      </c>
      <c r="V209" s="48" t="s">
        <v>1689</v>
      </c>
      <c r="W209" s="48" t="s">
        <v>1690</v>
      </c>
      <c r="X209" s="48">
        <v>67</v>
      </c>
      <c r="Y209" s="48" t="s">
        <v>1691</v>
      </c>
      <c r="Z209" s="48" t="s">
        <v>1692</v>
      </c>
      <c r="AA209" s="48">
        <v>67</v>
      </c>
      <c r="AB209" s="48" t="s">
        <v>1693</v>
      </c>
      <c r="AC209" s="48" t="s">
        <v>1694</v>
      </c>
      <c r="AD209" s="48">
        <v>60</v>
      </c>
      <c r="AE209" s="48" t="s">
        <v>1695</v>
      </c>
      <c r="AF209" s="48" t="s">
        <v>1696</v>
      </c>
      <c r="AG209" s="48">
        <v>57</v>
      </c>
      <c r="AH209" s="48" t="s">
        <v>1697</v>
      </c>
      <c r="AI209" s="48" t="s">
        <v>1698</v>
      </c>
      <c r="AJ209" s="48">
        <v>57</v>
      </c>
      <c r="AK209" s="48" t="s">
        <v>1699</v>
      </c>
      <c r="AL209" s="48" t="s">
        <v>1700</v>
      </c>
      <c r="AM209" s="48">
        <v>57</v>
      </c>
      <c r="AN209" s="48" t="s">
        <v>1701</v>
      </c>
      <c r="AO209" s="48" t="s">
        <v>1702</v>
      </c>
      <c r="AP209" s="48">
        <v>57</v>
      </c>
      <c r="AQ209" s="48" t="s">
        <v>1703</v>
      </c>
      <c r="AR209" s="48" t="s">
        <v>1704</v>
      </c>
      <c r="AS209" s="48">
        <v>57</v>
      </c>
      <c r="AT209" s="48"/>
      <c r="AU209" s="48"/>
      <c r="AV209" s="48"/>
      <c r="AW209" s="48"/>
      <c r="AX209" s="48"/>
      <c r="AY209" s="48"/>
      <c r="AZ209" s="48" t="s">
        <v>21</v>
      </c>
      <c r="BA209" s="48"/>
    </row>
    <row r="210" s="48" customFormat="1" spans="1:52">
      <c r="A210" s="60" t="s">
        <v>1705</v>
      </c>
      <c r="D210" s="61" t="s">
        <v>1706</v>
      </c>
      <c r="E210" s="61" t="s">
        <v>1707</v>
      </c>
      <c r="F210" s="62">
        <v>75</v>
      </c>
      <c r="G210" s="48" t="s">
        <v>1708</v>
      </c>
      <c r="H210" s="48" t="s">
        <v>1709</v>
      </c>
      <c r="I210" s="62">
        <v>75</v>
      </c>
      <c r="J210" s="48" t="s">
        <v>1710</v>
      </c>
      <c r="K210" s="48" t="s">
        <v>1711</v>
      </c>
      <c r="L210" s="48">
        <v>75</v>
      </c>
      <c r="M210" s="48" t="s">
        <v>1712</v>
      </c>
      <c r="N210" s="48" t="s">
        <v>1713</v>
      </c>
      <c r="O210" s="48">
        <v>75</v>
      </c>
      <c r="P210" s="48" t="s">
        <v>1714</v>
      </c>
      <c r="Q210" s="48" t="s">
        <v>1715</v>
      </c>
      <c r="R210" s="48">
        <v>75</v>
      </c>
      <c r="S210" s="48" t="s">
        <v>630</v>
      </c>
      <c r="T210" s="48" t="s">
        <v>631</v>
      </c>
      <c r="U210" s="48">
        <v>67</v>
      </c>
      <c r="V210" s="48" t="s">
        <v>1716</v>
      </c>
      <c r="W210" s="48" t="s">
        <v>1717</v>
      </c>
      <c r="X210" s="48">
        <v>67</v>
      </c>
      <c r="Y210" s="48" t="s">
        <v>1718</v>
      </c>
      <c r="Z210" s="48" t="s">
        <v>1719</v>
      </c>
      <c r="AA210" s="48">
        <v>67</v>
      </c>
      <c r="AB210" s="48" t="s">
        <v>1720</v>
      </c>
      <c r="AC210" s="48" t="s">
        <v>1721</v>
      </c>
      <c r="AD210" s="48">
        <v>67</v>
      </c>
      <c r="AE210" s="48" t="s">
        <v>1722</v>
      </c>
      <c r="AF210" s="48" t="s">
        <v>1723</v>
      </c>
      <c r="AG210" s="48">
        <v>67</v>
      </c>
      <c r="AH210" s="48" t="s">
        <v>632</v>
      </c>
      <c r="AI210" s="48" t="s">
        <v>633</v>
      </c>
      <c r="AJ210" s="48">
        <v>60</v>
      </c>
      <c r="AK210" s="48" t="s">
        <v>634</v>
      </c>
      <c r="AL210" s="48" t="s">
        <v>635</v>
      </c>
      <c r="AM210" s="48">
        <v>60</v>
      </c>
      <c r="AN210" s="48" t="s">
        <v>1724</v>
      </c>
      <c r="AO210" s="48" t="s">
        <v>1725</v>
      </c>
      <c r="AP210" s="48">
        <v>60</v>
      </c>
      <c r="AQ210" s="48" t="s">
        <v>1726</v>
      </c>
      <c r="AR210" s="48" t="s">
        <v>1727</v>
      </c>
      <c r="AS210" s="48">
        <v>60</v>
      </c>
      <c r="AZ210" s="48" t="s">
        <v>21</v>
      </c>
    </row>
    <row r="211" s="48" customFormat="1" spans="1:52">
      <c r="A211" s="60" t="s">
        <v>1728</v>
      </c>
      <c r="D211" s="61" t="s">
        <v>1729</v>
      </c>
      <c r="E211" s="61" t="s">
        <v>1730</v>
      </c>
      <c r="F211" s="62">
        <v>75</v>
      </c>
      <c r="G211" s="48" t="s">
        <v>1731</v>
      </c>
      <c r="H211" s="48" t="s">
        <v>1732</v>
      </c>
      <c r="I211" s="62">
        <v>73</v>
      </c>
      <c r="J211" s="48" t="s">
        <v>1733</v>
      </c>
      <c r="K211" s="48" t="s">
        <v>1734</v>
      </c>
      <c r="L211" s="48">
        <v>73</v>
      </c>
      <c r="M211" s="48" t="s">
        <v>1735</v>
      </c>
      <c r="N211" s="48" t="s">
        <v>1736</v>
      </c>
      <c r="O211" s="48">
        <v>71</v>
      </c>
      <c r="P211" s="48" t="s">
        <v>1737</v>
      </c>
      <c r="Q211" s="48" t="s">
        <v>1738</v>
      </c>
      <c r="R211" s="48">
        <v>71</v>
      </c>
      <c r="S211" s="48" t="s">
        <v>1739</v>
      </c>
      <c r="T211" s="48" t="s">
        <v>1740</v>
      </c>
      <c r="U211" s="48">
        <v>67</v>
      </c>
      <c r="V211" s="48" t="s">
        <v>1741</v>
      </c>
      <c r="W211" s="48" t="s">
        <v>1742</v>
      </c>
      <c r="X211" s="48">
        <v>62</v>
      </c>
      <c r="Y211" s="48" t="s">
        <v>1743</v>
      </c>
      <c r="Z211" s="48" t="s">
        <v>1744</v>
      </c>
      <c r="AA211" s="48">
        <v>60</v>
      </c>
      <c r="AB211" s="48" t="s">
        <v>1745</v>
      </c>
      <c r="AC211" s="48" t="s">
        <v>1746</v>
      </c>
      <c r="AD211" s="48">
        <v>60</v>
      </c>
      <c r="AE211" s="48" t="s">
        <v>1747</v>
      </c>
      <c r="AF211" s="48" t="s">
        <v>1748</v>
      </c>
      <c r="AG211" s="48">
        <v>60</v>
      </c>
      <c r="AH211" s="48" t="s">
        <v>1749</v>
      </c>
      <c r="AI211" s="48" t="s">
        <v>1750</v>
      </c>
      <c r="AJ211" s="48">
        <v>60</v>
      </c>
      <c r="AK211" s="48" t="s">
        <v>1751</v>
      </c>
      <c r="AL211" s="48" t="s">
        <v>1752</v>
      </c>
      <c r="AM211" s="48">
        <v>60</v>
      </c>
      <c r="AN211" s="48" t="s">
        <v>1753</v>
      </c>
      <c r="AO211" s="48" t="s">
        <v>1754</v>
      </c>
      <c r="AP211" s="48">
        <v>60</v>
      </c>
      <c r="AQ211" s="48" t="s">
        <v>1755</v>
      </c>
      <c r="AR211" s="48" t="s">
        <v>1756</v>
      </c>
      <c r="AS211" s="48">
        <v>60</v>
      </c>
      <c r="AZ211" s="48" t="s">
        <v>21</v>
      </c>
    </row>
    <row r="212" s="48" customFormat="1" spans="1:52">
      <c r="A212" s="60" t="s">
        <v>1757</v>
      </c>
      <c r="D212" s="61" t="s">
        <v>1758</v>
      </c>
      <c r="E212" s="61" t="s">
        <v>1759</v>
      </c>
      <c r="F212" s="62">
        <v>75</v>
      </c>
      <c r="G212" s="48" t="s">
        <v>1760</v>
      </c>
      <c r="H212" s="48" t="s">
        <v>1761</v>
      </c>
      <c r="I212" s="62">
        <v>75</v>
      </c>
      <c r="J212" s="48" t="s">
        <v>1762</v>
      </c>
      <c r="K212" s="48" t="s">
        <v>1763</v>
      </c>
      <c r="L212" s="48">
        <v>67</v>
      </c>
      <c r="M212" s="48" t="s">
        <v>1764</v>
      </c>
      <c r="N212" s="48" t="s">
        <v>1765</v>
      </c>
      <c r="O212" s="48">
        <v>60</v>
      </c>
      <c r="P212" s="48" t="s">
        <v>1766</v>
      </c>
      <c r="Q212" s="48" t="s">
        <v>1767</v>
      </c>
      <c r="R212" s="48">
        <v>57</v>
      </c>
      <c r="S212" s="48" t="s">
        <v>1768</v>
      </c>
      <c r="T212" s="48" t="s">
        <v>1769</v>
      </c>
      <c r="U212" s="48">
        <v>50</v>
      </c>
      <c r="V212" s="48" t="s">
        <v>1770</v>
      </c>
      <c r="W212" s="48" t="s">
        <v>1771</v>
      </c>
      <c r="X212" s="48">
        <v>50</v>
      </c>
      <c r="Y212" s="48" t="s">
        <v>1772</v>
      </c>
      <c r="Z212" s="48" t="s">
        <v>1773</v>
      </c>
      <c r="AA212" s="48">
        <v>50</v>
      </c>
      <c r="AB212" s="48" t="s">
        <v>1774</v>
      </c>
      <c r="AC212" s="48" t="s">
        <v>1775</v>
      </c>
      <c r="AD212" s="48">
        <v>50</v>
      </c>
      <c r="AE212" s="48" t="s">
        <v>1776</v>
      </c>
      <c r="AF212" s="48" t="s">
        <v>1777</v>
      </c>
      <c r="AG212" s="48">
        <v>50</v>
      </c>
      <c r="AH212" s="48" t="s">
        <v>1778</v>
      </c>
      <c r="AI212" s="48" t="s">
        <v>1779</v>
      </c>
      <c r="AJ212" s="48">
        <v>50</v>
      </c>
      <c r="AK212" s="48" t="s">
        <v>1780</v>
      </c>
      <c r="AL212" s="48" t="s">
        <v>1781</v>
      </c>
      <c r="AM212" s="48">
        <v>50</v>
      </c>
      <c r="AN212" s="48" t="s">
        <v>1782</v>
      </c>
      <c r="AO212" s="48" t="s">
        <v>1783</v>
      </c>
      <c r="AP212" s="48">
        <v>50</v>
      </c>
      <c r="AQ212" s="48" t="s">
        <v>1784</v>
      </c>
      <c r="AR212" s="48" t="s">
        <v>1785</v>
      </c>
      <c r="AS212" s="48">
        <v>50</v>
      </c>
      <c r="AT212" s="48" t="s">
        <v>1786</v>
      </c>
      <c r="AU212" s="48" t="s">
        <v>1787</v>
      </c>
      <c r="AV212" s="48">
        <v>50</v>
      </c>
      <c r="AZ212" s="48" t="s">
        <v>21</v>
      </c>
    </row>
    <row r="213" s="48" customFormat="1" spans="1:52">
      <c r="A213" s="60" t="s">
        <v>1788</v>
      </c>
      <c r="D213" s="61" t="s">
        <v>1789</v>
      </c>
      <c r="E213" s="61" t="s">
        <v>1790</v>
      </c>
      <c r="F213" s="62">
        <v>75</v>
      </c>
      <c r="G213" s="48" t="s">
        <v>1372</v>
      </c>
      <c r="H213" s="48" t="s">
        <v>1373</v>
      </c>
      <c r="I213" s="62">
        <v>67</v>
      </c>
      <c r="J213" s="48" t="s">
        <v>1374</v>
      </c>
      <c r="K213" s="48" t="s">
        <v>1375</v>
      </c>
      <c r="L213" s="48">
        <v>67</v>
      </c>
      <c r="M213" s="48" t="s">
        <v>1376</v>
      </c>
      <c r="N213" s="48" t="s">
        <v>1377</v>
      </c>
      <c r="O213" s="48">
        <v>67</v>
      </c>
      <c r="P213" s="48" t="s">
        <v>1791</v>
      </c>
      <c r="Q213" s="48" t="s">
        <v>1792</v>
      </c>
      <c r="R213" s="48">
        <v>67</v>
      </c>
      <c r="S213" s="48" t="s">
        <v>1366</v>
      </c>
      <c r="T213" s="48" t="s">
        <v>1367</v>
      </c>
      <c r="U213" s="48">
        <v>57</v>
      </c>
      <c r="V213" s="48" t="s">
        <v>1793</v>
      </c>
      <c r="W213" s="48" t="s">
        <v>1794</v>
      </c>
      <c r="X213" s="48">
        <v>50</v>
      </c>
      <c r="Y213" s="48" t="s">
        <v>1354</v>
      </c>
      <c r="Z213" s="48" t="s">
        <v>1355</v>
      </c>
      <c r="AA213" s="48">
        <v>50</v>
      </c>
      <c r="AB213" s="48" t="s">
        <v>1795</v>
      </c>
      <c r="AC213" s="48" t="s">
        <v>1796</v>
      </c>
      <c r="AD213" s="48">
        <v>50</v>
      </c>
      <c r="AE213" s="48" t="s">
        <v>1797</v>
      </c>
      <c r="AF213" s="48" t="s">
        <v>1798</v>
      </c>
      <c r="AG213" s="48">
        <v>50</v>
      </c>
      <c r="AH213" s="48" t="s">
        <v>1799</v>
      </c>
      <c r="AI213" s="48" t="s">
        <v>1800</v>
      </c>
      <c r="AJ213" s="48">
        <v>50</v>
      </c>
      <c r="AK213" s="48" t="s">
        <v>1801</v>
      </c>
      <c r="AL213" s="48" t="s">
        <v>1802</v>
      </c>
      <c r="AM213" s="48">
        <v>50</v>
      </c>
      <c r="AN213" s="48" t="s">
        <v>1803</v>
      </c>
      <c r="AO213" s="48" t="s">
        <v>1804</v>
      </c>
      <c r="AP213" s="48">
        <v>50</v>
      </c>
      <c r="AQ213" s="48" t="s">
        <v>1805</v>
      </c>
      <c r="AR213" s="48" t="s">
        <v>1806</v>
      </c>
      <c r="AS213" s="48">
        <v>50</v>
      </c>
      <c r="AT213" s="48" t="s">
        <v>1807</v>
      </c>
      <c r="AU213" s="48" t="s">
        <v>1808</v>
      </c>
      <c r="AV213" s="48">
        <v>50</v>
      </c>
      <c r="AZ213" s="48" t="s">
        <v>21</v>
      </c>
    </row>
    <row r="214" s="48" customFormat="1" spans="1:52">
      <c r="A214" s="60" t="s">
        <v>1809</v>
      </c>
      <c r="D214" s="61" t="s">
        <v>1810</v>
      </c>
      <c r="E214" s="61" t="s">
        <v>1811</v>
      </c>
      <c r="F214" s="62">
        <v>75</v>
      </c>
      <c r="G214" s="48" t="s">
        <v>1812</v>
      </c>
      <c r="H214" s="48" t="s">
        <v>1813</v>
      </c>
      <c r="I214" s="62">
        <v>67</v>
      </c>
      <c r="J214" s="48" t="s">
        <v>1814</v>
      </c>
      <c r="K214" s="48" t="s">
        <v>1815</v>
      </c>
      <c r="L214" s="48">
        <v>67</v>
      </c>
      <c r="M214" s="48" t="s">
        <v>1816</v>
      </c>
      <c r="N214" s="48" t="s">
        <v>1817</v>
      </c>
      <c r="O214" s="48">
        <v>67</v>
      </c>
      <c r="P214" s="48" t="s">
        <v>1818</v>
      </c>
      <c r="Q214" s="48" t="s">
        <v>1819</v>
      </c>
      <c r="R214" s="48">
        <v>67</v>
      </c>
      <c r="S214" s="48" t="s">
        <v>1820</v>
      </c>
      <c r="T214" s="48" t="s">
        <v>1821</v>
      </c>
      <c r="U214" s="48">
        <v>67</v>
      </c>
      <c r="V214" s="48" t="s">
        <v>1822</v>
      </c>
      <c r="W214" s="48" t="s">
        <v>1823</v>
      </c>
      <c r="X214" s="48">
        <v>67</v>
      </c>
      <c r="Y214" s="48" t="s">
        <v>1824</v>
      </c>
      <c r="Z214" s="48" t="s">
        <v>1825</v>
      </c>
      <c r="AA214" s="48">
        <v>67</v>
      </c>
      <c r="AB214" s="48" t="s">
        <v>1826</v>
      </c>
      <c r="AC214" s="48" t="s">
        <v>1827</v>
      </c>
      <c r="AD214" s="48">
        <v>67</v>
      </c>
      <c r="AE214" s="48" t="s">
        <v>1828</v>
      </c>
      <c r="AF214" s="48" t="s">
        <v>1829</v>
      </c>
      <c r="AG214" s="48">
        <v>67</v>
      </c>
      <c r="AH214" s="48" t="s">
        <v>1830</v>
      </c>
      <c r="AI214" s="48" t="s">
        <v>1831</v>
      </c>
      <c r="AJ214" s="48">
        <v>60</v>
      </c>
      <c r="AK214" s="48" t="s">
        <v>1455</v>
      </c>
      <c r="AL214" s="48" t="s">
        <v>1455</v>
      </c>
      <c r="AM214" s="48" t="s">
        <v>1455</v>
      </c>
      <c r="AN214" s="48" t="s">
        <v>1455</v>
      </c>
      <c r="AO214" s="48" t="s">
        <v>1455</v>
      </c>
      <c r="AP214" s="48" t="s">
        <v>1455</v>
      </c>
      <c r="AQ214" s="48" t="s">
        <v>1455</v>
      </c>
      <c r="AR214" s="48" t="s">
        <v>1455</v>
      </c>
      <c r="AS214" s="48" t="s">
        <v>1455</v>
      </c>
      <c r="AT214" s="48" t="s">
        <v>1832</v>
      </c>
      <c r="AU214" s="48" t="s">
        <v>1833</v>
      </c>
      <c r="AV214" s="48">
        <v>60</v>
      </c>
      <c r="AZ214" s="48" t="s">
        <v>21</v>
      </c>
    </row>
    <row r="215" s="48" customFormat="1" spans="1:52">
      <c r="A215" s="60" t="s">
        <v>1834</v>
      </c>
      <c r="D215" s="61" t="s">
        <v>907</v>
      </c>
      <c r="E215" s="61" t="s">
        <v>908</v>
      </c>
      <c r="F215" s="62">
        <v>75</v>
      </c>
      <c r="G215" s="48" t="s">
        <v>1835</v>
      </c>
      <c r="H215" s="48" t="s">
        <v>1836</v>
      </c>
      <c r="I215" s="62">
        <v>67</v>
      </c>
      <c r="J215" s="48" t="s">
        <v>1837</v>
      </c>
      <c r="K215" s="48" t="s">
        <v>1838</v>
      </c>
      <c r="L215" s="48">
        <v>67</v>
      </c>
      <c r="M215" s="48" t="s">
        <v>1839</v>
      </c>
      <c r="N215" s="48" t="s">
        <v>1840</v>
      </c>
      <c r="O215" s="48">
        <v>60</v>
      </c>
      <c r="P215" s="48" t="s">
        <v>1841</v>
      </c>
      <c r="Q215" s="48" t="s">
        <v>1842</v>
      </c>
      <c r="R215" s="48">
        <v>60</v>
      </c>
      <c r="S215" s="48" t="s">
        <v>1843</v>
      </c>
      <c r="T215" s="48" t="s">
        <v>1844</v>
      </c>
      <c r="U215" s="48">
        <v>60</v>
      </c>
      <c r="V215" s="48" t="s">
        <v>1845</v>
      </c>
      <c r="W215" s="48" t="s">
        <v>1846</v>
      </c>
      <c r="X215" s="48">
        <v>60</v>
      </c>
      <c r="Y215" s="48" t="s">
        <v>1847</v>
      </c>
      <c r="Z215" s="48" t="s">
        <v>1848</v>
      </c>
      <c r="AA215" s="48">
        <v>60</v>
      </c>
      <c r="AB215" s="48" t="s">
        <v>1455</v>
      </c>
      <c r="AC215" s="48" t="s">
        <v>1455</v>
      </c>
      <c r="AD215" s="48" t="s">
        <v>1455</v>
      </c>
      <c r="AE215" s="48" t="s">
        <v>1455</v>
      </c>
      <c r="AF215" s="48" t="s">
        <v>1455</v>
      </c>
      <c r="AG215" s="48" t="s">
        <v>1455</v>
      </c>
      <c r="AH215" s="48" t="s">
        <v>1455</v>
      </c>
      <c r="AI215" s="48" t="s">
        <v>1455</v>
      </c>
      <c r="AJ215" s="48" t="s">
        <v>1455</v>
      </c>
      <c r="AK215" s="48" t="s">
        <v>1455</v>
      </c>
      <c r="AL215" s="48" t="s">
        <v>1455</v>
      </c>
      <c r="AM215" s="48" t="s">
        <v>1455</v>
      </c>
      <c r="AN215" s="48" t="s">
        <v>1455</v>
      </c>
      <c r="AO215" s="48" t="s">
        <v>1455</v>
      </c>
      <c r="AP215" s="48" t="s">
        <v>1455</v>
      </c>
      <c r="AQ215" s="48" t="s">
        <v>1455</v>
      </c>
      <c r="AR215" s="48" t="s">
        <v>1455</v>
      </c>
      <c r="AS215" s="48" t="s">
        <v>1455</v>
      </c>
      <c r="AT215" s="48" t="s">
        <v>1455</v>
      </c>
      <c r="AU215" s="48" t="s">
        <v>1455</v>
      </c>
      <c r="AV215" s="48" t="s">
        <v>1455</v>
      </c>
      <c r="AZ215" s="48" t="s">
        <v>21</v>
      </c>
    </row>
    <row r="216" s="48" customFormat="1" spans="1:52">
      <c r="A216" s="60" t="s">
        <v>1849</v>
      </c>
      <c r="D216" s="61" t="s">
        <v>1850</v>
      </c>
      <c r="E216" s="61" t="s">
        <v>1851</v>
      </c>
      <c r="F216" s="62">
        <v>75</v>
      </c>
      <c r="G216" s="48" t="s">
        <v>1852</v>
      </c>
      <c r="H216" s="48" t="s">
        <v>1853</v>
      </c>
      <c r="I216" s="62">
        <v>75</v>
      </c>
      <c r="J216" s="48" t="s">
        <v>1455</v>
      </c>
      <c r="K216" s="48" t="s">
        <v>1455</v>
      </c>
      <c r="L216" s="48" t="s">
        <v>1455</v>
      </c>
      <c r="M216" s="48" t="s">
        <v>1455</v>
      </c>
      <c r="N216" s="48" t="s">
        <v>1455</v>
      </c>
      <c r="O216" s="48" t="s">
        <v>1455</v>
      </c>
      <c r="P216" s="48" t="s">
        <v>1455</v>
      </c>
      <c r="Q216" s="48" t="s">
        <v>1455</v>
      </c>
      <c r="R216" s="48" t="s">
        <v>1455</v>
      </c>
      <c r="S216" s="48" t="s">
        <v>1854</v>
      </c>
      <c r="T216" s="48" t="s">
        <v>1855</v>
      </c>
      <c r="U216" s="48">
        <v>67</v>
      </c>
      <c r="V216" s="48" t="s">
        <v>1856</v>
      </c>
      <c r="W216" s="48" t="s">
        <v>1857</v>
      </c>
      <c r="X216" s="48">
        <v>60</v>
      </c>
      <c r="Y216" s="48" t="s">
        <v>1455</v>
      </c>
      <c r="Z216" s="48" t="s">
        <v>1455</v>
      </c>
      <c r="AA216" s="48" t="s">
        <v>1858</v>
      </c>
      <c r="AB216" s="48" t="s">
        <v>1455</v>
      </c>
      <c r="AC216" s="48" t="s">
        <v>1455</v>
      </c>
      <c r="AD216" s="48" t="s">
        <v>1455</v>
      </c>
      <c r="AE216" s="48" t="s">
        <v>1859</v>
      </c>
      <c r="AF216" s="48" t="s">
        <v>1455</v>
      </c>
      <c r="AG216" s="48" t="s">
        <v>1455</v>
      </c>
      <c r="AH216" s="48" t="s">
        <v>1455</v>
      </c>
      <c r="AI216" s="48" t="s">
        <v>1455</v>
      </c>
      <c r="AJ216" s="48" t="s">
        <v>1455</v>
      </c>
      <c r="AK216" s="48" t="s">
        <v>1455</v>
      </c>
      <c r="AL216" s="48" t="s">
        <v>1455</v>
      </c>
      <c r="AM216" s="48" t="s">
        <v>1455</v>
      </c>
      <c r="AN216" s="48" t="s">
        <v>1455</v>
      </c>
      <c r="AO216" s="48" t="s">
        <v>1455</v>
      </c>
      <c r="AP216" s="48" t="s">
        <v>1455</v>
      </c>
      <c r="AQ216" s="48" t="s">
        <v>1455</v>
      </c>
      <c r="AR216" s="48" t="s">
        <v>1455</v>
      </c>
      <c r="AS216" s="48" t="s">
        <v>1455</v>
      </c>
      <c r="AT216" s="48" t="s">
        <v>1455</v>
      </c>
      <c r="AU216" s="48" t="s">
        <v>1455</v>
      </c>
      <c r="AV216" s="48" t="s">
        <v>1455</v>
      </c>
      <c r="AZ216" s="48" t="s">
        <v>21</v>
      </c>
    </row>
    <row r="217" s="48" customFormat="1" spans="1:52">
      <c r="A217" s="60" t="s">
        <v>1860</v>
      </c>
      <c r="D217" s="61" t="s">
        <v>1861</v>
      </c>
      <c r="E217" s="61" t="s">
        <v>1862</v>
      </c>
      <c r="F217" s="62">
        <v>75</v>
      </c>
      <c r="G217" s="48" t="s">
        <v>1863</v>
      </c>
      <c r="H217" s="48" t="s">
        <v>1864</v>
      </c>
      <c r="I217" s="62">
        <v>60</v>
      </c>
      <c r="J217" s="48" t="s">
        <v>1865</v>
      </c>
      <c r="K217" s="48" t="s">
        <v>1866</v>
      </c>
      <c r="L217" s="48">
        <v>50</v>
      </c>
      <c r="M217" s="48" t="s">
        <v>1867</v>
      </c>
      <c r="N217" s="48" t="s">
        <v>1868</v>
      </c>
      <c r="O217" s="48">
        <v>50</v>
      </c>
      <c r="P217" s="48" t="s">
        <v>1869</v>
      </c>
      <c r="Q217" s="48" t="s">
        <v>1870</v>
      </c>
      <c r="R217" s="48">
        <v>46</v>
      </c>
      <c r="S217" s="48" t="s">
        <v>1871</v>
      </c>
      <c r="T217" s="48" t="s">
        <v>1872</v>
      </c>
      <c r="U217" s="48">
        <v>46</v>
      </c>
      <c r="V217" s="48" t="s">
        <v>1873</v>
      </c>
      <c r="W217" s="48" t="s">
        <v>1874</v>
      </c>
      <c r="X217" s="48">
        <v>44</v>
      </c>
      <c r="Y217" s="48" t="s">
        <v>1875</v>
      </c>
      <c r="Z217" s="48" t="s">
        <v>1876</v>
      </c>
      <c r="AA217" s="48">
        <v>44</v>
      </c>
      <c r="AB217" s="48" t="s">
        <v>1877</v>
      </c>
      <c r="AC217" s="48" t="s">
        <v>1878</v>
      </c>
      <c r="AD217" s="48">
        <v>43</v>
      </c>
      <c r="AE217" s="48" t="s">
        <v>1879</v>
      </c>
      <c r="AF217" s="48" t="s">
        <v>1880</v>
      </c>
      <c r="AG217" s="48">
        <v>43</v>
      </c>
      <c r="AH217" s="48" t="s">
        <v>1881</v>
      </c>
      <c r="AI217" s="48" t="s">
        <v>1882</v>
      </c>
      <c r="AJ217" s="48">
        <v>40</v>
      </c>
      <c r="AK217" s="48" t="s">
        <v>1883</v>
      </c>
      <c r="AL217" s="48" t="s">
        <v>1884</v>
      </c>
      <c r="AN217" s="48" t="s">
        <v>1885</v>
      </c>
      <c r="AO217" s="48" t="s">
        <v>1886</v>
      </c>
      <c r="AP217" s="48">
        <v>40</v>
      </c>
      <c r="AQ217" s="48" t="s">
        <v>1455</v>
      </c>
      <c r="AR217" s="48" t="s">
        <v>1455</v>
      </c>
      <c r="AS217" s="48" t="s">
        <v>1455</v>
      </c>
      <c r="AT217" s="48" t="s">
        <v>1455</v>
      </c>
      <c r="AU217" s="48" t="s">
        <v>1455</v>
      </c>
      <c r="AV217" s="48" t="s">
        <v>1455</v>
      </c>
      <c r="AZ217" s="48" t="s">
        <v>21</v>
      </c>
    </row>
    <row r="218" s="48" customFormat="1" spans="1:52">
      <c r="A218" s="60" t="s">
        <v>1887</v>
      </c>
      <c r="D218" s="61" t="s">
        <v>1888</v>
      </c>
      <c r="E218" s="61" t="s">
        <v>1889</v>
      </c>
      <c r="F218" s="62">
        <v>75</v>
      </c>
      <c r="G218" s="48" t="s">
        <v>1890</v>
      </c>
      <c r="H218" s="48" t="s">
        <v>1891</v>
      </c>
      <c r="I218" s="62">
        <v>67</v>
      </c>
      <c r="J218" s="48" t="s">
        <v>1892</v>
      </c>
      <c r="K218" s="48" t="s">
        <v>1893</v>
      </c>
      <c r="L218" s="48">
        <v>60</v>
      </c>
      <c r="M218" s="48" t="s">
        <v>1894</v>
      </c>
      <c r="N218" s="48" t="s">
        <v>1895</v>
      </c>
      <c r="O218" s="48">
        <v>60</v>
      </c>
      <c r="P218" s="48" t="s">
        <v>1896</v>
      </c>
      <c r="Q218" s="48" t="s">
        <v>1897</v>
      </c>
      <c r="R218" s="48">
        <v>60</v>
      </c>
      <c r="S218" s="48" t="s">
        <v>1898</v>
      </c>
      <c r="T218" s="48" t="s">
        <v>1899</v>
      </c>
      <c r="U218" s="48">
        <v>57</v>
      </c>
      <c r="V218" s="48" t="s">
        <v>1900</v>
      </c>
      <c r="W218" s="48" t="s">
        <v>1901</v>
      </c>
      <c r="X218" s="48">
        <v>57</v>
      </c>
      <c r="Y218" s="48" t="s">
        <v>1902</v>
      </c>
      <c r="Z218" s="48" t="s">
        <v>1903</v>
      </c>
      <c r="AA218" s="48">
        <v>55</v>
      </c>
      <c r="AB218" s="48" t="s">
        <v>1904</v>
      </c>
      <c r="AC218" s="48" t="s">
        <v>1905</v>
      </c>
      <c r="AD218" s="48">
        <v>50</v>
      </c>
      <c r="AE218" s="48" t="s">
        <v>1906</v>
      </c>
      <c r="AF218" s="48" t="s">
        <v>1907</v>
      </c>
      <c r="AG218" s="48">
        <v>50</v>
      </c>
      <c r="AH218" s="48" t="s">
        <v>1908</v>
      </c>
      <c r="AI218" s="48" t="s">
        <v>1909</v>
      </c>
      <c r="AJ218" s="48">
        <v>50</v>
      </c>
      <c r="AK218" s="48" t="s">
        <v>1910</v>
      </c>
      <c r="AL218" s="48" t="s">
        <v>1911</v>
      </c>
      <c r="AM218" s="48">
        <v>50</v>
      </c>
      <c r="AN218" s="48" t="s">
        <v>1912</v>
      </c>
      <c r="AO218" s="48" t="s">
        <v>1913</v>
      </c>
      <c r="AP218" s="48">
        <v>50</v>
      </c>
      <c r="AQ218" s="48" t="s">
        <v>1914</v>
      </c>
      <c r="AR218" s="48" t="s">
        <v>1915</v>
      </c>
      <c r="AS218" s="48">
        <v>50</v>
      </c>
      <c r="AT218" s="48" t="s">
        <v>1916</v>
      </c>
      <c r="AU218" s="48" t="s">
        <v>1917</v>
      </c>
      <c r="AV218" s="48">
        <v>50</v>
      </c>
      <c r="AZ218" s="48" t="s">
        <v>21</v>
      </c>
    </row>
    <row r="219" s="48" customFormat="1" spans="1:52">
      <c r="A219" s="60" t="s">
        <v>1455</v>
      </c>
      <c r="D219" s="67" t="s">
        <v>1918</v>
      </c>
      <c r="E219" s="61" t="s">
        <v>1919</v>
      </c>
      <c r="F219" s="62">
        <v>75</v>
      </c>
      <c r="G219" s="43" t="s">
        <v>1920</v>
      </c>
      <c r="H219" s="48" t="s">
        <v>1921</v>
      </c>
      <c r="I219" s="62">
        <v>50</v>
      </c>
      <c r="J219" s="48" t="s">
        <v>1922</v>
      </c>
      <c r="K219" s="48" t="s">
        <v>1923</v>
      </c>
      <c r="L219" s="48">
        <v>50</v>
      </c>
      <c r="M219" s="48" t="s">
        <v>1455</v>
      </c>
      <c r="N219" s="48" t="s">
        <v>1455</v>
      </c>
      <c r="O219" s="48" t="s">
        <v>1455</v>
      </c>
      <c r="P219" s="48" t="s">
        <v>1455</v>
      </c>
      <c r="Q219" s="48" t="s">
        <v>1455</v>
      </c>
      <c r="R219" s="48">
        <v>50</v>
      </c>
      <c r="S219" s="48" t="s">
        <v>1924</v>
      </c>
      <c r="T219" s="48" t="s">
        <v>1925</v>
      </c>
      <c r="U219" s="48">
        <v>50</v>
      </c>
      <c r="V219" s="48" t="s">
        <v>1926</v>
      </c>
      <c r="W219" s="48" t="s">
        <v>1927</v>
      </c>
      <c r="X219" s="48">
        <v>44</v>
      </c>
      <c r="Y219" s="48" t="s">
        <v>1455</v>
      </c>
      <c r="Z219" s="48" t="s">
        <v>1455</v>
      </c>
      <c r="AA219" s="48" t="s">
        <v>1858</v>
      </c>
      <c r="AB219" s="48" t="s">
        <v>1455</v>
      </c>
      <c r="AC219" s="48" t="s">
        <v>1455</v>
      </c>
      <c r="AD219" s="48" t="s">
        <v>1455</v>
      </c>
      <c r="AE219" s="48" t="s">
        <v>1455</v>
      </c>
      <c r="AF219" s="48" t="s">
        <v>1455</v>
      </c>
      <c r="AG219" s="48" t="s">
        <v>1455</v>
      </c>
      <c r="AH219" s="48" t="s">
        <v>1455</v>
      </c>
      <c r="AI219" s="48" t="s">
        <v>1455</v>
      </c>
      <c r="AJ219" s="48" t="s">
        <v>1455</v>
      </c>
      <c r="AK219" s="48" t="s">
        <v>1455</v>
      </c>
      <c r="AL219" s="48" t="s">
        <v>1455</v>
      </c>
      <c r="AM219" s="48" t="s">
        <v>1455</v>
      </c>
      <c r="AN219" s="48" t="s">
        <v>1455</v>
      </c>
      <c r="AO219" s="48" t="s">
        <v>1455</v>
      </c>
      <c r="AP219" s="48" t="s">
        <v>1455</v>
      </c>
      <c r="AQ219" s="48" t="s">
        <v>1455</v>
      </c>
      <c r="AR219" s="48" t="s">
        <v>1455</v>
      </c>
      <c r="AS219" s="48" t="s">
        <v>1455</v>
      </c>
      <c r="AT219" s="48" t="s">
        <v>1455</v>
      </c>
      <c r="AU219" s="48" t="s">
        <v>1455</v>
      </c>
      <c r="AV219" s="48" t="s">
        <v>1455</v>
      </c>
      <c r="AZ219" s="48" t="s">
        <v>21</v>
      </c>
    </row>
    <row r="220" s="48" customFormat="1" spans="1:52">
      <c r="A220" s="60" t="s">
        <v>1928</v>
      </c>
      <c r="D220" s="61" t="s">
        <v>1929</v>
      </c>
      <c r="E220" s="61" t="s">
        <v>1930</v>
      </c>
      <c r="F220" s="62">
        <v>75</v>
      </c>
      <c r="G220" s="48" t="s">
        <v>1931</v>
      </c>
      <c r="H220" s="48" t="s">
        <v>1932</v>
      </c>
      <c r="I220" s="62">
        <v>75</v>
      </c>
      <c r="J220" s="48" t="s">
        <v>1933</v>
      </c>
      <c r="K220" s="48" t="s">
        <v>1934</v>
      </c>
      <c r="L220" s="48">
        <v>60</v>
      </c>
      <c r="M220" s="48" t="s">
        <v>1935</v>
      </c>
      <c r="N220" s="48" t="s">
        <v>1936</v>
      </c>
      <c r="O220" s="48">
        <v>57</v>
      </c>
      <c r="P220" s="48" t="s">
        <v>1937</v>
      </c>
      <c r="Q220" s="48" t="s">
        <v>1938</v>
      </c>
      <c r="R220" s="48">
        <v>57</v>
      </c>
      <c r="S220" s="48" t="s">
        <v>1939</v>
      </c>
      <c r="T220" s="48" t="s">
        <v>1940</v>
      </c>
      <c r="U220" s="48">
        <v>57</v>
      </c>
      <c r="V220" s="48" t="s">
        <v>1941</v>
      </c>
      <c r="W220" s="48" t="s">
        <v>1942</v>
      </c>
      <c r="X220" s="48">
        <v>57</v>
      </c>
      <c r="Y220" s="48" t="s">
        <v>1943</v>
      </c>
      <c r="Z220" s="48" t="s">
        <v>1944</v>
      </c>
      <c r="AA220" s="48">
        <v>57</v>
      </c>
      <c r="AB220" s="48" t="s">
        <v>1687</v>
      </c>
      <c r="AC220" s="48" t="s">
        <v>1688</v>
      </c>
      <c r="AD220" s="48">
        <v>57</v>
      </c>
      <c r="AE220" s="48" t="s">
        <v>1945</v>
      </c>
      <c r="AF220" s="48" t="s">
        <v>1946</v>
      </c>
      <c r="AG220" s="48">
        <v>57</v>
      </c>
      <c r="AH220" s="48" t="s">
        <v>59</v>
      </c>
      <c r="AI220" s="48" t="s">
        <v>60</v>
      </c>
      <c r="AJ220" s="48">
        <v>57</v>
      </c>
      <c r="AK220" s="48" t="s">
        <v>1947</v>
      </c>
      <c r="AL220" s="48" t="s">
        <v>1948</v>
      </c>
      <c r="AM220" s="48">
        <v>57</v>
      </c>
      <c r="AN220" s="48" t="s">
        <v>1949</v>
      </c>
      <c r="AO220" s="48" t="s">
        <v>1950</v>
      </c>
      <c r="AP220" s="48">
        <v>57</v>
      </c>
      <c r="AQ220" s="48" t="s">
        <v>1951</v>
      </c>
      <c r="AR220" s="48" t="s">
        <v>1952</v>
      </c>
      <c r="AS220" s="48">
        <v>50</v>
      </c>
      <c r="AT220" s="48" t="s">
        <v>1953</v>
      </c>
      <c r="AU220" s="48" t="s">
        <v>1954</v>
      </c>
      <c r="AV220" s="48">
        <v>50</v>
      </c>
      <c r="AZ220" s="48" t="s">
        <v>21</v>
      </c>
    </row>
    <row r="221" s="48" customFormat="1" spans="1:52">
      <c r="A221" s="60" t="s">
        <v>1955</v>
      </c>
      <c r="D221" s="61" t="s">
        <v>1956</v>
      </c>
      <c r="E221" s="61" t="s">
        <v>1957</v>
      </c>
      <c r="F221" s="62">
        <v>75</v>
      </c>
      <c r="G221" s="48" t="s">
        <v>1958</v>
      </c>
      <c r="H221" s="48" t="s">
        <v>1959</v>
      </c>
      <c r="I221" s="62">
        <v>67</v>
      </c>
      <c r="J221" s="48" t="s">
        <v>1960</v>
      </c>
      <c r="K221" s="48" t="s">
        <v>1961</v>
      </c>
      <c r="L221" s="48">
        <v>40</v>
      </c>
      <c r="M221" s="48" t="s">
        <v>1962</v>
      </c>
      <c r="N221" s="48" t="s">
        <v>1963</v>
      </c>
      <c r="O221" s="48">
        <v>40</v>
      </c>
      <c r="P221" s="48" t="s">
        <v>1964</v>
      </c>
      <c r="Q221" s="48" t="s">
        <v>1965</v>
      </c>
      <c r="R221" s="48">
        <v>40</v>
      </c>
      <c r="S221" s="48" t="s">
        <v>1966</v>
      </c>
      <c r="T221" s="48" t="s">
        <v>1967</v>
      </c>
      <c r="U221" s="48">
        <v>40</v>
      </c>
      <c r="V221" s="74" t="s">
        <v>1968</v>
      </c>
      <c r="W221" s="48" t="s">
        <v>1969</v>
      </c>
      <c r="X221" s="48">
        <v>40</v>
      </c>
      <c r="Y221" s="48" t="s">
        <v>1970</v>
      </c>
      <c r="Z221" s="48" t="s">
        <v>1971</v>
      </c>
      <c r="AA221" s="48">
        <v>40</v>
      </c>
      <c r="AB221" s="48" t="s">
        <v>1972</v>
      </c>
      <c r="AC221" s="48" t="s">
        <v>1973</v>
      </c>
      <c r="AD221" s="48">
        <v>36</v>
      </c>
      <c r="AE221" s="48" t="s">
        <v>1974</v>
      </c>
      <c r="AF221" s="48" t="s">
        <v>1975</v>
      </c>
      <c r="AG221" s="48">
        <v>36</v>
      </c>
      <c r="AH221" s="48" t="s">
        <v>1455</v>
      </c>
      <c r="AI221" s="48" t="s">
        <v>1455</v>
      </c>
      <c r="AJ221" s="48" t="s">
        <v>1455</v>
      </c>
      <c r="AK221" s="48" t="s">
        <v>1455</v>
      </c>
      <c r="AL221" s="48" t="s">
        <v>1455</v>
      </c>
      <c r="AM221" s="48" t="s">
        <v>1455</v>
      </c>
      <c r="AN221" s="48" t="s">
        <v>1455</v>
      </c>
      <c r="AO221" s="48" t="s">
        <v>1455</v>
      </c>
      <c r="AP221" s="48">
        <v>33</v>
      </c>
      <c r="AQ221" s="48" t="s">
        <v>1455</v>
      </c>
      <c r="AR221" s="48" t="s">
        <v>1455</v>
      </c>
      <c r="AS221" s="48" t="s">
        <v>1455</v>
      </c>
      <c r="AT221" s="48" t="s">
        <v>1455</v>
      </c>
      <c r="AU221" s="48" t="s">
        <v>1455</v>
      </c>
      <c r="AV221" s="48" t="s">
        <v>1455</v>
      </c>
      <c r="AZ221" s="48" t="s">
        <v>21</v>
      </c>
    </row>
    <row r="222" s="48" customFormat="1" spans="1:52">
      <c r="A222" s="60" t="s">
        <v>1976</v>
      </c>
      <c r="D222" s="61" t="s">
        <v>1977</v>
      </c>
      <c r="E222" s="61" t="s">
        <v>1978</v>
      </c>
      <c r="F222" s="62">
        <v>75</v>
      </c>
      <c r="G222" s="48" t="s">
        <v>1979</v>
      </c>
      <c r="H222" s="48" t="s">
        <v>1980</v>
      </c>
      <c r="I222" s="62">
        <v>67</v>
      </c>
      <c r="J222" s="48" t="s">
        <v>1981</v>
      </c>
      <c r="K222" s="48" t="s">
        <v>1982</v>
      </c>
      <c r="L222" s="48">
        <v>67</v>
      </c>
      <c r="M222" s="48" t="s">
        <v>1983</v>
      </c>
      <c r="N222" s="48" t="s">
        <v>1984</v>
      </c>
      <c r="O222" s="48">
        <v>67</v>
      </c>
      <c r="P222" s="48" t="s">
        <v>1985</v>
      </c>
      <c r="Q222" s="48" t="s">
        <v>1986</v>
      </c>
      <c r="R222" s="48">
        <v>67</v>
      </c>
      <c r="S222" s="48" t="s">
        <v>1987</v>
      </c>
      <c r="T222" s="48" t="s">
        <v>1988</v>
      </c>
      <c r="U222" s="48">
        <v>67</v>
      </c>
      <c r="V222" s="48" t="s">
        <v>1989</v>
      </c>
      <c r="W222" s="48" t="s">
        <v>1990</v>
      </c>
      <c r="X222" s="48">
        <v>67</v>
      </c>
      <c r="Y222" s="48" t="s">
        <v>1991</v>
      </c>
      <c r="Z222" s="48" t="s">
        <v>1992</v>
      </c>
      <c r="AA222" s="48">
        <v>67</v>
      </c>
      <c r="AB222" s="48" t="s">
        <v>1993</v>
      </c>
      <c r="AC222" s="48" t="s">
        <v>1994</v>
      </c>
      <c r="AD222" s="48">
        <v>67</v>
      </c>
      <c r="AE222" s="48" t="s">
        <v>1995</v>
      </c>
      <c r="AF222" s="48" t="s">
        <v>1996</v>
      </c>
      <c r="AG222" s="48">
        <v>67</v>
      </c>
      <c r="AH222" s="48" t="s">
        <v>1997</v>
      </c>
      <c r="AI222" s="48" t="s">
        <v>1998</v>
      </c>
      <c r="AJ222" s="48">
        <v>67</v>
      </c>
      <c r="AK222" s="48" t="s">
        <v>1999</v>
      </c>
      <c r="AL222" s="48" t="s">
        <v>2000</v>
      </c>
      <c r="AM222" s="48">
        <v>57</v>
      </c>
      <c r="AN222" s="48" t="s">
        <v>2001</v>
      </c>
      <c r="AO222" s="48" t="s">
        <v>2002</v>
      </c>
      <c r="AP222" s="48">
        <v>57</v>
      </c>
      <c r="AQ222" s="48" t="s">
        <v>1645</v>
      </c>
      <c r="AR222" s="48" t="s">
        <v>1646</v>
      </c>
      <c r="AS222" s="48">
        <v>57</v>
      </c>
      <c r="AT222" s="48" t="s">
        <v>2003</v>
      </c>
      <c r="AU222" s="48" t="s">
        <v>2004</v>
      </c>
      <c r="AV222" s="48">
        <v>57</v>
      </c>
      <c r="AZ222" s="48" t="s">
        <v>21</v>
      </c>
    </row>
    <row r="223" s="48" customFormat="1" spans="1:52">
      <c r="A223" s="60" t="s">
        <v>2005</v>
      </c>
      <c r="D223" s="61" t="s">
        <v>2006</v>
      </c>
      <c r="E223" s="61" t="s">
        <v>2007</v>
      </c>
      <c r="F223" s="62">
        <v>75</v>
      </c>
      <c r="G223" s="48" t="s">
        <v>2008</v>
      </c>
      <c r="H223" s="48" t="s">
        <v>2009</v>
      </c>
      <c r="I223" s="62">
        <v>67</v>
      </c>
      <c r="J223" s="48" t="s">
        <v>2010</v>
      </c>
      <c r="K223" s="48" t="s">
        <v>2011</v>
      </c>
      <c r="L223" s="48">
        <v>50</v>
      </c>
      <c r="M223" s="48" t="s">
        <v>1455</v>
      </c>
      <c r="N223" s="48" t="s">
        <v>1455</v>
      </c>
      <c r="O223" s="48" t="s">
        <v>1455</v>
      </c>
      <c r="P223" s="48" t="s">
        <v>1455</v>
      </c>
      <c r="Q223" s="48" t="s">
        <v>1455</v>
      </c>
      <c r="R223" s="48" t="s">
        <v>1455</v>
      </c>
      <c r="S223" s="48" t="s">
        <v>1455</v>
      </c>
      <c r="T223" s="48" t="s">
        <v>1455</v>
      </c>
      <c r="U223" s="48" t="s">
        <v>1455</v>
      </c>
      <c r="V223" s="48" t="s">
        <v>1455</v>
      </c>
      <c r="W223" s="48" t="s">
        <v>1455</v>
      </c>
      <c r="X223" s="48" t="s">
        <v>1455</v>
      </c>
      <c r="Y223" s="48" t="s">
        <v>2012</v>
      </c>
      <c r="Z223" s="48" t="s">
        <v>2013</v>
      </c>
      <c r="AA223" s="48">
        <v>50</v>
      </c>
      <c r="AB223" s="48" t="s">
        <v>2014</v>
      </c>
      <c r="AC223" s="48" t="s">
        <v>2015</v>
      </c>
      <c r="AD223" s="48">
        <v>50</v>
      </c>
      <c r="AE223" s="48" t="s">
        <v>2016</v>
      </c>
      <c r="AF223" s="48" t="s">
        <v>2017</v>
      </c>
      <c r="AG223" s="48">
        <v>50</v>
      </c>
      <c r="AH223" s="48" t="s">
        <v>1455</v>
      </c>
      <c r="AI223" s="48" t="s">
        <v>1455</v>
      </c>
      <c r="AJ223" s="48" t="s">
        <v>1455</v>
      </c>
      <c r="AK223" s="48" t="s">
        <v>1455</v>
      </c>
      <c r="AL223" s="48" t="s">
        <v>1455</v>
      </c>
      <c r="AM223" s="48" t="s">
        <v>1455</v>
      </c>
      <c r="AN223" s="48" t="s">
        <v>2018</v>
      </c>
      <c r="AO223" s="48" t="s">
        <v>2019</v>
      </c>
      <c r="AP223" s="48">
        <v>44</v>
      </c>
      <c r="AQ223" s="48" t="s">
        <v>1455</v>
      </c>
      <c r="AR223" s="48" t="s">
        <v>1455</v>
      </c>
      <c r="AS223" s="48" t="s">
        <v>1455</v>
      </c>
      <c r="AT223" s="48" t="s">
        <v>1455</v>
      </c>
      <c r="AU223" s="48" t="s">
        <v>1455</v>
      </c>
      <c r="AV223" s="48" t="s">
        <v>1455</v>
      </c>
      <c r="AZ223" s="48" t="s">
        <v>21</v>
      </c>
    </row>
    <row r="224" s="48" customFormat="1" spans="1:52">
      <c r="A224" s="60" t="s">
        <v>2020</v>
      </c>
      <c r="D224" s="61" t="s">
        <v>2021</v>
      </c>
      <c r="E224" s="61" t="s">
        <v>2022</v>
      </c>
      <c r="F224" s="62">
        <v>75</v>
      </c>
      <c r="G224" s="48" t="s">
        <v>2023</v>
      </c>
      <c r="H224" s="48" t="s">
        <v>2024</v>
      </c>
      <c r="I224" s="62">
        <v>50</v>
      </c>
      <c r="J224" s="48" t="s">
        <v>2025</v>
      </c>
      <c r="K224" s="48" t="s">
        <v>2026</v>
      </c>
      <c r="L224" s="48">
        <v>50</v>
      </c>
      <c r="M224" s="48" t="s">
        <v>2027</v>
      </c>
      <c r="N224" s="48" t="s">
        <v>2028</v>
      </c>
      <c r="O224" s="48">
        <v>50</v>
      </c>
      <c r="P224" s="48" t="s">
        <v>2029</v>
      </c>
      <c r="Q224" s="48" t="s">
        <v>2030</v>
      </c>
      <c r="R224" s="48">
        <v>50</v>
      </c>
      <c r="S224" s="48" t="s">
        <v>2031</v>
      </c>
      <c r="T224" s="48" t="s">
        <v>2032</v>
      </c>
      <c r="U224" s="48">
        <v>50</v>
      </c>
      <c r="V224" s="48" t="s">
        <v>2033</v>
      </c>
      <c r="W224" s="48" t="s">
        <v>2034</v>
      </c>
      <c r="X224" s="48">
        <v>50</v>
      </c>
      <c r="Y224" s="48" t="s">
        <v>2035</v>
      </c>
      <c r="Z224" s="48" t="s">
        <v>2036</v>
      </c>
      <c r="AA224" s="48">
        <v>50</v>
      </c>
      <c r="AB224" s="48" t="s">
        <v>2037</v>
      </c>
      <c r="AC224" s="48" t="s">
        <v>2038</v>
      </c>
      <c r="AD224" s="48">
        <v>50</v>
      </c>
      <c r="AE224" s="48" t="s">
        <v>2039</v>
      </c>
      <c r="AF224" s="48" t="s">
        <v>2040</v>
      </c>
      <c r="AG224" s="48">
        <v>50</v>
      </c>
      <c r="AH224" s="48" t="s">
        <v>375</v>
      </c>
      <c r="AI224" s="48" t="s">
        <v>376</v>
      </c>
      <c r="AJ224" s="48">
        <v>50</v>
      </c>
      <c r="AK224" s="48" t="s">
        <v>2041</v>
      </c>
      <c r="AL224" s="48" t="s">
        <v>2042</v>
      </c>
      <c r="AM224" s="48">
        <v>50</v>
      </c>
      <c r="AN224" s="48" t="s">
        <v>2043</v>
      </c>
      <c r="AO224" s="48" t="s">
        <v>2044</v>
      </c>
      <c r="AP224" s="48">
        <v>50</v>
      </c>
      <c r="AQ224" s="48" t="s">
        <v>2045</v>
      </c>
      <c r="AR224" s="48" t="s">
        <v>2046</v>
      </c>
      <c r="AS224" s="48">
        <v>50</v>
      </c>
      <c r="AT224" s="48" t="s">
        <v>2047</v>
      </c>
      <c r="AU224" s="48" t="s">
        <v>2048</v>
      </c>
      <c r="AV224" s="48">
        <v>50</v>
      </c>
      <c r="AZ224" s="48" t="s">
        <v>21</v>
      </c>
    </row>
    <row r="225" s="48" customFormat="1" spans="1:52">
      <c r="A225" s="60" t="s">
        <v>2049</v>
      </c>
      <c r="D225" s="61" t="s">
        <v>2050</v>
      </c>
      <c r="E225" s="61" t="s">
        <v>2051</v>
      </c>
      <c r="F225" s="62">
        <v>75</v>
      </c>
      <c r="G225" s="48" t="s">
        <v>2052</v>
      </c>
      <c r="H225" s="48" t="s">
        <v>2053</v>
      </c>
      <c r="I225" s="62">
        <v>50</v>
      </c>
      <c r="J225" s="48" t="s">
        <v>2054</v>
      </c>
      <c r="K225" s="48" t="s">
        <v>2055</v>
      </c>
      <c r="L225" s="48">
        <v>50</v>
      </c>
      <c r="M225" s="48" t="s">
        <v>2056</v>
      </c>
      <c r="N225" s="48" t="s">
        <v>2057</v>
      </c>
      <c r="O225" s="48">
        <v>50</v>
      </c>
      <c r="P225" s="48" t="s">
        <v>2058</v>
      </c>
      <c r="Q225" s="48" t="s">
        <v>2059</v>
      </c>
      <c r="R225" s="48">
        <v>50</v>
      </c>
      <c r="S225" s="48" t="s">
        <v>2060</v>
      </c>
      <c r="T225" s="48" t="s">
        <v>2061</v>
      </c>
      <c r="U225" s="48">
        <v>44</v>
      </c>
      <c r="V225" s="48" t="s">
        <v>2062</v>
      </c>
      <c r="W225" s="48" t="s">
        <v>2063</v>
      </c>
      <c r="X225" s="48">
        <v>44</v>
      </c>
      <c r="Y225" s="48" t="s">
        <v>1455</v>
      </c>
      <c r="Z225" s="48" t="s">
        <v>1455</v>
      </c>
      <c r="AA225" s="48" t="s">
        <v>1858</v>
      </c>
      <c r="AB225" s="48" t="s">
        <v>2064</v>
      </c>
      <c r="AC225" s="48" t="s">
        <v>2065</v>
      </c>
      <c r="AD225" s="48">
        <v>44</v>
      </c>
      <c r="AE225" s="48" t="s">
        <v>2066</v>
      </c>
      <c r="AF225" s="48" t="s">
        <v>2067</v>
      </c>
      <c r="AG225" s="48">
        <v>44</v>
      </c>
      <c r="AH225" s="48" t="s">
        <v>2068</v>
      </c>
      <c r="AI225" s="48" t="s">
        <v>2069</v>
      </c>
      <c r="AJ225" s="48">
        <v>44</v>
      </c>
      <c r="AK225" s="48" t="s">
        <v>1455</v>
      </c>
      <c r="AL225" s="48" t="s">
        <v>1455</v>
      </c>
      <c r="AM225" s="48" t="s">
        <v>1455</v>
      </c>
      <c r="AN225" s="48" t="s">
        <v>1455</v>
      </c>
      <c r="AO225" s="48" t="s">
        <v>1455</v>
      </c>
      <c r="AP225" s="48" t="s">
        <v>1455</v>
      </c>
      <c r="AQ225" s="48" t="s">
        <v>1455</v>
      </c>
      <c r="AR225" s="48" t="s">
        <v>1455</v>
      </c>
      <c r="AS225" s="48" t="s">
        <v>1455</v>
      </c>
      <c r="AT225" s="48" t="s">
        <v>1455</v>
      </c>
      <c r="AU225" s="48" t="s">
        <v>1455</v>
      </c>
      <c r="AV225" s="48" t="s">
        <v>1455</v>
      </c>
      <c r="AZ225" s="48" t="s">
        <v>2070</v>
      </c>
    </row>
    <row r="226" s="48" customFormat="1" spans="1:52">
      <c r="A226" s="60" t="s">
        <v>2071</v>
      </c>
      <c r="D226" s="61" t="s">
        <v>2072</v>
      </c>
      <c r="E226" s="61" t="s">
        <v>2073</v>
      </c>
      <c r="F226" s="62">
        <v>75</v>
      </c>
      <c r="G226" s="48" t="s">
        <v>2074</v>
      </c>
      <c r="H226" s="48" t="s">
        <v>2075</v>
      </c>
      <c r="I226" s="62">
        <v>75</v>
      </c>
      <c r="J226" s="48" t="s">
        <v>2076</v>
      </c>
      <c r="K226" s="48" t="s">
        <v>2077</v>
      </c>
      <c r="L226" s="48">
        <v>57</v>
      </c>
      <c r="M226" s="48" t="s">
        <v>2078</v>
      </c>
      <c r="N226" s="48" t="s">
        <v>2079</v>
      </c>
      <c r="O226" s="48">
        <v>57</v>
      </c>
      <c r="P226" s="48" t="s">
        <v>1455</v>
      </c>
      <c r="Q226" s="48" t="s">
        <v>1455</v>
      </c>
      <c r="R226" s="48" t="s">
        <v>1455</v>
      </c>
      <c r="S226" s="48" t="s">
        <v>1455</v>
      </c>
      <c r="T226" s="48" t="s">
        <v>1455</v>
      </c>
      <c r="U226" s="48" t="s">
        <v>1455</v>
      </c>
      <c r="V226" s="48" t="s">
        <v>1455</v>
      </c>
      <c r="W226" s="48" t="s">
        <v>1455</v>
      </c>
      <c r="X226" s="48" t="s">
        <v>1455</v>
      </c>
      <c r="Y226" s="48" t="s">
        <v>1455</v>
      </c>
      <c r="Z226" s="48" t="s">
        <v>1455</v>
      </c>
      <c r="AA226" s="48" t="s">
        <v>1858</v>
      </c>
      <c r="AB226" s="48" t="s">
        <v>1455</v>
      </c>
      <c r="AC226" s="48" t="s">
        <v>1455</v>
      </c>
      <c r="AD226" s="48" t="s">
        <v>1455</v>
      </c>
      <c r="AE226" s="48" t="s">
        <v>1455</v>
      </c>
      <c r="AF226" s="48" t="s">
        <v>1455</v>
      </c>
      <c r="AG226" s="48" t="s">
        <v>1455</v>
      </c>
      <c r="AH226" s="48" t="s">
        <v>1455</v>
      </c>
      <c r="AI226" s="48" t="s">
        <v>1455</v>
      </c>
      <c r="AJ226" s="48">
        <v>40</v>
      </c>
      <c r="AK226" s="48" t="s">
        <v>2080</v>
      </c>
      <c r="AL226" s="48" t="s">
        <v>2081</v>
      </c>
      <c r="AM226" s="48">
        <v>40</v>
      </c>
      <c r="AN226" s="48" t="s">
        <v>1455</v>
      </c>
      <c r="AO226" s="48" t="s">
        <v>1455</v>
      </c>
      <c r="AP226" s="48" t="s">
        <v>1455</v>
      </c>
      <c r="AQ226" s="48" t="s">
        <v>1455</v>
      </c>
      <c r="AR226" s="48" t="s">
        <v>1455</v>
      </c>
      <c r="AS226" s="48" t="s">
        <v>1455</v>
      </c>
      <c r="AT226" s="48" t="s">
        <v>1455</v>
      </c>
      <c r="AU226" s="48" t="s">
        <v>1455</v>
      </c>
      <c r="AV226" s="48" t="s">
        <v>1455</v>
      </c>
      <c r="AZ226" s="48" t="s">
        <v>21</v>
      </c>
    </row>
    <row r="227" s="48" customFormat="1" spans="1:52">
      <c r="A227" s="60" t="s">
        <v>2082</v>
      </c>
      <c r="D227" s="61" t="s">
        <v>2083</v>
      </c>
      <c r="E227" s="61" t="s">
        <v>2084</v>
      </c>
      <c r="F227" s="62">
        <v>75</v>
      </c>
      <c r="G227" s="48" t="s">
        <v>2085</v>
      </c>
      <c r="H227" s="48" t="s">
        <v>2086</v>
      </c>
      <c r="I227" s="62">
        <v>73</v>
      </c>
      <c r="J227" s="48" t="s">
        <v>2087</v>
      </c>
      <c r="K227" s="48" t="s">
        <v>2088</v>
      </c>
      <c r="L227" s="48">
        <v>60</v>
      </c>
      <c r="M227" s="48" t="s">
        <v>2089</v>
      </c>
      <c r="N227" s="48" t="s">
        <v>2090</v>
      </c>
      <c r="O227" s="48">
        <v>50</v>
      </c>
      <c r="P227" s="48" t="s">
        <v>2091</v>
      </c>
      <c r="Q227" s="48" t="s">
        <v>2092</v>
      </c>
      <c r="R227" s="48">
        <v>50</v>
      </c>
      <c r="S227" s="48" t="s">
        <v>2093</v>
      </c>
      <c r="T227" s="48" t="s">
        <v>2094</v>
      </c>
      <c r="U227" s="48">
        <v>50</v>
      </c>
      <c r="V227" s="48" t="s">
        <v>1935</v>
      </c>
      <c r="W227" s="48" t="s">
        <v>1936</v>
      </c>
      <c r="X227" s="48">
        <v>50</v>
      </c>
      <c r="Y227" s="48" t="s">
        <v>1455</v>
      </c>
      <c r="Z227" s="48" t="s">
        <v>1455</v>
      </c>
      <c r="AA227" s="48" t="s">
        <v>1858</v>
      </c>
      <c r="AB227" s="48" t="s">
        <v>2095</v>
      </c>
      <c r="AC227" s="48" t="s">
        <v>2096</v>
      </c>
      <c r="AD227" s="48">
        <v>50</v>
      </c>
      <c r="AE227" s="48" t="s">
        <v>1455</v>
      </c>
      <c r="AF227" s="48" t="s">
        <v>1455</v>
      </c>
      <c r="AG227" s="48" t="s">
        <v>1455</v>
      </c>
      <c r="AH227" s="48" t="s">
        <v>1997</v>
      </c>
      <c r="AI227" s="48" t="s">
        <v>1998</v>
      </c>
      <c r="AJ227" s="48">
        <v>50</v>
      </c>
      <c r="AK227" s="48" t="s">
        <v>2097</v>
      </c>
      <c r="AL227" s="48" t="s">
        <v>2098</v>
      </c>
      <c r="AM227" s="48">
        <v>50</v>
      </c>
      <c r="AN227" s="48" t="s">
        <v>2099</v>
      </c>
      <c r="AO227" s="48" t="s">
        <v>2100</v>
      </c>
      <c r="AP227" s="48">
        <v>50</v>
      </c>
      <c r="AQ227" s="48" t="s">
        <v>2101</v>
      </c>
      <c r="AR227" s="48" t="s">
        <v>2102</v>
      </c>
      <c r="AS227" s="48">
        <v>50</v>
      </c>
      <c r="AT227" s="48" t="s">
        <v>2103</v>
      </c>
      <c r="AU227" s="48" t="s">
        <v>2104</v>
      </c>
      <c r="AV227" s="48">
        <v>50</v>
      </c>
      <c r="AZ227" s="48" t="s">
        <v>21</v>
      </c>
    </row>
    <row r="228" s="48" customFormat="1" spans="1:52">
      <c r="A228" s="60" t="s">
        <v>2105</v>
      </c>
      <c r="D228" s="61" t="s">
        <v>537</v>
      </c>
      <c r="E228" s="61" t="s">
        <v>538</v>
      </c>
      <c r="F228" s="62">
        <v>75</v>
      </c>
      <c r="G228" s="48" t="s">
        <v>531</v>
      </c>
      <c r="H228" s="48" t="s">
        <v>532</v>
      </c>
      <c r="I228" s="62">
        <v>67</v>
      </c>
      <c r="J228" s="48" t="s">
        <v>2106</v>
      </c>
      <c r="K228" s="48" t="s">
        <v>2107</v>
      </c>
      <c r="L228" s="48">
        <v>67</v>
      </c>
      <c r="M228" s="48" t="s">
        <v>2108</v>
      </c>
      <c r="N228" s="48" t="s">
        <v>2109</v>
      </c>
      <c r="O228" s="48">
        <v>60</v>
      </c>
      <c r="P228" s="48" t="s">
        <v>389</v>
      </c>
      <c r="Q228" s="48" t="s">
        <v>390</v>
      </c>
      <c r="R228" s="48">
        <v>57</v>
      </c>
      <c r="S228" s="48" t="s">
        <v>2110</v>
      </c>
      <c r="T228" s="48" t="s">
        <v>2111</v>
      </c>
      <c r="U228" s="48">
        <v>55</v>
      </c>
      <c r="V228" s="48" t="s">
        <v>2112</v>
      </c>
      <c r="W228" s="48" t="s">
        <v>2113</v>
      </c>
      <c r="X228" s="48">
        <v>55</v>
      </c>
      <c r="Y228" s="48" t="s">
        <v>2114</v>
      </c>
      <c r="Z228" s="48" t="s">
        <v>2115</v>
      </c>
      <c r="AA228" s="48">
        <v>55</v>
      </c>
      <c r="AB228" s="48" t="s">
        <v>2116</v>
      </c>
      <c r="AC228" s="48" t="s">
        <v>2117</v>
      </c>
      <c r="AD228" s="48">
        <v>55</v>
      </c>
      <c r="AE228" s="48" t="s">
        <v>1455</v>
      </c>
      <c r="AF228" s="48" t="s">
        <v>1455</v>
      </c>
      <c r="AG228" s="48" t="s">
        <v>1455</v>
      </c>
      <c r="AH228" s="48" t="s">
        <v>2118</v>
      </c>
      <c r="AI228" s="48" t="s">
        <v>2119</v>
      </c>
      <c r="AJ228" s="48">
        <v>50</v>
      </c>
      <c r="AK228" s="48" t="s">
        <v>1699</v>
      </c>
      <c r="AL228" s="48" t="s">
        <v>1700</v>
      </c>
      <c r="AM228" s="48">
        <v>50</v>
      </c>
      <c r="AN228" s="48" t="s">
        <v>533</v>
      </c>
      <c r="AO228" s="48" t="s">
        <v>534</v>
      </c>
      <c r="AP228" s="48">
        <v>50</v>
      </c>
      <c r="AQ228" s="48" t="s">
        <v>2120</v>
      </c>
      <c r="AR228" s="48" t="s">
        <v>2121</v>
      </c>
      <c r="AS228" s="48">
        <v>50</v>
      </c>
      <c r="AT228" s="48" t="s">
        <v>535</v>
      </c>
      <c r="AU228" s="48" t="s">
        <v>536</v>
      </c>
      <c r="AV228" s="48">
        <v>50</v>
      </c>
      <c r="AZ228" s="48" t="s">
        <v>21</v>
      </c>
    </row>
    <row r="229" s="48" customFormat="1" spans="1:52">
      <c r="A229" s="60" t="s">
        <v>2122</v>
      </c>
      <c r="D229" s="61" t="s">
        <v>2123</v>
      </c>
      <c r="E229" s="61" t="s">
        <v>2124</v>
      </c>
      <c r="F229" s="62">
        <v>75</v>
      </c>
      <c r="G229" s="48" t="s">
        <v>2125</v>
      </c>
      <c r="H229" s="48" t="s">
        <v>2126</v>
      </c>
      <c r="I229" s="62">
        <v>60</v>
      </c>
      <c r="J229" s="48" t="s">
        <v>2127</v>
      </c>
      <c r="K229" s="48" t="s">
        <v>2128</v>
      </c>
      <c r="L229" s="48">
        <v>60</v>
      </c>
      <c r="M229" s="48" t="s">
        <v>2129</v>
      </c>
      <c r="N229" s="48" t="s">
        <v>2130</v>
      </c>
      <c r="O229" s="48">
        <v>60</v>
      </c>
      <c r="P229" s="48" t="s">
        <v>2131</v>
      </c>
      <c r="Q229" s="48" t="s">
        <v>2132</v>
      </c>
      <c r="R229" s="48">
        <v>50</v>
      </c>
      <c r="S229" s="48" t="s">
        <v>2133</v>
      </c>
      <c r="T229" s="48" t="s">
        <v>2134</v>
      </c>
      <c r="U229" s="48">
        <v>50</v>
      </c>
      <c r="V229" s="48" t="s">
        <v>2135</v>
      </c>
      <c r="W229" s="48" t="s">
        <v>2136</v>
      </c>
      <c r="X229" s="48">
        <v>46</v>
      </c>
      <c r="Y229" s="48" t="s">
        <v>2137</v>
      </c>
      <c r="Z229" s="48" t="s">
        <v>2138</v>
      </c>
      <c r="AA229" s="48">
        <v>46</v>
      </c>
      <c r="AB229" s="48" t="s">
        <v>2139</v>
      </c>
      <c r="AC229" s="48" t="s">
        <v>2140</v>
      </c>
      <c r="AD229" s="48">
        <v>44</v>
      </c>
      <c r="AE229" s="48" t="s">
        <v>2141</v>
      </c>
      <c r="AF229" s="48" t="s">
        <v>2142</v>
      </c>
      <c r="AG229" s="48">
        <v>44</v>
      </c>
      <c r="AH229" s="48" t="s">
        <v>2143</v>
      </c>
      <c r="AI229" s="48" t="s">
        <v>2144</v>
      </c>
      <c r="AJ229" s="48">
        <v>44</v>
      </c>
      <c r="AK229" s="48" t="s">
        <v>2145</v>
      </c>
      <c r="AL229" s="48" t="s">
        <v>2146</v>
      </c>
      <c r="AM229" s="48">
        <v>44</v>
      </c>
      <c r="AN229" s="48" t="s">
        <v>1455</v>
      </c>
      <c r="AO229" s="48" t="s">
        <v>1455</v>
      </c>
      <c r="AP229" s="48" t="s">
        <v>1455</v>
      </c>
      <c r="AQ229" s="48" t="s">
        <v>1455</v>
      </c>
      <c r="AR229" s="48" t="s">
        <v>1455</v>
      </c>
      <c r="AS229" s="48" t="s">
        <v>1455</v>
      </c>
      <c r="AT229" s="48" t="s">
        <v>1455</v>
      </c>
      <c r="AU229" s="48" t="s">
        <v>1455</v>
      </c>
      <c r="AV229" s="48" t="s">
        <v>1455</v>
      </c>
      <c r="AZ229" s="48" t="s">
        <v>2147</v>
      </c>
    </row>
    <row r="230" s="48" customFormat="1" spans="1:52">
      <c r="A230" s="60" t="s">
        <v>2148</v>
      </c>
      <c r="C230" s="48" t="s">
        <v>2149</v>
      </c>
      <c r="D230" s="61" t="s">
        <v>2150</v>
      </c>
      <c r="E230" s="61" t="s">
        <v>2151</v>
      </c>
      <c r="F230" s="62">
        <v>75</v>
      </c>
      <c r="G230" s="48" t="s">
        <v>2152</v>
      </c>
      <c r="H230" s="48" t="s">
        <v>2153</v>
      </c>
      <c r="I230" s="62">
        <v>75</v>
      </c>
      <c r="J230" s="48" t="s">
        <v>2154</v>
      </c>
      <c r="K230" s="48" t="s">
        <v>2155</v>
      </c>
      <c r="L230" s="48">
        <v>75</v>
      </c>
      <c r="M230" s="48" t="s">
        <v>2156</v>
      </c>
      <c r="N230" s="48" t="s">
        <v>2157</v>
      </c>
      <c r="O230" s="48">
        <v>60</v>
      </c>
      <c r="P230" s="48" t="s">
        <v>2158</v>
      </c>
      <c r="Q230" s="48" t="s">
        <v>2159</v>
      </c>
      <c r="R230" s="48">
        <v>60</v>
      </c>
      <c r="S230" s="48" t="s">
        <v>2023</v>
      </c>
      <c r="T230" s="48" t="s">
        <v>2024</v>
      </c>
      <c r="U230" s="48">
        <v>57</v>
      </c>
      <c r="V230" s="48" t="s">
        <v>2025</v>
      </c>
      <c r="W230" s="48" t="s">
        <v>2026</v>
      </c>
      <c r="X230" s="48">
        <v>57</v>
      </c>
      <c r="Y230" s="48" t="s">
        <v>2033</v>
      </c>
      <c r="Z230" s="48" t="s">
        <v>2034</v>
      </c>
      <c r="AA230" s="48">
        <v>57</v>
      </c>
      <c r="AB230" s="48" t="s">
        <v>2035</v>
      </c>
      <c r="AC230" s="48" t="s">
        <v>2036</v>
      </c>
      <c r="AD230" s="48">
        <v>57</v>
      </c>
      <c r="AE230" s="48" t="s">
        <v>2037</v>
      </c>
      <c r="AF230" s="48" t="s">
        <v>2038</v>
      </c>
      <c r="AG230" s="48">
        <v>57</v>
      </c>
      <c r="AH230" s="48" t="s">
        <v>2039</v>
      </c>
      <c r="AI230" s="48" t="s">
        <v>2040</v>
      </c>
      <c r="AJ230" s="48">
        <v>57</v>
      </c>
      <c r="AK230" s="48" t="s">
        <v>2021</v>
      </c>
      <c r="AL230" s="48" t="s">
        <v>2022</v>
      </c>
      <c r="AM230" s="48">
        <v>57</v>
      </c>
      <c r="AN230" s="48" t="s">
        <v>375</v>
      </c>
      <c r="AO230" s="48" t="s">
        <v>376</v>
      </c>
      <c r="AP230" s="48">
        <v>57</v>
      </c>
      <c r="AQ230" s="48" t="s">
        <v>2041</v>
      </c>
      <c r="AR230" s="48" t="s">
        <v>2042</v>
      </c>
      <c r="AS230" s="48">
        <v>57</v>
      </c>
      <c r="AT230" s="48" t="s">
        <v>2043</v>
      </c>
      <c r="AU230" s="48" t="s">
        <v>2044</v>
      </c>
      <c r="AV230" s="48">
        <v>57</v>
      </c>
      <c r="AZ230" s="48" t="s">
        <v>21</v>
      </c>
    </row>
    <row r="231" s="48" customFormat="1" spans="1:52">
      <c r="A231" s="60" t="s">
        <v>2160</v>
      </c>
      <c r="D231" s="61" t="s">
        <v>2161</v>
      </c>
      <c r="E231" s="61" t="s">
        <v>2162</v>
      </c>
      <c r="F231" s="62">
        <v>75</v>
      </c>
      <c r="G231" s="48" t="s">
        <v>1328</v>
      </c>
      <c r="H231" s="48" t="s">
        <v>2163</v>
      </c>
      <c r="I231" s="62">
        <v>57</v>
      </c>
      <c r="J231" s="48" t="s">
        <v>2164</v>
      </c>
      <c r="K231" s="48" t="s">
        <v>2165</v>
      </c>
      <c r="L231" s="48">
        <v>55</v>
      </c>
      <c r="M231" s="48" t="s">
        <v>2166</v>
      </c>
      <c r="N231" s="48" t="s">
        <v>2167</v>
      </c>
      <c r="O231" s="48">
        <v>50</v>
      </c>
      <c r="P231" s="48" t="s">
        <v>2168</v>
      </c>
      <c r="Q231" s="48" t="s">
        <v>2169</v>
      </c>
      <c r="R231" s="48">
        <v>50</v>
      </c>
      <c r="S231" s="48" t="s">
        <v>2170</v>
      </c>
      <c r="T231" s="48" t="s">
        <v>2171</v>
      </c>
      <c r="U231" s="48">
        <v>50</v>
      </c>
      <c r="V231" s="48" t="s">
        <v>2172</v>
      </c>
      <c r="W231" s="48" t="s">
        <v>2173</v>
      </c>
      <c r="X231" s="48">
        <v>50</v>
      </c>
      <c r="Y231" s="48" t="s">
        <v>2174</v>
      </c>
      <c r="Z231" s="48" t="s">
        <v>2175</v>
      </c>
      <c r="AA231" s="48">
        <v>50</v>
      </c>
      <c r="AB231" s="48" t="s">
        <v>2176</v>
      </c>
      <c r="AC231" s="48" t="s">
        <v>2177</v>
      </c>
      <c r="AD231" s="48">
        <v>46</v>
      </c>
      <c r="AE231" s="48" t="s">
        <v>2178</v>
      </c>
      <c r="AF231" s="48" t="s">
        <v>2179</v>
      </c>
      <c r="AG231" s="48">
        <v>44</v>
      </c>
      <c r="AH231" s="48" t="s">
        <v>2180</v>
      </c>
      <c r="AI231" s="48" t="s">
        <v>2181</v>
      </c>
      <c r="AJ231" s="48">
        <v>44</v>
      </c>
      <c r="AK231" s="48" t="s">
        <v>2182</v>
      </c>
      <c r="AL231" s="48" t="s">
        <v>2183</v>
      </c>
      <c r="AM231" s="48">
        <v>44</v>
      </c>
      <c r="AN231" s="48" t="s">
        <v>2184</v>
      </c>
      <c r="AO231" s="48" t="s">
        <v>2185</v>
      </c>
      <c r="AP231" s="48">
        <v>44</v>
      </c>
      <c r="AQ231" s="48" t="s">
        <v>2186</v>
      </c>
      <c r="AR231" s="48" t="s">
        <v>2187</v>
      </c>
      <c r="AS231" s="48">
        <v>40</v>
      </c>
      <c r="AT231" s="48" t="s">
        <v>2188</v>
      </c>
      <c r="AU231" s="48" t="s">
        <v>2189</v>
      </c>
      <c r="AV231" s="48">
        <v>40</v>
      </c>
      <c r="AZ231" s="48" t="s">
        <v>21</v>
      </c>
    </row>
    <row r="232" s="48" customFormat="1" spans="1:52">
      <c r="A232" s="60" t="s">
        <v>2190</v>
      </c>
      <c r="D232" s="61" t="s">
        <v>2191</v>
      </c>
      <c r="E232" s="61" t="s">
        <v>2192</v>
      </c>
      <c r="F232" s="62">
        <v>75</v>
      </c>
      <c r="G232" s="48" t="s">
        <v>2193</v>
      </c>
      <c r="H232" s="48" t="s">
        <v>2194</v>
      </c>
      <c r="I232" s="62">
        <v>75</v>
      </c>
      <c r="J232" s="48" t="s">
        <v>2195</v>
      </c>
      <c r="K232" s="48" t="s">
        <v>2196</v>
      </c>
      <c r="L232" s="48">
        <v>75</v>
      </c>
      <c r="M232" s="48" t="s">
        <v>2197</v>
      </c>
      <c r="N232" s="48" t="s">
        <v>2198</v>
      </c>
      <c r="O232" s="48">
        <v>75</v>
      </c>
      <c r="P232" s="48" t="s">
        <v>2199</v>
      </c>
      <c r="Q232" s="48" t="s">
        <v>2200</v>
      </c>
      <c r="R232" s="48">
        <v>67</v>
      </c>
      <c r="S232" s="48" t="s">
        <v>2201</v>
      </c>
      <c r="T232" s="48" t="s">
        <v>2202</v>
      </c>
      <c r="U232" s="48">
        <v>67</v>
      </c>
      <c r="V232" s="48" t="s">
        <v>2203</v>
      </c>
      <c r="W232" s="48" t="s">
        <v>2204</v>
      </c>
      <c r="X232" s="48">
        <v>67</v>
      </c>
      <c r="Y232" s="48" t="s">
        <v>2205</v>
      </c>
      <c r="Z232" s="48" t="s">
        <v>2206</v>
      </c>
      <c r="AA232" s="48">
        <v>67</v>
      </c>
      <c r="AB232" s="48" t="s">
        <v>1455</v>
      </c>
      <c r="AC232" s="48" t="s">
        <v>1455</v>
      </c>
      <c r="AD232" s="48" t="s">
        <v>1455</v>
      </c>
      <c r="AE232" s="48" t="s">
        <v>2207</v>
      </c>
      <c r="AF232" s="48" t="s">
        <v>2208</v>
      </c>
      <c r="AG232" s="48">
        <v>60</v>
      </c>
      <c r="AH232" s="48" t="s">
        <v>2209</v>
      </c>
      <c r="AI232" s="48" t="s">
        <v>2210</v>
      </c>
      <c r="AJ232" s="48">
        <v>60</v>
      </c>
      <c r="AK232" s="48" t="s">
        <v>2211</v>
      </c>
      <c r="AL232" s="48" t="s">
        <v>2212</v>
      </c>
      <c r="AM232" s="48">
        <v>60</v>
      </c>
      <c r="AN232" s="48" t="s">
        <v>2213</v>
      </c>
      <c r="AO232" s="48" t="s">
        <v>2214</v>
      </c>
      <c r="AP232" s="48">
        <v>57</v>
      </c>
      <c r="AQ232" s="48" t="s">
        <v>2215</v>
      </c>
      <c r="AR232" s="48" t="s">
        <v>2216</v>
      </c>
      <c r="AS232" s="48">
        <v>57</v>
      </c>
      <c r="AT232" s="48" t="s">
        <v>2217</v>
      </c>
      <c r="AU232" s="48" t="s">
        <v>2218</v>
      </c>
      <c r="AV232" s="48">
        <v>50</v>
      </c>
      <c r="AZ232" s="48" t="s">
        <v>2219</v>
      </c>
    </row>
    <row r="233" s="48" customFormat="1" spans="1:52">
      <c r="A233" s="60" t="s">
        <v>2220</v>
      </c>
      <c r="D233" s="67" t="s">
        <v>2221</v>
      </c>
      <c r="E233" s="61" t="s">
        <v>2222</v>
      </c>
      <c r="F233" s="62">
        <v>75</v>
      </c>
      <c r="G233" s="43" t="s">
        <v>2223</v>
      </c>
      <c r="H233" s="48" t="s">
        <v>2224</v>
      </c>
      <c r="I233" s="62">
        <v>67</v>
      </c>
      <c r="J233" s="48" t="s">
        <v>2225</v>
      </c>
      <c r="K233" s="48" t="s">
        <v>2226</v>
      </c>
      <c r="L233" s="48">
        <v>67</v>
      </c>
      <c r="M233" s="48" t="s">
        <v>1455</v>
      </c>
      <c r="N233" s="48" t="s">
        <v>1455</v>
      </c>
      <c r="O233" s="48" t="s">
        <v>1455</v>
      </c>
      <c r="P233" s="48" t="s">
        <v>1455</v>
      </c>
      <c r="Q233" s="48" t="s">
        <v>1455</v>
      </c>
      <c r="R233" s="48" t="s">
        <v>1455</v>
      </c>
      <c r="S233" s="48" t="s">
        <v>2227</v>
      </c>
      <c r="T233" s="48" t="s">
        <v>2228</v>
      </c>
      <c r="U233" s="48">
        <v>60</v>
      </c>
      <c r="V233" s="48" t="s">
        <v>1455</v>
      </c>
      <c r="W233" s="48" t="s">
        <v>1455</v>
      </c>
      <c r="X233" s="48" t="s">
        <v>1455</v>
      </c>
      <c r="Y233" s="48" t="s">
        <v>2229</v>
      </c>
      <c r="Z233" s="48" t="s">
        <v>2230</v>
      </c>
      <c r="AA233" s="48">
        <v>50</v>
      </c>
      <c r="AB233" s="48" t="s">
        <v>1455</v>
      </c>
      <c r="AC233" s="48" t="s">
        <v>1455</v>
      </c>
      <c r="AD233" s="48" t="s">
        <v>1455</v>
      </c>
      <c r="AE233" s="48" t="s">
        <v>2231</v>
      </c>
      <c r="AF233" s="48" t="s">
        <v>2232</v>
      </c>
      <c r="AG233" s="48">
        <v>50</v>
      </c>
      <c r="AH233" s="48" t="s">
        <v>2233</v>
      </c>
      <c r="AI233" s="48" t="s">
        <v>2234</v>
      </c>
      <c r="AJ233" s="48">
        <v>50</v>
      </c>
      <c r="AK233" s="48" t="s">
        <v>1455</v>
      </c>
      <c r="AL233" s="48" t="s">
        <v>1455</v>
      </c>
      <c r="AM233" s="48" t="s">
        <v>1455</v>
      </c>
      <c r="AN233" s="48" t="s">
        <v>2235</v>
      </c>
      <c r="AO233" s="48" t="s">
        <v>2236</v>
      </c>
      <c r="AP233" s="48">
        <v>50</v>
      </c>
      <c r="AQ233" s="48" t="s">
        <v>1455</v>
      </c>
      <c r="AR233" s="48" t="s">
        <v>1455</v>
      </c>
      <c r="AS233" s="48" t="s">
        <v>1455</v>
      </c>
      <c r="AT233" s="48" t="s">
        <v>1455</v>
      </c>
      <c r="AU233" s="48" t="s">
        <v>1455</v>
      </c>
      <c r="AV233" s="48" t="s">
        <v>1455</v>
      </c>
      <c r="AZ233" s="48" t="s">
        <v>21</v>
      </c>
    </row>
    <row r="234" s="48" customFormat="1" ht="14.25" spans="1:52">
      <c r="A234" s="66" t="s">
        <v>2237</v>
      </c>
      <c r="D234" s="67" t="s">
        <v>2238</v>
      </c>
      <c r="E234" s="61" t="s">
        <v>2239</v>
      </c>
      <c r="F234" s="62">
        <v>75</v>
      </c>
      <c r="G234" s="43" t="s">
        <v>2240</v>
      </c>
      <c r="H234" s="48" t="s">
        <v>2241</v>
      </c>
      <c r="I234" s="62">
        <v>67</v>
      </c>
      <c r="J234" s="48" t="s">
        <v>2242</v>
      </c>
      <c r="K234" s="48" t="s">
        <v>2243</v>
      </c>
      <c r="L234" s="48">
        <v>67</v>
      </c>
      <c r="M234" s="48" t="s">
        <v>2244</v>
      </c>
      <c r="N234" s="48" t="s">
        <v>2245</v>
      </c>
      <c r="O234" s="48">
        <v>67</v>
      </c>
      <c r="P234" s="48" t="s">
        <v>2246</v>
      </c>
      <c r="Q234" s="48" t="s">
        <v>2247</v>
      </c>
      <c r="R234" s="48">
        <v>67</v>
      </c>
      <c r="S234" s="48" t="s">
        <v>2248</v>
      </c>
      <c r="T234" s="48" t="s">
        <v>2249</v>
      </c>
      <c r="U234" s="48">
        <v>67</v>
      </c>
      <c r="V234" s="48" t="s">
        <v>2250</v>
      </c>
      <c r="W234" s="48" t="s">
        <v>2251</v>
      </c>
      <c r="X234" s="48">
        <v>67</v>
      </c>
      <c r="Y234" s="48" t="s">
        <v>2252</v>
      </c>
      <c r="Z234" s="48" t="s">
        <v>2253</v>
      </c>
      <c r="AA234" s="48">
        <v>67</v>
      </c>
      <c r="AB234" s="48" t="s">
        <v>2254</v>
      </c>
      <c r="AC234" s="48" t="s">
        <v>2255</v>
      </c>
      <c r="AD234" s="48">
        <v>57</v>
      </c>
      <c r="AE234" s="48" t="s">
        <v>2256</v>
      </c>
      <c r="AF234" s="48" t="s">
        <v>2257</v>
      </c>
      <c r="AG234" s="48">
        <v>57</v>
      </c>
      <c r="AH234" s="48" t="s">
        <v>2258</v>
      </c>
      <c r="AI234" s="48" t="s">
        <v>2259</v>
      </c>
      <c r="AJ234" s="48">
        <v>57</v>
      </c>
      <c r="AK234" s="48" t="s">
        <v>2260</v>
      </c>
      <c r="AL234" s="48" t="s">
        <v>2261</v>
      </c>
      <c r="AM234" s="48">
        <v>57</v>
      </c>
      <c r="AN234" s="48" t="s">
        <v>2262</v>
      </c>
      <c r="AO234" s="48" t="s">
        <v>2263</v>
      </c>
      <c r="AP234" s="48">
        <v>57</v>
      </c>
      <c r="AQ234" s="48" t="s">
        <v>2264</v>
      </c>
      <c r="AR234" s="48" t="s">
        <v>2265</v>
      </c>
      <c r="AS234" s="48">
        <v>57</v>
      </c>
      <c r="AT234" s="48" t="s">
        <v>2266</v>
      </c>
      <c r="AU234" s="48" t="s">
        <v>2267</v>
      </c>
      <c r="AV234" s="48">
        <v>57</v>
      </c>
      <c r="AZ234" s="48" t="s">
        <v>21</v>
      </c>
    </row>
    <row r="235" s="48" customFormat="1" ht="14.25" spans="1:52">
      <c r="A235" s="66" t="s">
        <v>2268</v>
      </c>
      <c r="D235" s="61" t="s">
        <v>2269</v>
      </c>
      <c r="E235" s="61" t="s">
        <v>2270</v>
      </c>
      <c r="F235" s="62">
        <v>75</v>
      </c>
      <c r="G235" s="48" t="s">
        <v>2271</v>
      </c>
      <c r="H235" s="48" t="s">
        <v>2272</v>
      </c>
      <c r="I235" s="62">
        <v>75</v>
      </c>
      <c r="J235" s="48" t="s">
        <v>2273</v>
      </c>
      <c r="K235" s="48" t="s">
        <v>2274</v>
      </c>
      <c r="L235" s="48">
        <v>67</v>
      </c>
      <c r="M235" s="48" t="s">
        <v>1114</v>
      </c>
      <c r="N235" s="48" t="s">
        <v>1115</v>
      </c>
      <c r="O235" s="48">
        <v>67</v>
      </c>
      <c r="P235" s="48" t="s">
        <v>1116</v>
      </c>
      <c r="Q235" s="48" t="s">
        <v>1117</v>
      </c>
      <c r="R235" s="48">
        <v>67</v>
      </c>
      <c r="S235" s="48" t="s">
        <v>1118</v>
      </c>
      <c r="T235" s="48" t="s">
        <v>1119</v>
      </c>
      <c r="U235" s="48">
        <v>67</v>
      </c>
      <c r="V235" s="48" t="s">
        <v>1120</v>
      </c>
      <c r="W235" s="48" t="s">
        <v>1121</v>
      </c>
      <c r="X235" s="48">
        <v>67</v>
      </c>
      <c r="Y235" s="48" t="s">
        <v>2275</v>
      </c>
      <c r="Z235" s="48" t="s">
        <v>2276</v>
      </c>
      <c r="AA235" s="48">
        <v>67</v>
      </c>
      <c r="AB235" s="48" t="s">
        <v>2277</v>
      </c>
      <c r="AC235" s="48" t="s">
        <v>2278</v>
      </c>
      <c r="AD235" s="48">
        <v>60</v>
      </c>
      <c r="AE235" s="48" t="s">
        <v>2279</v>
      </c>
      <c r="AF235" s="48" t="s">
        <v>2280</v>
      </c>
      <c r="AG235" s="48">
        <v>60</v>
      </c>
      <c r="AH235" s="48" t="s">
        <v>2281</v>
      </c>
      <c r="AI235" s="48" t="s">
        <v>2282</v>
      </c>
      <c r="AJ235" s="48">
        <v>60</v>
      </c>
      <c r="AK235" s="48" t="s">
        <v>2283</v>
      </c>
      <c r="AL235" s="48" t="s">
        <v>2284</v>
      </c>
      <c r="AM235" s="48">
        <v>60</v>
      </c>
      <c r="AN235" s="48" t="s">
        <v>2285</v>
      </c>
      <c r="AO235" s="48" t="s">
        <v>2286</v>
      </c>
      <c r="AP235" s="48">
        <v>60</v>
      </c>
      <c r="AQ235" s="48" t="s">
        <v>2287</v>
      </c>
      <c r="AR235" s="48" t="s">
        <v>2288</v>
      </c>
      <c r="AS235" s="48">
        <v>60</v>
      </c>
      <c r="AT235" s="48" t="s">
        <v>2289</v>
      </c>
      <c r="AU235" s="48" t="s">
        <v>2290</v>
      </c>
      <c r="AV235" s="48">
        <v>57</v>
      </c>
      <c r="AZ235" s="48" t="s">
        <v>21</v>
      </c>
    </row>
    <row r="236" s="48" customFormat="1" ht="14.25" spans="1:52">
      <c r="A236" s="66" t="s">
        <v>2291</v>
      </c>
      <c r="D236" s="61" t="s">
        <v>1418</v>
      </c>
      <c r="E236" s="61" t="s">
        <v>1419</v>
      </c>
      <c r="F236" s="62">
        <v>75</v>
      </c>
      <c r="G236" s="48" t="s">
        <v>2292</v>
      </c>
      <c r="H236" s="48" t="s">
        <v>2293</v>
      </c>
      <c r="I236" s="62">
        <v>75</v>
      </c>
      <c r="J236" s="48" t="s">
        <v>2294</v>
      </c>
      <c r="K236" s="48" t="s">
        <v>2295</v>
      </c>
      <c r="L236" s="48">
        <v>75</v>
      </c>
      <c r="AZ236" s="48" t="s">
        <v>21</v>
      </c>
    </row>
    <row r="237" s="48" customFormat="1" ht="14.25" spans="1:52">
      <c r="A237" s="66" t="s">
        <v>2296</v>
      </c>
      <c r="D237" s="61" t="s">
        <v>1430</v>
      </c>
      <c r="E237" s="61" t="s">
        <v>1431</v>
      </c>
      <c r="F237" s="62">
        <v>75</v>
      </c>
      <c r="G237" s="48" t="s">
        <v>1432</v>
      </c>
      <c r="H237" s="48" t="s">
        <v>1433</v>
      </c>
      <c r="I237" s="62">
        <v>75</v>
      </c>
      <c r="J237" s="48" t="s">
        <v>1434</v>
      </c>
      <c r="K237" s="48" t="s">
        <v>1435</v>
      </c>
      <c r="L237" s="48">
        <v>75</v>
      </c>
      <c r="M237" s="48" t="s">
        <v>2297</v>
      </c>
      <c r="N237" s="48" t="s">
        <v>2298</v>
      </c>
      <c r="O237" s="48">
        <v>75</v>
      </c>
      <c r="P237" s="48" t="s">
        <v>2299</v>
      </c>
      <c r="Q237" s="48" t="s">
        <v>2300</v>
      </c>
      <c r="R237" s="48">
        <v>75</v>
      </c>
      <c r="S237" s="48" t="s">
        <v>2301</v>
      </c>
      <c r="T237" s="48" t="s">
        <v>2302</v>
      </c>
      <c r="U237" s="48">
        <v>67</v>
      </c>
      <c r="V237" s="68" t="s">
        <v>2303</v>
      </c>
      <c r="W237" s="48">
        <v>3533011900</v>
      </c>
      <c r="X237" s="48" t="s">
        <v>1455</v>
      </c>
      <c r="Y237" s="48" t="s">
        <v>1455</v>
      </c>
      <c r="Z237" s="48" t="s">
        <v>1455</v>
      </c>
      <c r="AA237" s="48" t="s">
        <v>1858</v>
      </c>
      <c r="AB237" s="48" t="s">
        <v>1455</v>
      </c>
      <c r="AC237" s="48" t="s">
        <v>1455</v>
      </c>
      <c r="AD237" s="48" t="s">
        <v>1455</v>
      </c>
      <c r="AE237" s="48" t="s">
        <v>1455</v>
      </c>
      <c r="AF237" s="48" t="s">
        <v>1455</v>
      </c>
      <c r="AG237" s="48" t="s">
        <v>1455</v>
      </c>
      <c r="AH237" s="48" t="s">
        <v>1455</v>
      </c>
      <c r="AI237" s="48" t="s">
        <v>1455</v>
      </c>
      <c r="AJ237" s="48" t="s">
        <v>1455</v>
      </c>
      <c r="AZ237" s="48" t="s">
        <v>21</v>
      </c>
    </row>
    <row r="238" s="48" customFormat="1" ht="14.25" spans="1:52">
      <c r="A238" s="66" t="s">
        <v>2304</v>
      </c>
      <c r="D238" s="67" t="s">
        <v>662</v>
      </c>
      <c r="E238" s="61" t="s">
        <v>663</v>
      </c>
      <c r="F238" s="62">
        <v>75</v>
      </c>
      <c r="G238" s="48" t="s">
        <v>670</v>
      </c>
      <c r="H238" s="48" t="s">
        <v>671</v>
      </c>
      <c r="I238" s="62">
        <v>60</v>
      </c>
      <c r="J238" s="48" t="s">
        <v>672</v>
      </c>
      <c r="K238" s="48" t="s">
        <v>673</v>
      </c>
      <c r="L238" s="48">
        <v>60</v>
      </c>
      <c r="M238" s="48" t="s">
        <v>674</v>
      </c>
      <c r="N238" s="48" t="s">
        <v>675</v>
      </c>
      <c r="O238" s="48">
        <v>60</v>
      </c>
      <c r="P238" s="48" t="s">
        <v>676</v>
      </c>
      <c r="Q238" s="48" t="s">
        <v>677</v>
      </c>
      <c r="R238" s="48">
        <v>60</v>
      </c>
      <c r="S238" s="48" t="s">
        <v>678</v>
      </c>
      <c r="T238" s="48" t="s">
        <v>679</v>
      </c>
      <c r="U238" s="48">
        <v>60</v>
      </c>
      <c r="V238" s="48" t="s">
        <v>2305</v>
      </c>
      <c r="W238" s="48" t="s">
        <v>2306</v>
      </c>
      <c r="X238" s="48">
        <v>60</v>
      </c>
      <c r="AB238" s="48" t="s">
        <v>654</v>
      </c>
      <c r="AC238" s="48" t="s">
        <v>655</v>
      </c>
      <c r="AD238" s="48">
        <v>55</v>
      </c>
      <c r="AE238" s="48" t="s">
        <v>2307</v>
      </c>
      <c r="AF238" s="48" t="s">
        <v>2308</v>
      </c>
      <c r="AG238" s="48">
        <v>55</v>
      </c>
      <c r="AH238" s="48" t="s">
        <v>2309</v>
      </c>
      <c r="AI238" s="48" t="s">
        <v>2310</v>
      </c>
      <c r="AJ238" s="48">
        <v>55</v>
      </c>
      <c r="AK238" s="48" t="s">
        <v>2311</v>
      </c>
      <c r="AL238" s="48" t="s">
        <v>2312</v>
      </c>
      <c r="AM238" s="48">
        <v>55</v>
      </c>
      <c r="AN238" s="48" t="s">
        <v>2313</v>
      </c>
      <c r="AO238" s="48" t="s">
        <v>2314</v>
      </c>
      <c r="AP238" s="48">
        <v>55</v>
      </c>
      <c r="AQ238" s="48" t="s">
        <v>2315</v>
      </c>
      <c r="AR238" s="48" t="s">
        <v>2316</v>
      </c>
      <c r="AS238" s="48">
        <v>55</v>
      </c>
      <c r="AZ238" s="48" t="s">
        <v>21</v>
      </c>
    </row>
    <row r="239" s="48" customFormat="1" ht="14.25" spans="1:52">
      <c r="A239" s="66" t="s">
        <v>2317</v>
      </c>
      <c r="D239" s="67" t="s">
        <v>2318</v>
      </c>
      <c r="E239" s="61" t="s">
        <v>2319</v>
      </c>
      <c r="F239" s="62">
        <v>75</v>
      </c>
      <c r="G239" s="48" t="s">
        <v>2320</v>
      </c>
      <c r="H239" s="48" t="s">
        <v>2321</v>
      </c>
      <c r="I239" s="62">
        <v>60</v>
      </c>
      <c r="J239" s="48" t="s">
        <v>2322</v>
      </c>
      <c r="K239" s="48" t="s">
        <v>2323</v>
      </c>
      <c r="L239" s="48">
        <v>60</v>
      </c>
      <c r="M239" s="48" t="s">
        <v>2324</v>
      </c>
      <c r="N239" s="48" t="s">
        <v>2325</v>
      </c>
      <c r="O239" s="48">
        <v>60</v>
      </c>
      <c r="P239" s="48" t="s">
        <v>2326</v>
      </c>
      <c r="Q239" s="48" t="s">
        <v>2327</v>
      </c>
      <c r="R239" s="48">
        <v>60</v>
      </c>
      <c r="S239" s="48" t="s">
        <v>2328</v>
      </c>
      <c r="T239" s="48" t="s">
        <v>2329</v>
      </c>
      <c r="U239" s="48">
        <v>60</v>
      </c>
      <c r="V239" s="48" t="s">
        <v>2330</v>
      </c>
      <c r="W239" s="48" t="s">
        <v>2331</v>
      </c>
      <c r="X239" s="48">
        <v>60</v>
      </c>
      <c r="Y239" s="48" t="s">
        <v>2332</v>
      </c>
      <c r="Z239" s="48" t="s">
        <v>2333</v>
      </c>
      <c r="AA239" s="48">
        <v>60</v>
      </c>
      <c r="AB239" s="48" t="s">
        <v>2334</v>
      </c>
      <c r="AC239" s="48" t="s">
        <v>2335</v>
      </c>
      <c r="AD239" s="48">
        <v>60</v>
      </c>
      <c r="AE239" s="48" t="s">
        <v>2336</v>
      </c>
      <c r="AF239" s="48" t="s">
        <v>2337</v>
      </c>
      <c r="AG239" s="48">
        <v>60</v>
      </c>
      <c r="AZ239" s="48" t="s">
        <v>21</v>
      </c>
    </row>
    <row r="240" s="48" customFormat="1" ht="14.25" spans="1:52">
      <c r="A240" s="66" t="s">
        <v>2338</v>
      </c>
      <c r="D240" s="61" t="s">
        <v>2339</v>
      </c>
      <c r="E240" s="61" t="s">
        <v>2340</v>
      </c>
      <c r="F240" s="62">
        <v>75</v>
      </c>
      <c r="G240" s="48" t="s">
        <v>2341</v>
      </c>
      <c r="H240" s="48" t="s">
        <v>2342</v>
      </c>
      <c r="I240" s="62">
        <v>60</v>
      </c>
      <c r="J240" s="48" t="s">
        <v>2343</v>
      </c>
      <c r="K240" s="48" t="s">
        <v>2344</v>
      </c>
      <c r="L240" s="48">
        <v>60</v>
      </c>
      <c r="M240" s="48" t="s">
        <v>2345</v>
      </c>
      <c r="N240" s="48" t="s">
        <v>2346</v>
      </c>
      <c r="O240" s="48">
        <v>55</v>
      </c>
      <c r="P240" s="48" t="s">
        <v>2347</v>
      </c>
      <c r="Q240" s="48" t="s">
        <v>2348</v>
      </c>
      <c r="R240" s="48">
        <v>55</v>
      </c>
      <c r="S240" s="48" t="s">
        <v>2349</v>
      </c>
      <c r="T240" s="48" t="s">
        <v>2350</v>
      </c>
      <c r="U240" s="48">
        <v>55</v>
      </c>
      <c r="V240" s="48" t="s">
        <v>2351</v>
      </c>
      <c r="W240" s="48" t="s">
        <v>2352</v>
      </c>
      <c r="X240" s="48">
        <v>55</v>
      </c>
      <c r="Y240" s="48" t="s">
        <v>2353</v>
      </c>
      <c r="Z240" s="48" t="s">
        <v>2354</v>
      </c>
      <c r="AA240" s="48">
        <v>55</v>
      </c>
      <c r="AB240" s="48" t="s">
        <v>2355</v>
      </c>
      <c r="AC240" s="48" t="s">
        <v>2356</v>
      </c>
      <c r="AD240" s="48">
        <v>55</v>
      </c>
      <c r="AE240" s="48" t="s">
        <v>2357</v>
      </c>
      <c r="AF240" s="48" t="s">
        <v>2358</v>
      </c>
      <c r="AG240" s="48">
        <v>55</v>
      </c>
      <c r="AH240" s="48" t="s">
        <v>2359</v>
      </c>
      <c r="AI240" s="48" t="s">
        <v>2360</v>
      </c>
      <c r="AJ240" s="48">
        <v>55</v>
      </c>
      <c r="AK240" s="48" t="s">
        <v>2361</v>
      </c>
      <c r="AL240" s="48" t="s">
        <v>2362</v>
      </c>
      <c r="AM240" s="48">
        <v>55</v>
      </c>
      <c r="AN240" s="48" t="s">
        <v>2363</v>
      </c>
      <c r="AO240" s="48" t="s">
        <v>2364</v>
      </c>
      <c r="AP240" s="48">
        <v>50</v>
      </c>
      <c r="AQ240" s="48" t="s">
        <v>2365</v>
      </c>
      <c r="AR240" s="48" t="s">
        <v>2366</v>
      </c>
      <c r="AS240" s="48">
        <v>50</v>
      </c>
      <c r="AZ240" s="48" t="s">
        <v>21</v>
      </c>
    </row>
    <row r="241" s="48" customFormat="1" ht="14.25" spans="1:52">
      <c r="A241" s="66" t="s">
        <v>2367</v>
      </c>
      <c r="D241" s="61" t="s">
        <v>2368</v>
      </c>
      <c r="E241" s="61" t="s">
        <v>2369</v>
      </c>
      <c r="F241" s="62">
        <v>75</v>
      </c>
      <c r="G241" s="48" t="s">
        <v>2370</v>
      </c>
      <c r="H241" s="48" t="s">
        <v>2371</v>
      </c>
      <c r="I241" s="62">
        <v>67</v>
      </c>
      <c r="J241" s="48" t="s">
        <v>2372</v>
      </c>
      <c r="K241" s="48" t="s">
        <v>2373</v>
      </c>
      <c r="L241" s="48">
        <v>57</v>
      </c>
      <c r="AZ241" s="48" t="s">
        <v>21</v>
      </c>
    </row>
    <row r="242" s="48" customFormat="1" ht="14.25" spans="1:52">
      <c r="A242" s="66" t="s">
        <v>2374</v>
      </c>
      <c r="D242" s="61" t="s">
        <v>2375</v>
      </c>
      <c r="E242" s="61" t="s">
        <v>2376</v>
      </c>
      <c r="F242" s="62">
        <v>75</v>
      </c>
      <c r="G242" s="48" t="s">
        <v>2377</v>
      </c>
      <c r="H242" s="48" t="s">
        <v>2378</v>
      </c>
      <c r="I242" s="62">
        <v>75</v>
      </c>
      <c r="J242" s="48" t="s">
        <v>2379</v>
      </c>
      <c r="K242" s="48" t="s">
        <v>2380</v>
      </c>
      <c r="L242" s="48">
        <v>75</v>
      </c>
      <c r="M242" s="48" t="s">
        <v>2381</v>
      </c>
      <c r="N242" s="48" t="s">
        <v>2382</v>
      </c>
      <c r="O242" s="48">
        <v>67</v>
      </c>
      <c r="P242" s="48" t="s">
        <v>2383</v>
      </c>
      <c r="Q242" s="48" t="s">
        <v>2384</v>
      </c>
      <c r="R242" s="48">
        <v>67</v>
      </c>
      <c r="S242" s="48" t="s">
        <v>2385</v>
      </c>
      <c r="T242" s="48" t="s">
        <v>2386</v>
      </c>
      <c r="U242" s="48">
        <v>60</v>
      </c>
      <c r="V242" s="48" t="s">
        <v>2387</v>
      </c>
      <c r="W242" s="48" t="s">
        <v>2388</v>
      </c>
      <c r="X242" s="48">
        <v>60</v>
      </c>
      <c r="Y242" s="48" t="s">
        <v>2389</v>
      </c>
      <c r="Z242" s="48" t="s">
        <v>2390</v>
      </c>
      <c r="AA242" s="48">
        <v>50</v>
      </c>
      <c r="AB242" s="48" t="s">
        <v>2391</v>
      </c>
      <c r="AC242" s="48" t="s">
        <v>2392</v>
      </c>
      <c r="AD242" s="48">
        <v>50</v>
      </c>
      <c r="AZ242" s="48" t="s">
        <v>21</v>
      </c>
    </row>
    <row r="243" s="48" customFormat="1" ht="14.25" spans="1:52">
      <c r="A243" s="66" t="s">
        <v>2393</v>
      </c>
      <c r="D243" s="61" t="s">
        <v>2394</v>
      </c>
      <c r="E243" s="61" t="s">
        <v>2395</v>
      </c>
      <c r="F243" s="62">
        <v>75</v>
      </c>
      <c r="G243" s="48" t="s">
        <v>2396</v>
      </c>
      <c r="H243" s="48" t="s">
        <v>2397</v>
      </c>
      <c r="I243" s="62">
        <v>60</v>
      </c>
      <c r="J243" s="48" t="s">
        <v>1455</v>
      </c>
      <c r="K243" s="48" t="s">
        <v>1455</v>
      </c>
      <c r="L243" s="48" t="s">
        <v>1455</v>
      </c>
      <c r="M243" s="48" t="s">
        <v>2398</v>
      </c>
      <c r="N243" s="48" t="s">
        <v>2399</v>
      </c>
      <c r="O243" s="48">
        <v>50</v>
      </c>
      <c r="P243" s="48" t="s">
        <v>2400</v>
      </c>
      <c r="Q243" s="48" t="s">
        <v>2401</v>
      </c>
      <c r="R243" s="48">
        <v>50</v>
      </c>
      <c r="S243" s="48" t="s">
        <v>2402</v>
      </c>
      <c r="T243" s="48" t="s">
        <v>2403</v>
      </c>
      <c r="U243" s="48">
        <v>50</v>
      </c>
      <c r="V243" s="48" t="s">
        <v>2404</v>
      </c>
      <c r="W243" s="48" t="s">
        <v>2405</v>
      </c>
      <c r="X243" s="48">
        <v>50</v>
      </c>
      <c r="Y243" s="48" t="s">
        <v>2406</v>
      </c>
      <c r="Z243" s="48" t="s">
        <v>2407</v>
      </c>
      <c r="AA243" s="48">
        <v>50</v>
      </c>
      <c r="AB243" s="48" t="s">
        <v>2408</v>
      </c>
      <c r="AC243" s="48" t="s">
        <v>2409</v>
      </c>
      <c r="AD243" s="48">
        <v>50</v>
      </c>
      <c r="AE243" s="48" t="s">
        <v>1409</v>
      </c>
      <c r="AF243" s="48" t="s">
        <v>1410</v>
      </c>
      <c r="AG243" s="48">
        <v>50</v>
      </c>
      <c r="AH243" s="48" t="s">
        <v>2410</v>
      </c>
      <c r="AI243" s="48" t="s">
        <v>2411</v>
      </c>
      <c r="AJ243" s="48">
        <v>50</v>
      </c>
      <c r="AK243" s="48" t="s">
        <v>2412</v>
      </c>
      <c r="AL243" s="48" t="s">
        <v>2413</v>
      </c>
      <c r="AM243" s="48">
        <v>50</v>
      </c>
      <c r="AN243" s="48" t="s">
        <v>2414</v>
      </c>
      <c r="AO243" s="48" t="s">
        <v>2415</v>
      </c>
      <c r="AP243" s="48">
        <v>50</v>
      </c>
      <c r="AQ243" s="48" t="s">
        <v>2416</v>
      </c>
      <c r="AR243" s="48" t="s">
        <v>2417</v>
      </c>
      <c r="AS243" s="48">
        <v>50</v>
      </c>
      <c r="AZ243" s="48" t="s">
        <v>21</v>
      </c>
    </row>
    <row r="244" s="48" customFormat="1" ht="14.25" spans="1:52">
      <c r="A244" s="66" t="s">
        <v>2418</v>
      </c>
      <c r="D244" s="61" t="s">
        <v>2419</v>
      </c>
      <c r="E244" s="61" t="s">
        <v>2420</v>
      </c>
      <c r="F244" s="62">
        <v>75</v>
      </c>
      <c r="G244" s="48" t="s">
        <v>2421</v>
      </c>
      <c r="H244" s="48" t="s">
        <v>2422</v>
      </c>
      <c r="I244" s="62">
        <v>50</v>
      </c>
      <c r="J244" s="48" t="s">
        <v>2423</v>
      </c>
      <c r="K244" s="48" t="s">
        <v>2424</v>
      </c>
      <c r="L244" s="48">
        <v>50</v>
      </c>
      <c r="M244" s="48" t="s">
        <v>2425</v>
      </c>
      <c r="N244" s="48" t="s">
        <v>2426</v>
      </c>
      <c r="O244" s="48">
        <v>44</v>
      </c>
      <c r="P244" s="48" t="s">
        <v>2427</v>
      </c>
      <c r="Q244" s="48" t="s">
        <v>2428</v>
      </c>
      <c r="R244" s="48">
        <v>43</v>
      </c>
      <c r="S244" s="48" t="s">
        <v>2429</v>
      </c>
      <c r="T244" s="48" t="s">
        <v>2430</v>
      </c>
      <c r="U244" s="48">
        <v>40</v>
      </c>
      <c r="V244" s="48" t="s">
        <v>2431</v>
      </c>
      <c r="W244" s="48" t="s">
        <v>2432</v>
      </c>
      <c r="X244" s="48">
        <v>40</v>
      </c>
      <c r="AZ244" s="48" t="s">
        <v>21</v>
      </c>
    </row>
    <row r="245" s="48" customFormat="1" spans="1:52">
      <c r="A245" s="60" t="s">
        <v>2433</v>
      </c>
      <c r="C245" s="73" t="s">
        <v>2434</v>
      </c>
      <c r="D245" s="61" t="s">
        <v>2435</v>
      </c>
      <c r="E245" s="61" t="s">
        <v>2436</v>
      </c>
      <c r="F245" s="62">
        <v>74</v>
      </c>
      <c r="G245" s="48" t="s">
        <v>2437</v>
      </c>
      <c r="H245" s="48" t="s">
        <v>2438</v>
      </c>
      <c r="I245" s="62">
        <v>60</v>
      </c>
      <c r="J245" s="48" t="s">
        <v>2439</v>
      </c>
      <c r="K245" s="48" t="s">
        <v>2440</v>
      </c>
      <c r="L245" s="48">
        <v>60</v>
      </c>
      <c r="M245" s="48" t="s">
        <v>2441</v>
      </c>
      <c r="N245" s="48" t="s">
        <v>2442</v>
      </c>
      <c r="O245" s="48">
        <v>59</v>
      </c>
      <c r="P245" s="48" t="s">
        <v>2443</v>
      </c>
      <c r="Q245" s="48" t="s">
        <v>2444</v>
      </c>
      <c r="R245" s="48">
        <v>53</v>
      </c>
      <c r="S245" s="48" t="s">
        <v>2445</v>
      </c>
      <c r="T245" s="48" t="s">
        <v>2446</v>
      </c>
      <c r="U245" s="48">
        <v>53</v>
      </c>
      <c r="V245" s="48" t="s">
        <v>2447</v>
      </c>
      <c r="W245" s="48" t="s">
        <v>2448</v>
      </c>
      <c r="X245" s="48">
        <v>53</v>
      </c>
      <c r="Y245" s="48" t="s">
        <v>2449</v>
      </c>
      <c r="Z245" s="48" t="s">
        <v>2450</v>
      </c>
      <c r="AA245" s="48">
        <v>50</v>
      </c>
      <c r="AB245" s="48" t="s">
        <v>2451</v>
      </c>
      <c r="AC245" s="48" t="s">
        <v>2452</v>
      </c>
      <c r="AD245" s="48">
        <v>50</v>
      </c>
      <c r="AE245" s="48" t="s">
        <v>2453</v>
      </c>
      <c r="AF245" s="48" t="s">
        <v>2454</v>
      </c>
      <c r="AG245" s="48">
        <v>50</v>
      </c>
      <c r="AH245" s="48" t="s">
        <v>2455</v>
      </c>
      <c r="AI245" s="48" t="s">
        <v>2456</v>
      </c>
      <c r="AJ245" s="48">
        <v>50</v>
      </c>
      <c r="AK245" s="48" t="s">
        <v>2457</v>
      </c>
      <c r="AL245" s="48" t="s">
        <v>2458</v>
      </c>
      <c r="AM245" s="48">
        <v>46</v>
      </c>
      <c r="AN245" s="48" t="s">
        <v>2459</v>
      </c>
      <c r="AO245" s="48" t="s">
        <v>2460</v>
      </c>
      <c r="AP245" s="48">
        <v>46</v>
      </c>
      <c r="AQ245" s="48" t="s">
        <v>2461</v>
      </c>
      <c r="AR245" s="48" t="s">
        <v>2462</v>
      </c>
      <c r="AS245" s="48">
        <v>43</v>
      </c>
      <c r="AT245" s="48" t="s">
        <v>2463</v>
      </c>
      <c r="AU245" s="48" t="s">
        <v>2464</v>
      </c>
      <c r="AV245" s="48">
        <v>43</v>
      </c>
      <c r="AZ245" s="48" t="s">
        <v>21</v>
      </c>
    </row>
    <row r="246" s="48" customFormat="1" spans="1:52">
      <c r="A246" s="60" t="s">
        <v>2465</v>
      </c>
      <c r="D246" s="67" t="s">
        <v>2466</v>
      </c>
      <c r="E246" s="61" t="s">
        <v>2467</v>
      </c>
      <c r="F246" s="62">
        <v>74</v>
      </c>
      <c r="G246" s="43" t="s">
        <v>2468</v>
      </c>
      <c r="H246" s="48" t="s">
        <v>2469</v>
      </c>
      <c r="I246" s="62">
        <v>62</v>
      </c>
      <c r="J246" s="48" t="s">
        <v>2470</v>
      </c>
      <c r="K246" s="48" t="s">
        <v>2471</v>
      </c>
      <c r="L246" s="48">
        <v>57</v>
      </c>
      <c r="M246" s="48" t="s">
        <v>2472</v>
      </c>
      <c r="N246" s="48" t="s">
        <v>2473</v>
      </c>
      <c r="O246" s="48">
        <v>57</v>
      </c>
      <c r="P246" s="48" t="s">
        <v>2474</v>
      </c>
      <c r="Q246" s="48" t="s">
        <v>2475</v>
      </c>
      <c r="R246" s="48">
        <v>57</v>
      </c>
      <c r="S246" s="48" t="s">
        <v>2476</v>
      </c>
      <c r="T246" s="48" t="s">
        <v>2477</v>
      </c>
      <c r="U246" s="48">
        <v>57</v>
      </c>
      <c r="V246" s="48" t="s">
        <v>2478</v>
      </c>
      <c r="W246" s="48" t="s">
        <v>2479</v>
      </c>
      <c r="X246" s="48">
        <v>57</v>
      </c>
      <c r="Y246" s="48" t="s">
        <v>2480</v>
      </c>
      <c r="Z246" s="48" t="s">
        <v>2481</v>
      </c>
      <c r="AA246" s="48">
        <v>57</v>
      </c>
      <c r="AB246" s="48" t="s">
        <v>2482</v>
      </c>
      <c r="AC246" s="48" t="s">
        <v>2483</v>
      </c>
      <c r="AD246" s="48">
        <v>56</v>
      </c>
      <c r="AE246" s="48" t="s">
        <v>2484</v>
      </c>
      <c r="AF246" s="48" t="s">
        <v>2485</v>
      </c>
      <c r="AG246" s="48">
        <v>56</v>
      </c>
      <c r="AH246" s="48" t="s">
        <v>2486</v>
      </c>
      <c r="AI246" s="48" t="s">
        <v>2487</v>
      </c>
      <c r="AJ246" s="48">
        <v>55</v>
      </c>
      <c r="AK246" s="48" t="s">
        <v>2488</v>
      </c>
      <c r="AL246" s="48" t="s">
        <v>2489</v>
      </c>
      <c r="AM246" s="48">
        <v>53</v>
      </c>
      <c r="AN246" s="48" t="s">
        <v>2490</v>
      </c>
      <c r="AO246" s="48" t="s">
        <v>2491</v>
      </c>
      <c r="AP246" s="48">
        <v>53</v>
      </c>
      <c r="AQ246" s="48" t="s">
        <v>2492</v>
      </c>
      <c r="AR246" s="48" t="s">
        <v>2493</v>
      </c>
      <c r="AS246" s="48">
        <v>53</v>
      </c>
      <c r="AT246" s="48" t="s">
        <v>2494</v>
      </c>
      <c r="AU246" s="48" t="s">
        <v>2495</v>
      </c>
      <c r="AV246" s="48">
        <v>53</v>
      </c>
      <c r="AZ246" s="48" t="s">
        <v>21</v>
      </c>
    </row>
    <row r="247" s="48" customFormat="1" spans="1:52">
      <c r="A247" s="60" t="s">
        <v>2496</v>
      </c>
      <c r="D247" s="67" t="s">
        <v>2497</v>
      </c>
      <c r="E247" s="61" t="s">
        <v>2498</v>
      </c>
      <c r="F247" s="62">
        <v>73</v>
      </c>
      <c r="G247" s="43"/>
      <c r="I247" s="62"/>
      <c r="J247" s="48" t="s">
        <v>2499</v>
      </c>
      <c r="K247" s="48" t="s">
        <v>2500</v>
      </c>
      <c r="L247" s="48">
        <v>60</v>
      </c>
      <c r="M247" s="48" t="s">
        <v>2501</v>
      </c>
      <c r="N247" s="48" t="s">
        <v>2502</v>
      </c>
      <c r="O247" s="48">
        <v>60</v>
      </c>
      <c r="AB247" s="48" t="s">
        <v>2503</v>
      </c>
      <c r="AC247" s="48" t="s">
        <v>2504</v>
      </c>
      <c r="AD247" s="48">
        <v>50</v>
      </c>
      <c r="AZ247" s="48" t="s">
        <v>21</v>
      </c>
    </row>
    <row r="248" s="48" customFormat="1" spans="1:52">
      <c r="A248" s="60" t="s">
        <v>2505</v>
      </c>
      <c r="D248" s="61" t="s">
        <v>2506</v>
      </c>
      <c r="E248" s="61" t="s">
        <v>2507</v>
      </c>
      <c r="F248" s="62">
        <v>73</v>
      </c>
      <c r="I248" s="62"/>
      <c r="J248" s="48" t="s">
        <v>2508</v>
      </c>
      <c r="K248" s="48" t="s">
        <v>2509</v>
      </c>
      <c r="L248" s="48">
        <v>40</v>
      </c>
      <c r="AZ248" s="48" t="s">
        <v>21</v>
      </c>
    </row>
    <row r="249" s="48" customFormat="1" spans="1:52">
      <c r="A249" s="60" t="s">
        <v>2510</v>
      </c>
      <c r="D249" s="61" t="s">
        <v>2511</v>
      </c>
      <c r="E249" s="61" t="s">
        <v>2512</v>
      </c>
      <c r="F249" s="62">
        <v>73</v>
      </c>
      <c r="G249" s="48" t="s">
        <v>2513</v>
      </c>
      <c r="H249" s="48" t="s">
        <v>2514</v>
      </c>
      <c r="I249" s="62">
        <v>62</v>
      </c>
      <c r="J249" s="48" t="s">
        <v>2515</v>
      </c>
      <c r="K249" s="48" t="s">
        <v>2516</v>
      </c>
      <c r="L249" s="48">
        <v>62</v>
      </c>
      <c r="M249" s="48" t="s">
        <v>2517</v>
      </c>
      <c r="N249" s="48" t="s">
        <v>2518</v>
      </c>
      <c r="O249" s="48">
        <v>57</v>
      </c>
      <c r="P249" s="48" t="s">
        <v>2519</v>
      </c>
      <c r="Q249" s="48" t="s">
        <v>2520</v>
      </c>
      <c r="R249" s="48">
        <v>57</v>
      </c>
      <c r="AZ249" s="48" t="s">
        <v>21</v>
      </c>
    </row>
    <row r="250" s="48" customFormat="1" spans="1:52">
      <c r="A250" s="60" t="s">
        <v>2521</v>
      </c>
      <c r="D250" s="61" t="s">
        <v>2522</v>
      </c>
      <c r="E250" s="61" t="s">
        <v>2523</v>
      </c>
      <c r="F250" s="62">
        <v>73</v>
      </c>
      <c r="G250" s="48" t="s">
        <v>2524</v>
      </c>
      <c r="H250" s="48" t="s">
        <v>2525</v>
      </c>
      <c r="I250" s="62">
        <v>73</v>
      </c>
      <c r="J250" s="48" t="s">
        <v>2526</v>
      </c>
      <c r="K250" s="48" t="s">
        <v>2527</v>
      </c>
      <c r="L250" s="48">
        <v>73</v>
      </c>
      <c r="M250" s="48" t="s">
        <v>2528</v>
      </c>
      <c r="N250" s="48" t="s">
        <v>2529</v>
      </c>
      <c r="O250" s="48">
        <v>73</v>
      </c>
      <c r="P250" s="48" t="s">
        <v>2530</v>
      </c>
      <c r="Q250" s="48" t="s">
        <v>2531</v>
      </c>
      <c r="R250" s="48">
        <v>73</v>
      </c>
      <c r="S250" s="48" t="s">
        <v>2532</v>
      </c>
      <c r="T250" s="48" t="s">
        <v>2533</v>
      </c>
      <c r="U250" s="48">
        <v>73</v>
      </c>
      <c r="V250" s="48" t="s">
        <v>2534</v>
      </c>
      <c r="W250" s="48" t="s">
        <v>2535</v>
      </c>
      <c r="X250" s="48">
        <v>73</v>
      </c>
      <c r="Y250" s="48" t="s">
        <v>2536</v>
      </c>
      <c r="Z250" s="48" t="s">
        <v>2537</v>
      </c>
      <c r="AA250" s="48">
        <v>67</v>
      </c>
      <c r="AB250" s="48" t="s">
        <v>2538</v>
      </c>
      <c r="AC250" s="48" t="s">
        <v>2539</v>
      </c>
      <c r="AD250" s="48">
        <v>67</v>
      </c>
      <c r="AE250" s="48" t="s">
        <v>2540</v>
      </c>
      <c r="AF250" s="48" t="s">
        <v>2541</v>
      </c>
      <c r="AG250" s="48">
        <v>67</v>
      </c>
      <c r="AH250" s="48" t="s">
        <v>2542</v>
      </c>
      <c r="AI250" s="48" t="s">
        <v>2543</v>
      </c>
      <c r="AJ250" s="48">
        <v>62</v>
      </c>
      <c r="AK250" s="48" t="s">
        <v>2544</v>
      </c>
      <c r="AL250" s="48" t="s">
        <v>2545</v>
      </c>
      <c r="AM250" s="48">
        <v>62</v>
      </c>
      <c r="AN250" s="48" t="s">
        <v>2546</v>
      </c>
      <c r="AO250" s="48" t="s">
        <v>2547</v>
      </c>
      <c r="AP250" s="48">
        <v>62</v>
      </c>
      <c r="AQ250" s="48" t="s">
        <v>2548</v>
      </c>
      <c r="AR250" s="48" t="s">
        <v>2549</v>
      </c>
      <c r="AS250" s="48">
        <v>62</v>
      </c>
      <c r="AZ250" s="48" t="s">
        <v>21</v>
      </c>
    </row>
    <row r="251" s="48" customFormat="1" spans="1:52">
      <c r="A251" s="60" t="s">
        <v>2550</v>
      </c>
      <c r="D251" s="61" t="s">
        <v>2551</v>
      </c>
      <c r="E251" s="61" t="s">
        <v>2552</v>
      </c>
      <c r="F251" s="62">
        <v>73</v>
      </c>
      <c r="G251" s="48" t="s">
        <v>2553</v>
      </c>
      <c r="H251" s="48" t="s">
        <v>2554</v>
      </c>
      <c r="I251" s="62">
        <v>67</v>
      </c>
      <c r="S251" s="48" t="s">
        <v>2555</v>
      </c>
      <c r="T251" s="48" t="s">
        <v>2556</v>
      </c>
      <c r="U251" s="48">
        <v>53</v>
      </c>
      <c r="AZ251" s="48" t="s">
        <v>21</v>
      </c>
    </row>
    <row r="252" s="48" customFormat="1" spans="1:52">
      <c r="A252" s="60" t="s">
        <v>2557</v>
      </c>
      <c r="D252" s="61" t="s">
        <v>2558</v>
      </c>
      <c r="E252" s="61" t="s">
        <v>2559</v>
      </c>
      <c r="F252" s="62">
        <v>73</v>
      </c>
      <c r="G252" s="48" t="s">
        <v>2560</v>
      </c>
      <c r="H252" s="48" t="s">
        <v>2561</v>
      </c>
      <c r="I252" s="62">
        <v>67</v>
      </c>
      <c r="M252" s="48" t="s">
        <v>2562</v>
      </c>
      <c r="N252" s="48" t="s">
        <v>2563</v>
      </c>
      <c r="O252" s="48">
        <v>62</v>
      </c>
      <c r="P252" s="48" t="s">
        <v>2564</v>
      </c>
      <c r="Q252" s="48" t="s">
        <v>2565</v>
      </c>
      <c r="R252" s="48">
        <v>62</v>
      </c>
      <c r="S252" s="48" t="s">
        <v>2566</v>
      </c>
      <c r="T252" s="48" t="s">
        <v>2567</v>
      </c>
      <c r="U252" s="48">
        <v>62</v>
      </c>
      <c r="V252" s="48" t="s">
        <v>2568</v>
      </c>
      <c r="W252" s="48" t="s">
        <v>2569</v>
      </c>
      <c r="X252" s="48">
        <v>62</v>
      </c>
      <c r="AZ252" s="48" t="s">
        <v>21</v>
      </c>
    </row>
    <row r="253" s="48" customFormat="1" spans="1:52">
      <c r="A253" s="60" t="s">
        <v>2570</v>
      </c>
      <c r="D253" s="61" t="s">
        <v>2571</v>
      </c>
      <c r="E253" s="61" t="s">
        <v>2572</v>
      </c>
      <c r="F253" s="62">
        <v>73</v>
      </c>
      <c r="I253" s="62"/>
      <c r="AZ253" s="48" t="s">
        <v>21</v>
      </c>
    </row>
    <row r="254" s="48" customFormat="1" spans="1:52">
      <c r="A254" s="60" t="s">
        <v>2573</v>
      </c>
      <c r="D254" s="67" t="s">
        <v>779</v>
      </c>
      <c r="E254" s="61" t="s">
        <v>780</v>
      </c>
      <c r="F254" s="62">
        <v>73</v>
      </c>
      <c r="G254" s="48" t="s">
        <v>2574</v>
      </c>
      <c r="H254" s="48" t="s">
        <v>2575</v>
      </c>
      <c r="I254" s="62">
        <v>55</v>
      </c>
      <c r="J254" s="48" t="s">
        <v>2576</v>
      </c>
      <c r="K254" s="48" t="s">
        <v>2577</v>
      </c>
      <c r="L254" s="48">
        <v>50</v>
      </c>
      <c r="M254" s="48" t="s">
        <v>2578</v>
      </c>
      <c r="N254" s="48" t="s">
        <v>2579</v>
      </c>
      <c r="O254" s="48">
        <v>50</v>
      </c>
      <c r="P254" s="48" t="s">
        <v>783</v>
      </c>
      <c r="Q254" s="48" t="s">
        <v>784</v>
      </c>
      <c r="R254" s="48">
        <v>50</v>
      </c>
      <c r="S254" s="48" t="s">
        <v>2580</v>
      </c>
      <c r="T254" s="48" t="s">
        <v>2581</v>
      </c>
      <c r="U254" s="48">
        <v>50</v>
      </c>
      <c r="V254" s="48" t="s">
        <v>2582</v>
      </c>
      <c r="W254" s="48" t="s">
        <v>2583</v>
      </c>
      <c r="X254" s="48">
        <v>50</v>
      </c>
      <c r="Y254" s="48" t="s">
        <v>2584</v>
      </c>
      <c r="Z254" s="48" t="s">
        <v>2585</v>
      </c>
      <c r="AA254" s="48">
        <v>46</v>
      </c>
      <c r="AB254" s="48" t="s">
        <v>2586</v>
      </c>
      <c r="AC254" s="48" t="s">
        <v>2587</v>
      </c>
      <c r="AD254" s="48">
        <v>46</v>
      </c>
      <c r="AE254" s="48" t="s">
        <v>2588</v>
      </c>
      <c r="AF254" s="48" t="s">
        <v>2589</v>
      </c>
      <c r="AG254" s="48">
        <v>46</v>
      </c>
      <c r="AH254" s="48" t="s">
        <v>2590</v>
      </c>
      <c r="AI254" s="48" t="s">
        <v>2591</v>
      </c>
      <c r="AJ254" s="48">
        <v>46</v>
      </c>
      <c r="AK254" s="48" t="s">
        <v>2592</v>
      </c>
      <c r="AL254" s="48" t="s">
        <v>2593</v>
      </c>
      <c r="AM254" s="48">
        <v>46</v>
      </c>
      <c r="AN254" s="48" t="s">
        <v>2594</v>
      </c>
      <c r="AO254" s="48" t="s">
        <v>2595</v>
      </c>
      <c r="AP254" s="48">
        <v>46</v>
      </c>
      <c r="AQ254" s="48" t="s">
        <v>2596</v>
      </c>
      <c r="AR254" s="48" t="s">
        <v>2597</v>
      </c>
      <c r="AS254" s="48">
        <v>46</v>
      </c>
      <c r="AZ254" s="48" t="s">
        <v>21</v>
      </c>
    </row>
    <row r="255" s="48" customFormat="1" spans="1:52">
      <c r="A255" s="60" t="s">
        <v>2598</v>
      </c>
      <c r="D255" s="61" t="s">
        <v>2599</v>
      </c>
      <c r="E255" s="61" t="s">
        <v>2600</v>
      </c>
      <c r="F255" s="62">
        <v>73</v>
      </c>
      <c r="G255" s="48" t="s">
        <v>201</v>
      </c>
      <c r="H255" s="48" t="s">
        <v>202</v>
      </c>
      <c r="I255" s="62">
        <v>67</v>
      </c>
      <c r="J255" s="48" t="s">
        <v>1455</v>
      </c>
      <c r="K255" s="48" t="s">
        <v>1455</v>
      </c>
      <c r="L255" s="48" t="s">
        <v>1455</v>
      </c>
      <c r="M255" s="48" t="s">
        <v>1455</v>
      </c>
      <c r="N255" s="48" t="s">
        <v>1455</v>
      </c>
      <c r="O255" s="48" t="s">
        <v>1455</v>
      </c>
      <c r="P255" s="48" t="s">
        <v>1455</v>
      </c>
      <c r="Q255" s="48" t="s">
        <v>1455</v>
      </c>
      <c r="R255" s="48" t="s">
        <v>1455</v>
      </c>
      <c r="S255" s="48" t="s">
        <v>1455</v>
      </c>
      <c r="T255" s="48" t="s">
        <v>1455</v>
      </c>
      <c r="U255" s="48" t="s">
        <v>1455</v>
      </c>
      <c r="V255" s="48" t="s">
        <v>1455</v>
      </c>
      <c r="W255" s="48" t="s">
        <v>1455</v>
      </c>
      <c r="X255" s="48" t="s">
        <v>1455</v>
      </c>
      <c r="Y255" s="48" t="s">
        <v>1455</v>
      </c>
      <c r="Z255" s="48" t="s">
        <v>1455</v>
      </c>
      <c r="AA255" s="48" t="s">
        <v>1858</v>
      </c>
      <c r="AB255" s="48" t="s">
        <v>1455</v>
      </c>
      <c r="AC255" s="48" t="s">
        <v>1455</v>
      </c>
      <c r="AD255" s="48" t="s">
        <v>1455</v>
      </c>
      <c r="AE255" s="48" t="s">
        <v>2601</v>
      </c>
      <c r="AF255" s="48" t="s">
        <v>2602</v>
      </c>
      <c r="AG255" s="48">
        <v>57</v>
      </c>
      <c r="AH255" s="48" t="s">
        <v>1455</v>
      </c>
      <c r="AI255" s="48" t="s">
        <v>1455</v>
      </c>
      <c r="AJ255" s="48" t="s">
        <v>1455</v>
      </c>
      <c r="AK255" s="48" t="s">
        <v>1455</v>
      </c>
      <c r="AL255" s="48" t="s">
        <v>1455</v>
      </c>
      <c r="AM255" s="48" t="s">
        <v>1455</v>
      </c>
      <c r="AN255" s="48" t="s">
        <v>1455</v>
      </c>
      <c r="AO255" s="48" t="s">
        <v>1455</v>
      </c>
      <c r="AP255" s="48" t="s">
        <v>1455</v>
      </c>
      <c r="AQ255" s="48" t="s">
        <v>1455</v>
      </c>
      <c r="AR255" s="48" t="s">
        <v>1455</v>
      </c>
      <c r="AS255" s="48">
        <v>50</v>
      </c>
      <c r="AT255" s="48" t="s">
        <v>2603</v>
      </c>
      <c r="AU255" s="48" t="s">
        <v>2604</v>
      </c>
      <c r="AV255" s="48">
        <v>50</v>
      </c>
      <c r="AZ255" s="48" t="s">
        <v>21</v>
      </c>
    </row>
    <row r="256" s="48" customFormat="1" spans="1:52">
      <c r="A256" s="60" t="s">
        <v>2605</v>
      </c>
      <c r="D256" s="61" t="s">
        <v>1931</v>
      </c>
      <c r="E256" s="61" t="s">
        <v>1932</v>
      </c>
      <c r="F256" s="62">
        <v>73</v>
      </c>
      <c r="G256" s="48" t="s">
        <v>1929</v>
      </c>
      <c r="H256" s="48" t="s">
        <v>1930</v>
      </c>
      <c r="I256" s="62">
        <v>55</v>
      </c>
      <c r="J256" s="48" t="s">
        <v>1480</v>
      </c>
      <c r="K256" s="48" t="s">
        <v>1481</v>
      </c>
      <c r="L256" s="48">
        <v>50</v>
      </c>
      <c r="M256" s="48" t="s">
        <v>2606</v>
      </c>
      <c r="N256" s="48" t="s">
        <v>2607</v>
      </c>
      <c r="O256" s="48">
        <v>50</v>
      </c>
      <c r="P256" s="48" t="s">
        <v>802</v>
      </c>
      <c r="Q256" s="48" t="s">
        <v>803</v>
      </c>
      <c r="R256" s="48">
        <v>50</v>
      </c>
      <c r="S256" s="48" t="s">
        <v>2608</v>
      </c>
      <c r="T256" s="48" t="s">
        <v>2609</v>
      </c>
      <c r="U256" s="48">
        <v>50</v>
      </c>
      <c r="V256" s="48" t="s">
        <v>2610</v>
      </c>
      <c r="W256" s="48" t="s">
        <v>2611</v>
      </c>
      <c r="X256" s="48">
        <v>50</v>
      </c>
      <c r="Y256" s="48" t="s">
        <v>1933</v>
      </c>
      <c r="Z256" s="48" t="s">
        <v>1934</v>
      </c>
      <c r="AA256" s="48">
        <v>46</v>
      </c>
      <c r="AB256" s="48" t="s">
        <v>2612</v>
      </c>
      <c r="AC256" s="48" t="s">
        <v>2613</v>
      </c>
      <c r="AD256" s="48">
        <v>43</v>
      </c>
      <c r="AE256" s="48" t="s">
        <v>2614</v>
      </c>
      <c r="AF256" s="48" t="s">
        <v>2615</v>
      </c>
      <c r="AG256" s="48">
        <v>43</v>
      </c>
      <c r="AH256" s="48" t="s">
        <v>2616</v>
      </c>
      <c r="AI256" s="48" t="s">
        <v>2617</v>
      </c>
      <c r="AJ256" s="48">
        <v>43</v>
      </c>
      <c r="AK256" s="48" t="s">
        <v>2618</v>
      </c>
      <c r="AL256" s="48" t="s">
        <v>2619</v>
      </c>
      <c r="AM256" s="48">
        <v>43</v>
      </c>
      <c r="AN256" s="48" t="s">
        <v>2620</v>
      </c>
      <c r="AO256" s="48" t="s">
        <v>2621</v>
      </c>
      <c r="AP256" s="48">
        <v>43</v>
      </c>
      <c r="AQ256" s="48" t="s">
        <v>2622</v>
      </c>
      <c r="AR256" s="48" t="s">
        <v>2623</v>
      </c>
      <c r="AS256" s="48">
        <v>40</v>
      </c>
      <c r="AT256" s="48" t="s">
        <v>1935</v>
      </c>
      <c r="AU256" s="48" t="s">
        <v>1936</v>
      </c>
      <c r="AV256" s="48">
        <v>40</v>
      </c>
      <c r="AZ256" s="48" t="s">
        <v>21</v>
      </c>
    </row>
    <row r="257" s="48" customFormat="1" spans="1:52">
      <c r="A257" s="60" t="s">
        <v>2624</v>
      </c>
      <c r="D257" s="61" t="s">
        <v>499</v>
      </c>
      <c r="E257" s="61" t="s">
        <v>500</v>
      </c>
      <c r="F257" s="62">
        <v>73</v>
      </c>
      <c r="G257" s="48" t="s">
        <v>2625</v>
      </c>
      <c r="H257" s="48" t="s">
        <v>2626</v>
      </c>
      <c r="I257" s="62">
        <v>62</v>
      </c>
      <c r="J257" s="48" t="s">
        <v>2627</v>
      </c>
      <c r="K257" s="48" t="s">
        <v>2628</v>
      </c>
      <c r="L257" s="48">
        <v>62</v>
      </c>
      <c r="M257" s="48" t="s">
        <v>1455</v>
      </c>
      <c r="N257" s="48" t="s">
        <v>1455</v>
      </c>
      <c r="O257" s="48" t="s">
        <v>1455</v>
      </c>
      <c r="P257" s="48" t="s">
        <v>1455</v>
      </c>
      <c r="Q257" s="48" t="s">
        <v>1455</v>
      </c>
      <c r="R257" s="48" t="s">
        <v>1455</v>
      </c>
      <c r="S257" s="48" t="s">
        <v>1455</v>
      </c>
      <c r="T257" s="48" t="s">
        <v>1455</v>
      </c>
      <c r="U257" s="48" t="s">
        <v>1455</v>
      </c>
      <c r="V257" s="48" t="s">
        <v>1455</v>
      </c>
      <c r="W257" s="48" t="s">
        <v>1455</v>
      </c>
      <c r="X257" s="48" t="s">
        <v>1455</v>
      </c>
      <c r="Y257" s="48" t="s">
        <v>1455</v>
      </c>
      <c r="Z257" s="48" t="s">
        <v>1455</v>
      </c>
      <c r="AA257" s="48" t="s">
        <v>1858</v>
      </c>
      <c r="AB257" s="48" t="s">
        <v>2629</v>
      </c>
      <c r="AC257" s="48" t="s">
        <v>2630</v>
      </c>
      <c r="AD257" s="48">
        <v>57</v>
      </c>
      <c r="AE257" s="48" t="s">
        <v>2631</v>
      </c>
      <c r="AF257" s="48" t="s">
        <v>2632</v>
      </c>
      <c r="AG257" s="48">
        <v>57</v>
      </c>
      <c r="AH257" s="48" t="s">
        <v>2633</v>
      </c>
      <c r="AI257" s="48" t="s">
        <v>2634</v>
      </c>
      <c r="AJ257" s="48">
        <v>57</v>
      </c>
      <c r="AK257" s="48" t="s">
        <v>2635</v>
      </c>
      <c r="AL257" s="48" t="s">
        <v>2636</v>
      </c>
      <c r="AM257" s="48">
        <v>56</v>
      </c>
      <c r="AN257" s="48" t="s">
        <v>2637</v>
      </c>
      <c r="AO257" s="48" t="s">
        <v>2638</v>
      </c>
      <c r="AP257" s="48">
        <v>56</v>
      </c>
      <c r="AQ257" s="48" t="s">
        <v>1455</v>
      </c>
      <c r="AR257" s="48" t="s">
        <v>1455</v>
      </c>
      <c r="AS257" s="48" t="s">
        <v>1455</v>
      </c>
      <c r="AT257" s="48" t="s">
        <v>1455</v>
      </c>
      <c r="AU257" s="48" t="s">
        <v>1455</v>
      </c>
      <c r="AV257" s="48" t="s">
        <v>1455</v>
      </c>
      <c r="AZ257" s="48" t="s">
        <v>2639</v>
      </c>
    </row>
    <row r="258" s="48" customFormat="1" ht="14.25" spans="1:52">
      <c r="A258" s="66" t="s">
        <v>2640</v>
      </c>
      <c r="D258" s="61" t="s">
        <v>2641</v>
      </c>
      <c r="E258" s="61" t="s">
        <v>2642</v>
      </c>
      <c r="F258" s="62">
        <v>73</v>
      </c>
      <c r="G258" s="48" t="s">
        <v>2643</v>
      </c>
      <c r="H258" s="48" t="s">
        <v>2644</v>
      </c>
      <c r="I258" s="62">
        <v>73</v>
      </c>
      <c r="J258" s="48" t="s">
        <v>2645</v>
      </c>
      <c r="K258" s="48" t="s">
        <v>2646</v>
      </c>
      <c r="L258" s="48">
        <v>67</v>
      </c>
      <c r="M258" s="48" t="s">
        <v>2647</v>
      </c>
      <c r="N258" s="48" t="s">
        <v>2648</v>
      </c>
      <c r="O258" s="48">
        <v>67</v>
      </c>
      <c r="P258" s="48" t="s">
        <v>2649</v>
      </c>
      <c r="Q258" s="48" t="s">
        <v>2650</v>
      </c>
      <c r="R258" s="48">
        <v>67</v>
      </c>
      <c r="S258" s="48" t="s">
        <v>2651</v>
      </c>
      <c r="T258" s="48" t="s">
        <v>2652</v>
      </c>
      <c r="U258" s="48">
        <v>67</v>
      </c>
      <c r="V258" s="48" t="s">
        <v>1455</v>
      </c>
      <c r="W258" s="48" t="s">
        <v>1455</v>
      </c>
      <c r="X258" s="48" t="s">
        <v>1455</v>
      </c>
      <c r="Y258" s="48" t="s">
        <v>1455</v>
      </c>
      <c r="Z258" s="48" t="s">
        <v>1455</v>
      </c>
      <c r="AA258" s="48" t="s">
        <v>1858</v>
      </c>
      <c r="AB258" s="48" t="s">
        <v>1455</v>
      </c>
      <c r="AC258" s="48" t="s">
        <v>1455</v>
      </c>
      <c r="AD258" s="48" t="s">
        <v>1455</v>
      </c>
      <c r="AE258" s="48" t="s">
        <v>1455</v>
      </c>
      <c r="AF258" s="48" t="s">
        <v>1455</v>
      </c>
      <c r="AG258" s="48" t="s">
        <v>1455</v>
      </c>
      <c r="AH258" s="48" t="s">
        <v>1455</v>
      </c>
      <c r="AI258" s="48" t="s">
        <v>1455</v>
      </c>
      <c r="AJ258" s="48" t="s">
        <v>1455</v>
      </c>
      <c r="AK258" s="48" t="s">
        <v>1455</v>
      </c>
      <c r="AL258" s="48" t="s">
        <v>1455</v>
      </c>
      <c r="AM258" s="48" t="s">
        <v>1455</v>
      </c>
      <c r="AN258" s="48" t="s">
        <v>2653</v>
      </c>
      <c r="AO258" s="48" t="s">
        <v>2654</v>
      </c>
      <c r="AP258" s="48">
        <v>60</v>
      </c>
      <c r="AQ258" s="48" t="s">
        <v>2655</v>
      </c>
      <c r="AR258" s="48" t="s">
        <v>2656</v>
      </c>
      <c r="AS258" s="48">
        <v>60</v>
      </c>
      <c r="AT258" s="48" t="s">
        <v>2657</v>
      </c>
      <c r="AU258" s="48" t="s">
        <v>2658</v>
      </c>
      <c r="AV258" s="48">
        <v>60</v>
      </c>
      <c r="AZ258" s="48" t="s">
        <v>21</v>
      </c>
    </row>
    <row r="259" s="48" customFormat="1" ht="14.25" spans="1:52">
      <c r="A259" s="66" t="s">
        <v>2659</v>
      </c>
      <c r="D259" s="61" t="s">
        <v>2660</v>
      </c>
      <c r="E259" s="61" t="s">
        <v>2661</v>
      </c>
      <c r="F259" s="62">
        <v>73</v>
      </c>
      <c r="G259" s="48" t="s">
        <v>2662</v>
      </c>
      <c r="H259" s="48" t="s">
        <v>2663</v>
      </c>
      <c r="I259" s="62">
        <v>62</v>
      </c>
      <c r="AZ259" s="48" t="s">
        <v>21</v>
      </c>
    </row>
    <row r="260" s="48" customFormat="1" ht="14.25" spans="1:52">
      <c r="A260" s="66" t="s">
        <v>2664</v>
      </c>
      <c r="D260" s="75" t="s">
        <v>2665</v>
      </c>
      <c r="E260" s="61" t="s">
        <v>2666</v>
      </c>
      <c r="F260" s="62">
        <v>73</v>
      </c>
      <c r="G260" s="74" t="s">
        <v>2667</v>
      </c>
      <c r="H260" s="48" t="s">
        <v>2668</v>
      </c>
      <c r="I260" s="62">
        <v>73</v>
      </c>
      <c r="J260" s="43" t="s">
        <v>2669</v>
      </c>
      <c r="K260" s="48" t="s">
        <v>2670</v>
      </c>
      <c r="L260" s="48">
        <v>62</v>
      </c>
      <c r="M260" s="48" t="s">
        <v>2671</v>
      </c>
      <c r="N260" s="48" t="s">
        <v>2672</v>
      </c>
      <c r="O260" s="48">
        <v>62</v>
      </c>
      <c r="P260" s="48" t="s">
        <v>2673</v>
      </c>
      <c r="Q260" s="48" t="s">
        <v>2674</v>
      </c>
      <c r="R260" s="48">
        <v>62</v>
      </c>
      <c r="S260" s="48" t="s">
        <v>2675</v>
      </c>
      <c r="T260" s="48" t="s">
        <v>2676</v>
      </c>
      <c r="U260" s="48">
        <v>60</v>
      </c>
      <c r="V260" s="48" t="s">
        <v>2677</v>
      </c>
      <c r="W260" s="48" t="s">
        <v>2678</v>
      </c>
      <c r="X260" s="48">
        <v>60</v>
      </c>
      <c r="Y260" s="48" t="s">
        <v>2679</v>
      </c>
      <c r="Z260" s="48" t="s">
        <v>2680</v>
      </c>
      <c r="AA260" s="48">
        <v>60</v>
      </c>
      <c r="AB260" s="48" t="s">
        <v>2681</v>
      </c>
      <c r="AC260" s="48" t="s">
        <v>2682</v>
      </c>
      <c r="AD260" s="48">
        <v>60</v>
      </c>
      <c r="AE260" s="48" t="s">
        <v>2683</v>
      </c>
      <c r="AF260" s="48" t="s">
        <v>2684</v>
      </c>
      <c r="AG260" s="48">
        <v>60</v>
      </c>
      <c r="AH260" s="48" t="s">
        <v>2685</v>
      </c>
      <c r="AI260" s="48" t="s">
        <v>2686</v>
      </c>
      <c r="AJ260" s="48">
        <v>60</v>
      </c>
      <c r="AK260" s="48" t="s">
        <v>2687</v>
      </c>
      <c r="AL260" s="48" t="s">
        <v>2688</v>
      </c>
      <c r="AM260" s="48">
        <v>60</v>
      </c>
      <c r="AN260" s="48" t="s">
        <v>2689</v>
      </c>
      <c r="AO260" s="48" t="s">
        <v>2690</v>
      </c>
      <c r="AP260" s="48">
        <v>60</v>
      </c>
      <c r="AQ260" s="48" t="s">
        <v>2691</v>
      </c>
      <c r="AR260" s="48" t="s">
        <v>2692</v>
      </c>
      <c r="AS260" s="48">
        <v>60</v>
      </c>
      <c r="AZ260" s="48" t="s">
        <v>2693</v>
      </c>
    </row>
    <row r="261" s="48" customFormat="1" ht="14.25" spans="1:52">
      <c r="A261" s="66" t="s">
        <v>2694</v>
      </c>
      <c r="D261" s="61" t="s">
        <v>2695</v>
      </c>
      <c r="E261" s="61" t="s">
        <v>2696</v>
      </c>
      <c r="F261" s="62">
        <v>73</v>
      </c>
      <c r="G261" s="48" t="s">
        <v>2697</v>
      </c>
      <c r="H261" s="48" t="s">
        <v>2698</v>
      </c>
      <c r="I261" s="62">
        <v>57</v>
      </c>
      <c r="J261" s="43" t="s">
        <v>2699</v>
      </c>
      <c r="K261" s="48" t="s">
        <v>2700</v>
      </c>
      <c r="L261" s="48">
        <v>55</v>
      </c>
      <c r="M261" s="48" t="s">
        <v>1608</v>
      </c>
      <c r="N261" s="48" t="s">
        <v>1609</v>
      </c>
      <c r="O261" s="48">
        <v>55</v>
      </c>
      <c r="P261" s="48" t="s">
        <v>1455</v>
      </c>
      <c r="Q261" s="48" t="s">
        <v>1455</v>
      </c>
      <c r="R261" s="48" t="s">
        <v>1455</v>
      </c>
      <c r="S261" s="48" t="s">
        <v>1455</v>
      </c>
      <c r="T261" s="48" t="s">
        <v>1455</v>
      </c>
      <c r="U261" s="48" t="s">
        <v>1455</v>
      </c>
      <c r="V261" s="48" t="s">
        <v>1455</v>
      </c>
      <c r="W261" s="48" t="s">
        <v>1455</v>
      </c>
      <c r="X261" s="48" t="s">
        <v>1455</v>
      </c>
      <c r="Y261" s="48" t="s">
        <v>1455</v>
      </c>
      <c r="Z261" s="48" t="s">
        <v>1455</v>
      </c>
      <c r="AA261" s="48" t="s">
        <v>1858</v>
      </c>
      <c r="AB261" s="48" t="s">
        <v>1455</v>
      </c>
      <c r="AC261" s="48" t="s">
        <v>1455</v>
      </c>
      <c r="AD261" s="48" t="s">
        <v>1455</v>
      </c>
      <c r="AE261" s="48" t="s">
        <v>1455</v>
      </c>
      <c r="AF261" s="48" t="s">
        <v>1455</v>
      </c>
      <c r="AG261" s="48" t="s">
        <v>1455</v>
      </c>
      <c r="AH261" s="48" t="s">
        <v>1455</v>
      </c>
      <c r="AI261" s="48" t="s">
        <v>1455</v>
      </c>
      <c r="AJ261" s="48" t="s">
        <v>1455</v>
      </c>
      <c r="AK261" s="48" t="s">
        <v>1455</v>
      </c>
      <c r="AL261" s="48" t="s">
        <v>1455</v>
      </c>
      <c r="AM261" s="48" t="s">
        <v>1455</v>
      </c>
      <c r="AN261" s="48" t="s">
        <v>1455</v>
      </c>
      <c r="AO261" s="48" t="s">
        <v>1455</v>
      </c>
      <c r="AP261" s="48" t="s">
        <v>1455</v>
      </c>
      <c r="AQ261" s="48" t="s">
        <v>1455</v>
      </c>
      <c r="AR261" s="48" t="s">
        <v>1455</v>
      </c>
      <c r="AS261" s="48" t="s">
        <v>1455</v>
      </c>
      <c r="AZ261" s="48" t="s">
        <v>21</v>
      </c>
    </row>
    <row r="262" s="48" customFormat="1" ht="14.25" spans="1:52">
      <c r="A262" s="66" t="s">
        <v>2701</v>
      </c>
      <c r="D262" s="61" t="s">
        <v>2643</v>
      </c>
      <c r="E262" s="61" t="s">
        <v>2644</v>
      </c>
      <c r="F262" s="62">
        <v>73</v>
      </c>
      <c r="G262" s="48" t="s">
        <v>2649</v>
      </c>
      <c r="H262" s="48" t="s">
        <v>2650</v>
      </c>
      <c r="I262" s="62">
        <v>67</v>
      </c>
      <c r="J262" s="48" t="s">
        <v>2651</v>
      </c>
      <c r="K262" s="48" t="s">
        <v>2652</v>
      </c>
      <c r="L262" s="48">
        <v>67</v>
      </c>
      <c r="M262" s="48" t="s">
        <v>2702</v>
      </c>
      <c r="N262" s="48" t="s">
        <v>2703</v>
      </c>
      <c r="O262" s="48">
        <v>67</v>
      </c>
      <c r="P262" s="48" t="s">
        <v>2704</v>
      </c>
      <c r="Q262" s="48" t="s">
        <v>2705</v>
      </c>
      <c r="R262" s="48">
        <v>67</v>
      </c>
      <c r="S262" s="48" t="s">
        <v>2706</v>
      </c>
      <c r="T262" s="48" t="s">
        <v>2707</v>
      </c>
      <c r="U262" s="48">
        <v>67</v>
      </c>
      <c r="V262" s="48" t="s">
        <v>2708</v>
      </c>
      <c r="W262" s="48" t="s">
        <v>2709</v>
      </c>
      <c r="X262" s="48">
        <v>67</v>
      </c>
      <c r="Y262" s="48" t="s">
        <v>2710</v>
      </c>
      <c r="Z262" s="48" t="s">
        <v>2711</v>
      </c>
      <c r="AA262" s="48">
        <v>67</v>
      </c>
      <c r="AB262" s="48" t="s">
        <v>2712</v>
      </c>
      <c r="AC262" s="48" t="s">
        <v>2713</v>
      </c>
      <c r="AD262" s="48">
        <v>60</v>
      </c>
      <c r="AE262" s="48" t="s">
        <v>2653</v>
      </c>
      <c r="AF262" s="48" t="s">
        <v>2654</v>
      </c>
      <c r="AG262" s="48">
        <v>60</v>
      </c>
      <c r="AH262" s="48" t="s">
        <v>2655</v>
      </c>
      <c r="AI262" s="48" t="s">
        <v>2656</v>
      </c>
      <c r="AJ262" s="48">
        <v>60</v>
      </c>
      <c r="AK262" s="48" t="s">
        <v>2657</v>
      </c>
      <c r="AL262" s="48" t="s">
        <v>2658</v>
      </c>
      <c r="AM262" s="48">
        <v>60</v>
      </c>
      <c r="AN262" s="48" t="s">
        <v>2714</v>
      </c>
      <c r="AO262" s="48" t="s">
        <v>2715</v>
      </c>
      <c r="AP262" s="48">
        <v>60</v>
      </c>
      <c r="AQ262" s="48" t="s">
        <v>2716</v>
      </c>
      <c r="AR262" s="48" t="s">
        <v>2717</v>
      </c>
      <c r="AS262" s="48">
        <v>60</v>
      </c>
      <c r="AZ262" s="48" t="s">
        <v>21</v>
      </c>
    </row>
    <row r="263" s="48" customFormat="1" spans="1:52">
      <c r="A263" s="60" t="s">
        <v>2718</v>
      </c>
      <c r="D263" s="61" t="s">
        <v>2719</v>
      </c>
      <c r="E263" s="61" t="s">
        <v>2720</v>
      </c>
      <c r="F263" s="62">
        <v>71</v>
      </c>
      <c r="G263" s="48" t="s">
        <v>2721</v>
      </c>
      <c r="H263" s="48" t="s">
        <v>2722</v>
      </c>
      <c r="I263" s="62">
        <v>59</v>
      </c>
      <c r="J263" s="48" t="s">
        <v>2723</v>
      </c>
      <c r="K263" s="48" t="s">
        <v>2724</v>
      </c>
      <c r="L263" s="48">
        <v>59</v>
      </c>
      <c r="M263" s="48" t="s">
        <v>2725</v>
      </c>
      <c r="N263" s="48" t="s">
        <v>2726</v>
      </c>
      <c r="O263" s="48">
        <v>59</v>
      </c>
      <c r="AN263" s="48" t="s">
        <v>2727</v>
      </c>
      <c r="AO263" s="48" t="s">
        <v>2728</v>
      </c>
      <c r="AP263" s="48">
        <v>53</v>
      </c>
      <c r="AZ263" s="48" t="s">
        <v>21</v>
      </c>
    </row>
    <row r="264" s="48" customFormat="1" spans="1:52">
      <c r="A264" s="60" t="s">
        <v>2729</v>
      </c>
      <c r="D264" s="61" t="s">
        <v>2730</v>
      </c>
      <c r="E264" s="61" t="s">
        <v>2731</v>
      </c>
      <c r="F264" s="62">
        <v>71</v>
      </c>
      <c r="G264" s="48" t="s">
        <v>2732</v>
      </c>
      <c r="H264" s="48" t="s">
        <v>2733</v>
      </c>
      <c r="I264" s="62">
        <v>50</v>
      </c>
      <c r="J264" s="48" t="s">
        <v>2734</v>
      </c>
      <c r="K264" s="48" t="s">
        <v>2735</v>
      </c>
      <c r="L264" s="48">
        <v>50</v>
      </c>
      <c r="M264" s="48" t="s">
        <v>1455</v>
      </c>
      <c r="N264" s="48" t="s">
        <v>1455</v>
      </c>
      <c r="O264" s="48" t="s">
        <v>1455</v>
      </c>
      <c r="V264" s="48" t="s">
        <v>2736</v>
      </c>
      <c r="W264" s="48" t="s">
        <v>2737</v>
      </c>
      <c r="X264" s="48">
        <v>50</v>
      </c>
      <c r="Y264" s="48" t="s">
        <v>2738</v>
      </c>
      <c r="Z264" s="48" t="s">
        <v>2739</v>
      </c>
      <c r="AA264" s="48">
        <v>50</v>
      </c>
      <c r="AB264" s="48" t="s">
        <v>2740</v>
      </c>
      <c r="AC264" s="48" t="s">
        <v>2741</v>
      </c>
      <c r="AD264" s="48">
        <v>46</v>
      </c>
      <c r="AE264" s="48" t="s">
        <v>2742</v>
      </c>
      <c r="AF264" s="48" t="s">
        <v>2743</v>
      </c>
      <c r="AG264" s="48">
        <v>43</v>
      </c>
      <c r="AH264" s="48" t="s">
        <v>2744</v>
      </c>
      <c r="AI264" s="48" t="s">
        <v>2745</v>
      </c>
      <c r="AJ264" s="48">
        <v>43</v>
      </c>
      <c r="AZ264" s="48" t="s">
        <v>21</v>
      </c>
    </row>
    <row r="265" s="48" customFormat="1" spans="1:52">
      <c r="A265" s="60" t="s">
        <v>2746</v>
      </c>
      <c r="D265" s="75" t="s">
        <v>2747</v>
      </c>
      <c r="E265" s="61" t="s">
        <v>2748</v>
      </c>
      <c r="F265" s="62">
        <v>71</v>
      </c>
      <c r="G265" s="48" t="s">
        <v>2749</v>
      </c>
      <c r="H265" s="48" t="s">
        <v>2750</v>
      </c>
      <c r="I265" s="62">
        <v>67</v>
      </c>
      <c r="J265" s="48" t="s">
        <v>2751</v>
      </c>
      <c r="K265" s="48" t="s">
        <v>2752</v>
      </c>
      <c r="L265" s="48">
        <v>67</v>
      </c>
      <c r="M265" s="48" t="s">
        <v>2753</v>
      </c>
      <c r="N265" s="48" t="s">
        <v>2754</v>
      </c>
      <c r="O265" s="48">
        <v>67</v>
      </c>
      <c r="P265" s="48" t="s">
        <v>2755</v>
      </c>
      <c r="Q265" s="48" t="s">
        <v>2756</v>
      </c>
      <c r="R265" s="48">
        <v>62</v>
      </c>
      <c r="AE265" s="48" t="s">
        <v>1420</v>
      </c>
      <c r="AF265" s="48" t="s">
        <v>1421</v>
      </c>
      <c r="AG265" s="48">
        <v>55</v>
      </c>
      <c r="AZ265" s="48" t="s">
        <v>21</v>
      </c>
    </row>
    <row r="266" s="48" customFormat="1" spans="1:52">
      <c r="A266" s="60" t="s">
        <v>2757</v>
      </c>
      <c r="C266" s="73" t="s">
        <v>2758</v>
      </c>
      <c r="D266" s="61" t="s">
        <v>1455</v>
      </c>
      <c r="E266" s="61" t="s">
        <v>1455</v>
      </c>
      <c r="F266" s="62" t="s">
        <v>1455</v>
      </c>
      <c r="G266" s="48" t="s">
        <v>169</v>
      </c>
      <c r="H266" s="48" t="s">
        <v>170</v>
      </c>
      <c r="I266" s="62">
        <v>67</v>
      </c>
      <c r="J266" s="48" t="s">
        <v>1455</v>
      </c>
      <c r="K266" s="48" t="s">
        <v>1455</v>
      </c>
      <c r="L266" s="48" t="s">
        <v>1455</v>
      </c>
      <c r="M266" s="48" t="s">
        <v>1455</v>
      </c>
      <c r="N266" s="48" t="s">
        <v>1455</v>
      </c>
      <c r="O266" s="48" t="s">
        <v>1455</v>
      </c>
      <c r="P266" s="48" t="s">
        <v>1455</v>
      </c>
      <c r="Q266" s="48" t="s">
        <v>1455</v>
      </c>
      <c r="R266" s="48" t="s">
        <v>1455</v>
      </c>
      <c r="S266" s="48" t="s">
        <v>2759</v>
      </c>
      <c r="T266" s="48" t="s">
        <v>2760</v>
      </c>
      <c r="U266" s="48">
        <v>50</v>
      </c>
      <c r="V266" s="48" t="s">
        <v>1455</v>
      </c>
      <c r="W266" s="48" t="s">
        <v>1455</v>
      </c>
      <c r="X266" s="48" t="s">
        <v>1455</v>
      </c>
      <c r="Y266" s="48" t="s">
        <v>1455</v>
      </c>
      <c r="Z266" s="48" t="s">
        <v>1455</v>
      </c>
      <c r="AA266" s="48" t="s">
        <v>1858</v>
      </c>
      <c r="AB266" s="48" t="s">
        <v>1455</v>
      </c>
      <c r="AC266" s="48" t="s">
        <v>1455</v>
      </c>
      <c r="AD266" s="48" t="s">
        <v>1455</v>
      </c>
      <c r="AE266" s="48" t="s">
        <v>165</v>
      </c>
      <c r="AF266" s="48" t="s">
        <v>166</v>
      </c>
      <c r="AG266" s="48">
        <v>50</v>
      </c>
      <c r="AH266" s="48" t="s">
        <v>1455</v>
      </c>
      <c r="AI266" s="48" t="s">
        <v>1455</v>
      </c>
      <c r="AJ266" s="48" t="s">
        <v>1455</v>
      </c>
      <c r="AK266" s="48" t="s">
        <v>1455</v>
      </c>
      <c r="AL266" s="48" t="s">
        <v>1455</v>
      </c>
      <c r="AM266" s="48" t="s">
        <v>1455</v>
      </c>
      <c r="AN266" s="48" t="s">
        <v>1455</v>
      </c>
      <c r="AO266" s="48" t="s">
        <v>1455</v>
      </c>
      <c r="AP266" s="48" t="s">
        <v>1455</v>
      </c>
      <c r="AQ266" s="48" t="s">
        <v>1455</v>
      </c>
      <c r="AR266" s="48" t="s">
        <v>1455</v>
      </c>
      <c r="AS266" s="48" t="s">
        <v>1455</v>
      </c>
      <c r="AZ266" s="48" t="s">
        <v>21</v>
      </c>
    </row>
    <row r="267" s="48" customFormat="1" spans="1:52">
      <c r="A267" s="60" t="s">
        <v>2761</v>
      </c>
      <c r="D267" s="61" t="s">
        <v>2762</v>
      </c>
      <c r="E267" s="61" t="s">
        <v>2763</v>
      </c>
      <c r="F267" s="62">
        <v>71</v>
      </c>
      <c r="G267" s="48" t="s">
        <v>2764</v>
      </c>
      <c r="H267" s="48" t="s">
        <v>2765</v>
      </c>
      <c r="I267" s="62">
        <v>46</v>
      </c>
      <c r="J267" s="48" t="s">
        <v>2766</v>
      </c>
      <c r="K267" s="48" t="s">
        <v>2767</v>
      </c>
      <c r="L267" s="48">
        <v>43</v>
      </c>
      <c r="M267" s="48" t="s">
        <v>1455</v>
      </c>
      <c r="N267" s="48" t="s">
        <v>1455</v>
      </c>
      <c r="O267" s="48" t="s">
        <v>1455</v>
      </c>
      <c r="P267" s="48" t="s">
        <v>1455</v>
      </c>
      <c r="Q267" s="48" t="s">
        <v>1455</v>
      </c>
      <c r="R267" s="48" t="s">
        <v>1455</v>
      </c>
      <c r="S267" s="48" t="s">
        <v>1455</v>
      </c>
      <c r="T267" s="48" t="s">
        <v>1455</v>
      </c>
      <c r="U267" s="48" t="s">
        <v>1455</v>
      </c>
      <c r="V267" s="48" t="s">
        <v>2768</v>
      </c>
      <c r="W267" s="48" t="s">
        <v>2769</v>
      </c>
      <c r="X267" s="48">
        <v>40</v>
      </c>
      <c r="Y267" s="48" t="s">
        <v>1455</v>
      </c>
      <c r="Z267" s="48" t="s">
        <v>2770</v>
      </c>
      <c r="AA267" s="48" t="s">
        <v>1858</v>
      </c>
      <c r="AB267" s="48" t="s">
        <v>1455</v>
      </c>
      <c r="AC267" s="48" t="s">
        <v>1455</v>
      </c>
      <c r="AD267" s="48" t="s">
        <v>1455</v>
      </c>
      <c r="AE267" s="48" t="s">
        <v>2771</v>
      </c>
      <c r="AF267" s="48" t="s">
        <v>2772</v>
      </c>
      <c r="AG267" s="48">
        <v>38</v>
      </c>
      <c r="AH267" s="48" t="s">
        <v>2773</v>
      </c>
      <c r="AI267" s="48" t="s">
        <v>2774</v>
      </c>
      <c r="AJ267" s="48">
        <v>38</v>
      </c>
      <c r="AK267" s="48" t="s">
        <v>1455</v>
      </c>
      <c r="AL267" s="48" t="s">
        <v>1455</v>
      </c>
      <c r="AM267" s="48" t="s">
        <v>1455</v>
      </c>
      <c r="AN267" s="48" t="s">
        <v>1455</v>
      </c>
      <c r="AO267" s="48" t="s">
        <v>1455</v>
      </c>
      <c r="AP267" s="48" t="s">
        <v>1455</v>
      </c>
      <c r="AQ267" s="48" t="s">
        <v>2775</v>
      </c>
      <c r="AR267" s="48" t="s">
        <v>2776</v>
      </c>
      <c r="AS267" s="48">
        <v>35</v>
      </c>
      <c r="AT267" s="48" t="s">
        <v>1455</v>
      </c>
      <c r="AU267" s="48" t="s">
        <v>1455</v>
      </c>
      <c r="AV267" s="48" t="s">
        <v>1455</v>
      </c>
      <c r="AZ267" s="48" t="s">
        <v>21</v>
      </c>
    </row>
    <row r="268" s="48" customFormat="1" spans="1:52">
      <c r="A268" s="60" t="s">
        <v>2777</v>
      </c>
      <c r="D268" s="61" t="s">
        <v>2762</v>
      </c>
      <c r="E268" s="61" t="s">
        <v>2763</v>
      </c>
      <c r="F268" s="62">
        <v>71</v>
      </c>
      <c r="G268" s="48" t="s">
        <v>2764</v>
      </c>
      <c r="H268" s="48" t="s">
        <v>2765</v>
      </c>
      <c r="I268" s="62">
        <v>46</v>
      </c>
      <c r="J268" s="48" t="s">
        <v>2766</v>
      </c>
      <c r="K268" s="48" t="s">
        <v>2767</v>
      </c>
      <c r="L268" s="48">
        <v>43</v>
      </c>
      <c r="M268" s="48" t="s">
        <v>1455</v>
      </c>
      <c r="N268" s="48" t="s">
        <v>1455</v>
      </c>
      <c r="O268" s="48" t="s">
        <v>1455</v>
      </c>
      <c r="P268" s="48" t="s">
        <v>1455</v>
      </c>
      <c r="Q268" s="48" t="s">
        <v>1455</v>
      </c>
      <c r="R268" s="48" t="s">
        <v>1455</v>
      </c>
      <c r="S268" s="48" t="s">
        <v>1455</v>
      </c>
      <c r="T268" s="48" t="s">
        <v>1455</v>
      </c>
      <c r="U268" s="48" t="s">
        <v>1455</v>
      </c>
      <c r="V268" s="48" t="s">
        <v>1455</v>
      </c>
      <c r="W268" s="48" t="s">
        <v>1455</v>
      </c>
      <c r="X268" s="48" t="s">
        <v>1455</v>
      </c>
      <c r="Y268" s="48" t="s">
        <v>1455</v>
      </c>
      <c r="Z268" s="48" t="s">
        <v>1455</v>
      </c>
      <c r="AA268" s="48" t="s">
        <v>1858</v>
      </c>
      <c r="AB268" s="48" t="s">
        <v>1455</v>
      </c>
      <c r="AC268" s="48" t="s">
        <v>1455</v>
      </c>
      <c r="AD268" s="48" t="s">
        <v>1455</v>
      </c>
      <c r="AE268" s="48" t="s">
        <v>2773</v>
      </c>
      <c r="AF268" s="48" t="s">
        <v>2774</v>
      </c>
      <c r="AG268" s="48">
        <v>38</v>
      </c>
      <c r="AH268" s="48" t="s">
        <v>1455</v>
      </c>
      <c r="AI268" s="48" t="s">
        <v>1455</v>
      </c>
      <c r="AJ268" s="48" t="s">
        <v>1455</v>
      </c>
      <c r="AK268" s="48" t="s">
        <v>1455</v>
      </c>
      <c r="AL268" s="48" t="s">
        <v>1455</v>
      </c>
      <c r="AM268" s="48" t="s">
        <v>1455</v>
      </c>
      <c r="AN268" s="48" t="s">
        <v>2775</v>
      </c>
      <c r="AO268" s="48" t="s">
        <v>2776</v>
      </c>
      <c r="AP268" s="48">
        <v>35</v>
      </c>
      <c r="AQ268" s="48" t="s">
        <v>1455</v>
      </c>
      <c r="AR268" s="48" t="s">
        <v>1455</v>
      </c>
      <c r="AS268" s="48" t="s">
        <v>1455</v>
      </c>
      <c r="AT268" s="48" t="s">
        <v>1455</v>
      </c>
      <c r="AU268" s="48" t="s">
        <v>1455</v>
      </c>
      <c r="AV268" s="48" t="s">
        <v>1455</v>
      </c>
      <c r="AZ268" s="48" t="s">
        <v>21</v>
      </c>
    </row>
    <row r="269" s="48" customFormat="1" spans="1:52">
      <c r="A269" s="60" t="s">
        <v>2778</v>
      </c>
      <c r="D269" s="61" t="s">
        <v>2779</v>
      </c>
      <c r="E269" s="61" t="s">
        <v>2780</v>
      </c>
      <c r="F269" s="62">
        <v>71</v>
      </c>
      <c r="G269" s="48" t="s">
        <v>2781</v>
      </c>
      <c r="H269" s="48" t="s">
        <v>2782</v>
      </c>
      <c r="I269" s="62">
        <v>57</v>
      </c>
      <c r="J269" s="48" t="s">
        <v>2783</v>
      </c>
      <c r="K269" s="48" t="s">
        <v>2784</v>
      </c>
      <c r="L269" s="48">
        <v>57</v>
      </c>
      <c r="M269" s="48" t="s">
        <v>2785</v>
      </c>
      <c r="N269" s="48" t="s">
        <v>2786</v>
      </c>
      <c r="O269" s="48">
        <v>57</v>
      </c>
      <c r="P269" s="48" t="s">
        <v>733</v>
      </c>
      <c r="Q269" s="48" t="s">
        <v>734</v>
      </c>
      <c r="R269" s="48">
        <v>57</v>
      </c>
      <c r="S269" s="48" t="s">
        <v>1455</v>
      </c>
      <c r="T269" s="48" t="s">
        <v>1455</v>
      </c>
      <c r="U269" s="48" t="s">
        <v>1455</v>
      </c>
      <c r="V269" s="48" t="s">
        <v>1455</v>
      </c>
      <c r="W269" s="48" t="s">
        <v>1455</v>
      </c>
      <c r="X269" s="48">
        <v>50</v>
      </c>
      <c r="Y269" s="48" t="s">
        <v>2787</v>
      </c>
      <c r="Z269" s="48" t="s">
        <v>2788</v>
      </c>
      <c r="AA269" s="48">
        <v>50</v>
      </c>
      <c r="AB269" s="48" t="s">
        <v>2789</v>
      </c>
      <c r="AC269" s="48" t="s">
        <v>2790</v>
      </c>
      <c r="AD269" s="48">
        <v>50</v>
      </c>
      <c r="AE269" s="48" t="s">
        <v>2791</v>
      </c>
      <c r="AF269" s="48" t="s">
        <v>2792</v>
      </c>
      <c r="AG269" s="48">
        <v>50</v>
      </c>
      <c r="AH269" s="48" t="s">
        <v>2793</v>
      </c>
      <c r="AI269" s="48" t="s">
        <v>2794</v>
      </c>
      <c r="AJ269" s="48">
        <v>50</v>
      </c>
      <c r="AK269" s="48" t="s">
        <v>2795</v>
      </c>
      <c r="AL269" s="48" t="s">
        <v>2796</v>
      </c>
      <c r="AM269" s="48">
        <v>50</v>
      </c>
      <c r="AN269" s="48" t="s">
        <v>1455</v>
      </c>
      <c r="AO269" s="48" t="s">
        <v>1455</v>
      </c>
      <c r="AP269" s="48" t="s">
        <v>1455</v>
      </c>
      <c r="AQ269" s="48" t="s">
        <v>1455</v>
      </c>
      <c r="AR269" s="48" t="s">
        <v>1455</v>
      </c>
      <c r="AS269" s="48">
        <v>46</v>
      </c>
      <c r="AT269" s="48" t="s">
        <v>1455</v>
      </c>
      <c r="AU269" s="48" t="s">
        <v>1455</v>
      </c>
      <c r="AV269" s="48" t="s">
        <v>1455</v>
      </c>
      <c r="AZ269" s="48" t="s">
        <v>21</v>
      </c>
    </row>
    <row r="270" s="48" customFormat="1" ht="14.25" spans="1:52">
      <c r="A270" s="66" t="s">
        <v>2797</v>
      </c>
      <c r="D270" s="61" t="s">
        <v>2798</v>
      </c>
      <c r="E270" s="61" t="s">
        <v>2799</v>
      </c>
      <c r="F270" s="62">
        <v>71</v>
      </c>
      <c r="G270" s="48" t="s">
        <v>2800</v>
      </c>
      <c r="H270" s="48" t="s">
        <v>2801</v>
      </c>
      <c r="I270" s="62">
        <v>62</v>
      </c>
      <c r="J270" s="48" t="s">
        <v>2802</v>
      </c>
      <c r="K270" s="48" t="s">
        <v>2803</v>
      </c>
      <c r="L270" s="48">
        <v>62</v>
      </c>
      <c r="M270" s="48" t="s">
        <v>2804</v>
      </c>
      <c r="N270" s="48" t="s">
        <v>2805</v>
      </c>
      <c r="O270" s="48">
        <v>59</v>
      </c>
      <c r="P270" s="48" t="s">
        <v>1455</v>
      </c>
      <c r="Q270" s="48" t="s">
        <v>1455</v>
      </c>
      <c r="R270" s="48" t="s">
        <v>1455</v>
      </c>
      <c r="S270" s="48" t="s">
        <v>1455</v>
      </c>
      <c r="T270" s="48" t="s">
        <v>1455</v>
      </c>
      <c r="U270" s="48" t="s">
        <v>1455</v>
      </c>
      <c r="V270" s="48" t="s">
        <v>2806</v>
      </c>
      <c r="W270" s="48" t="s">
        <v>2807</v>
      </c>
      <c r="X270" s="48">
        <v>53</v>
      </c>
      <c r="Y270" s="48" t="s">
        <v>2808</v>
      </c>
      <c r="Z270" s="48" t="s">
        <v>2809</v>
      </c>
      <c r="AA270" s="48">
        <v>53</v>
      </c>
      <c r="AB270" s="48" t="s">
        <v>2810</v>
      </c>
      <c r="AC270" s="48" t="s">
        <v>2811</v>
      </c>
      <c r="AD270" s="48">
        <v>53</v>
      </c>
      <c r="AE270" s="48" t="s">
        <v>2812</v>
      </c>
      <c r="AF270" s="48" t="s">
        <v>2813</v>
      </c>
      <c r="AG270" s="48">
        <v>53</v>
      </c>
      <c r="AH270" s="48" t="s">
        <v>1455</v>
      </c>
      <c r="AI270" s="48" t="s">
        <v>1455</v>
      </c>
      <c r="AJ270" s="48" t="s">
        <v>1455</v>
      </c>
      <c r="AZ270" s="48" t="s">
        <v>21</v>
      </c>
    </row>
    <row r="271" s="48" customFormat="1" spans="1:52">
      <c r="A271" s="60" t="s">
        <v>2814</v>
      </c>
      <c r="D271" s="61" t="s">
        <v>22</v>
      </c>
      <c r="E271" s="61" t="s">
        <v>23</v>
      </c>
      <c r="F271" s="62">
        <v>67</v>
      </c>
      <c r="G271" s="48" t="s">
        <v>24</v>
      </c>
      <c r="H271" s="48" t="s">
        <v>25</v>
      </c>
      <c r="I271" s="62">
        <v>67</v>
      </c>
      <c r="J271" s="48" t="s">
        <v>1455</v>
      </c>
      <c r="K271" s="48" t="s">
        <v>1455</v>
      </c>
      <c r="L271" s="48" t="s">
        <v>1455</v>
      </c>
      <c r="M271" s="48" t="s">
        <v>1455</v>
      </c>
      <c r="N271" s="48" t="s">
        <v>1455</v>
      </c>
      <c r="O271" s="48" t="s">
        <v>1455</v>
      </c>
      <c r="P271" s="48" t="s">
        <v>1455</v>
      </c>
      <c r="Q271" s="48" t="s">
        <v>1455</v>
      </c>
      <c r="R271" s="48" t="s">
        <v>1455</v>
      </c>
      <c r="S271" s="48" t="s">
        <v>1455</v>
      </c>
      <c r="T271" s="48" t="s">
        <v>1455</v>
      </c>
      <c r="U271" s="48" t="s">
        <v>1455</v>
      </c>
      <c r="V271" s="48" t="s">
        <v>1455</v>
      </c>
      <c r="W271" s="48" t="s">
        <v>1455</v>
      </c>
      <c r="X271" s="48" t="s">
        <v>1455</v>
      </c>
      <c r="Y271" s="48" t="s">
        <v>1455</v>
      </c>
      <c r="Z271" s="48" t="s">
        <v>1455</v>
      </c>
      <c r="AA271" s="48" t="s">
        <v>1858</v>
      </c>
      <c r="AZ271" s="48" t="s">
        <v>26</v>
      </c>
    </row>
    <row r="272" s="48" customFormat="1" spans="1:52">
      <c r="A272" s="60" t="s">
        <v>2815</v>
      </c>
      <c r="D272" s="61" t="s">
        <v>1386</v>
      </c>
      <c r="E272" s="61" t="s">
        <v>1387</v>
      </c>
      <c r="F272" s="62">
        <v>67</v>
      </c>
      <c r="G272" s="48" t="s">
        <v>1455</v>
      </c>
      <c r="H272" s="48" t="s">
        <v>1455</v>
      </c>
      <c r="I272" s="62" t="s">
        <v>1455</v>
      </c>
      <c r="J272" s="48" t="s">
        <v>1388</v>
      </c>
      <c r="K272" s="48" t="s">
        <v>1389</v>
      </c>
      <c r="L272" s="48">
        <v>40</v>
      </c>
      <c r="M272" s="48" t="s">
        <v>1390</v>
      </c>
      <c r="N272" s="48" t="s">
        <v>1391</v>
      </c>
      <c r="O272" s="48">
        <v>36</v>
      </c>
      <c r="P272" s="48" t="s">
        <v>1392</v>
      </c>
      <c r="Q272" s="48" t="s">
        <v>1393</v>
      </c>
      <c r="R272" s="48">
        <v>35</v>
      </c>
      <c r="S272" s="48" t="s">
        <v>1394</v>
      </c>
      <c r="T272" s="48" t="s">
        <v>1395</v>
      </c>
      <c r="U272" s="48">
        <v>35</v>
      </c>
      <c r="AZ272" s="48" t="s">
        <v>21</v>
      </c>
    </row>
    <row r="273" s="48" customFormat="1" spans="1:52">
      <c r="A273" s="60" t="s">
        <v>2816</v>
      </c>
      <c r="D273" s="75" t="s">
        <v>2665</v>
      </c>
      <c r="E273" s="61" t="s">
        <v>2666</v>
      </c>
      <c r="F273" s="62">
        <v>67</v>
      </c>
      <c r="G273" s="74" t="s">
        <v>2817</v>
      </c>
      <c r="H273" s="48" t="s">
        <v>2818</v>
      </c>
      <c r="I273" s="62">
        <v>67</v>
      </c>
      <c r="J273" s="48" t="s">
        <v>2667</v>
      </c>
      <c r="K273" s="48" t="s">
        <v>2668</v>
      </c>
      <c r="L273" s="48">
        <v>67</v>
      </c>
      <c r="M273" s="48" t="s">
        <v>2819</v>
      </c>
      <c r="N273" s="48" t="s">
        <v>2820</v>
      </c>
      <c r="O273" s="48">
        <v>60</v>
      </c>
      <c r="P273" s="48" t="s">
        <v>2669</v>
      </c>
      <c r="Q273" s="48" t="s">
        <v>2670</v>
      </c>
      <c r="R273" s="48">
        <v>57</v>
      </c>
      <c r="Y273" s="48" t="s">
        <v>2675</v>
      </c>
      <c r="Z273" s="48" t="s">
        <v>2676</v>
      </c>
      <c r="AA273" s="48">
        <v>55</v>
      </c>
      <c r="AB273" s="48" t="s">
        <v>2677</v>
      </c>
      <c r="AC273" s="48" t="s">
        <v>2678</v>
      </c>
      <c r="AD273" s="48">
        <v>55</v>
      </c>
      <c r="AE273" s="48" t="s">
        <v>2679</v>
      </c>
      <c r="AF273" s="48" t="s">
        <v>2680</v>
      </c>
      <c r="AG273" s="48">
        <v>55</v>
      </c>
      <c r="AH273" s="48" t="s">
        <v>2681</v>
      </c>
      <c r="AI273" s="48" t="s">
        <v>2682</v>
      </c>
      <c r="AJ273" s="48">
        <v>55</v>
      </c>
      <c r="AK273" s="48" t="s">
        <v>2683</v>
      </c>
      <c r="AL273" s="48" t="s">
        <v>2684</v>
      </c>
      <c r="AM273" s="48">
        <v>55</v>
      </c>
      <c r="AN273" s="48" t="s">
        <v>2685</v>
      </c>
      <c r="AO273" s="48" t="s">
        <v>2686</v>
      </c>
      <c r="AP273" s="48">
        <v>55</v>
      </c>
      <c r="AQ273" s="48" t="s">
        <v>2687</v>
      </c>
      <c r="AR273" s="48" t="s">
        <v>2688</v>
      </c>
      <c r="AS273" s="48">
        <v>55</v>
      </c>
      <c r="AT273" s="48" t="s">
        <v>2689</v>
      </c>
      <c r="AU273" s="48" t="s">
        <v>2690</v>
      </c>
      <c r="AV273" s="48">
        <v>55</v>
      </c>
      <c r="AZ273" s="48" t="s">
        <v>2693</v>
      </c>
    </row>
    <row r="274" s="48" customFormat="1" ht="22.5" spans="1:52">
      <c r="A274" s="60" t="s">
        <v>2821</v>
      </c>
      <c r="D274" s="68" t="s">
        <v>2822</v>
      </c>
      <c r="E274" s="61">
        <v>3628011204</v>
      </c>
      <c r="F274" s="62" t="s">
        <v>1455</v>
      </c>
      <c r="G274" s="68" t="s">
        <v>2823</v>
      </c>
      <c r="H274" s="48">
        <v>3630040400</v>
      </c>
      <c r="I274" s="62" t="s">
        <v>1455</v>
      </c>
      <c r="J274" s="48" t="s">
        <v>1455</v>
      </c>
      <c r="K274" s="48" t="s">
        <v>1455</v>
      </c>
      <c r="L274" s="48" t="s">
        <v>1455</v>
      </c>
      <c r="M274" s="48" t="s">
        <v>2824</v>
      </c>
      <c r="N274" s="48" t="s">
        <v>2825</v>
      </c>
      <c r="O274" s="48">
        <v>67</v>
      </c>
      <c r="P274" s="48" t="s">
        <v>1455</v>
      </c>
      <c r="Q274" s="48" t="s">
        <v>1455</v>
      </c>
      <c r="R274" s="48" t="s">
        <v>1455</v>
      </c>
      <c r="S274" s="48" t="s">
        <v>1455</v>
      </c>
      <c r="T274" s="48" t="s">
        <v>1455</v>
      </c>
      <c r="U274" s="48" t="s">
        <v>1455</v>
      </c>
      <c r="V274" s="48" t="s">
        <v>1455</v>
      </c>
      <c r="W274" s="48" t="s">
        <v>1455</v>
      </c>
      <c r="X274" s="48" t="s">
        <v>1455</v>
      </c>
      <c r="Y274" s="48" t="s">
        <v>1455</v>
      </c>
      <c r="Z274" s="48" t="s">
        <v>1455</v>
      </c>
      <c r="AA274" s="48" t="s">
        <v>1858</v>
      </c>
      <c r="AB274" s="48" t="s">
        <v>1455</v>
      </c>
      <c r="AC274" s="48" t="s">
        <v>1455</v>
      </c>
      <c r="AD274" s="48" t="s">
        <v>1455</v>
      </c>
      <c r="AE274" s="48" t="s">
        <v>1455</v>
      </c>
      <c r="AF274" s="48" t="s">
        <v>1455</v>
      </c>
      <c r="AG274" s="48" t="s">
        <v>1455</v>
      </c>
      <c r="AH274" s="48" t="s">
        <v>1455</v>
      </c>
      <c r="AI274" s="48" t="s">
        <v>1455</v>
      </c>
      <c r="AJ274" s="48" t="s">
        <v>1455</v>
      </c>
      <c r="AK274" s="48" t="s">
        <v>1455</v>
      </c>
      <c r="AL274" s="48" t="s">
        <v>1455</v>
      </c>
      <c r="AM274" s="48" t="s">
        <v>1455</v>
      </c>
      <c r="AN274" s="48" t="s">
        <v>1455</v>
      </c>
      <c r="AO274" s="48" t="s">
        <v>1455</v>
      </c>
      <c r="AP274" s="48" t="s">
        <v>1455</v>
      </c>
      <c r="AQ274" s="48" t="s">
        <v>1455</v>
      </c>
      <c r="AR274" s="48" t="s">
        <v>1455</v>
      </c>
      <c r="AS274" s="48" t="s">
        <v>1455</v>
      </c>
      <c r="AZ274" s="48" t="s">
        <v>2826</v>
      </c>
    </row>
    <row r="275" s="48" customFormat="1" spans="1:52">
      <c r="A275" s="60" t="s">
        <v>2827</v>
      </c>
      <c r="D275" s="61" t="s">
        <v>2828</v>
      </c>
      <c r="E275" s="61" t="s">
        <v>2829</v>
      </c>
      <c r="F275" s="62">
        <v>67</v>
      </c>
      <c r="G275" s="48" t="s">
        <v>2830</v>
      </c>
      <c r="H275" s="48" t="s">
        <v>2831</v>
      </c>
      <c r="I275" s="62">
        <v>57</v>
      </c>
      <c r="J275" s="48" t="s">
        <v>2832</v>
      </c>
      <c r="K275" s="48" t="s">
        <v>2833</v>
      </c>
      <c r="L275" s="48">
        <v>57</v>
      </c>
      <c r="P275" s="48" t="s">
        <v>2834</v>
      </c>
      <c r="Q275" s="48" t="s">
        <v>2835</v>
      </c>
      <c r="R275" s="48">
        <v>40</v>
      </c>
      <c r="S275" s="48" t="s">
        <v>2836</v>
      </c>
      <c r="T275" s="48" t="s">
        <v>2837</v>
      </c>
      <c r="U275" s="48">
        <v>40</v>
      </c>
      <c r="V275" s="48" t="s">
        <v>2838</v>
      </c>
      <c r="W275" s="48" t="s">
        <v>2839</v>
      </c>
      <c r="X275" s="48">
        <v>40</v>
      </c>
      <c r="AE275" s="48" t="s">
        <v>2840</v>
      </c>
      <c r="AF275" s="48" t="s">
        <v>2841</v>
      </c>
      <c r="AG275" s="48">
        <v>36</v>
      </c>
      <c r="AV275" s="48">
        <v>33</v>
      </c>
      <c r="AZ275" s="48" t="s">
        <v>21</v>
      </c>
    </row>
    <row r="276" s="48" customFormat="1" spans="1:52">
      <c r="A276" s="60" t="s">
        <v>2842</v>
      </c>
      <c r="D276" s="61" t="s">
        <v>2843</v>
      </c>
      <c r="E276" s="61" t="s">
        <v>2844</v>
      </c>
      <c r="F276" s="62">
        <v>67</v>
      </c>
      <c r="G276" s="48" t="s">
        <v>2845</v>
      </c>
      <c r="H276" s="48" t="s">
        <v>2846</v>
      </c>
      <c r="I276" s="62">
        <v>62</v>
      </c>
      <c r="J276" s="48" t="s">
        <v>2847</v>
      </c>
      <c r="K276" s="48" t="s">
        <v>2848</v>
      </c>
      <c r="L276" s="48">
        <v>55</v>
      </c>
      <c r="M276" s="48" t="s">
        <v>2849</v>
      </c>
      <c r="N276" s="48" t="s">
        <v>2850</v>
      </c>
      <c r="O276" s="48">
        <v>55</v>
      </c>
      <c r="P276" s="48" t="s">
        <v>2851</v>
      </c>
      <c r="Q276" s="48" t="s">
        <v>2852</v>
      </c>
      <c r="R276" s="48">
        <v>55</v>
      </c>
      <c r="S276" s="48" t="s">
        <v>1455</v>
      </c>
      <c r="T276" s="48" t="s">
        <v>1455</v>
      </c>
      <c r="U276" s="48" t="s">
        <v>1455</v>
      </c>
      <c r="V276" s="48" t="s">
        <v>1455</v>
      </c>
      <c r="W276" s="48" t="s">
        <v>1455</v>
      </c>
      <c r="X276" s="48" t="s">
        <v>1455</v>
      </c>
      <c r="Y276" s="48" t="s">
        <v>2853</v>
      </c>
      <c r="Z276" s="48" t="s">
        <v>2854</v>
      </c>
      <c r="AA276" s="48">
        <v>46</v>
      </c>
      <c r="AB276" s="48" t="s">
        <v>1455</v>
      </c>
      <c r="AC276" s="48" t="s">
        <v>1455</v>
      </c>
      <c r="AD276" s="48" t="s">
        <v>1455</v>
      </c>
      <c r="AE276" s="48" t="s">
        <v>2855</v>
      </c>
      <c r="AF276" s="48" t="s">
        <v>2856</v>
      </c>
      <c r="AG276" s="48">
        <v>43</v>
      </c>
      <c r="AH276" s="48" t="s">
        <v>1455</v>
      </c>
      <c r="AI276" s="48" t="s">
        <v>1455</v>
      </c>
      <c r="AJ276" s="48" t="s">
        <v>1455</v>
      </c>
      <c r="AZ276" s="48" t="s">
        <v>21</v>
      </c>
    </row>
    <row r="277" s="48" customFormat="1" spans="1:52">
      <c r="A277" s="60" t="s">
        <v>2857</v>
      </c>
      <c r="D277" s="61" t="s">
        <v>2858</v>
      </c>
      <c r="E277" s="61" t="s">
        <v>2859</v>
      </c>
      <c r="F277" s="62">
        <v>67</v>
      </c>
      <c r="G277" s="43"/>
      <c r="I277" s="62"/>
      <c r="J277" s="48" t="s">
        <v>2860</v>
      </c>
      <c r="K277" s="48" t="s">
        <v>2861</v>
      </c>
      <c r="L277" s="48">
        <v>46</v>
      </c>
      <c r="M277" s="48" t="s">
        <v>1455</v>
      </c>
      <c r="N277" s="48" t="s">
        <v>1455</v>
      </c>
      <c r="O277" s="48" t="s">
        <v>1455</v>
      </c>
      <c r="P277" s="48" t="s">
        <v>1455</v>
      </c>
      <c r="Q277" s="48" t="s">
        <v>1858</v>
      </c>
      <c r="R277" s="48" t="s">
        <v>1455</v>
      </c>
      <c r="S277" s="48" t="s">
        <v>1455</v>
      </c>
      <c r="T277" s="48" t="s">
        <v>1455</v>
      </c>
      <c r="U277" s="48" t="s">
        <v>1455</v>
      </c>
      <c r="V277" s="48" t="s">
        <v>1455</v>
      </c>
      <c r="W277" s="48" t="s">
        <v>1455</v>
      </c>
      <c r="X277" s="48">
        <v>40</v>
      </c>
      <c r="Y277" s="48" t="s">
        <v>2862</v>
      </c>
      <c r="Z277" s="48" t="s">
        <v>2863</v>
      </c>
      <c r="AA277" s="48">
        <v>40</v>
      </c>
      <c r="AB277" s="48" t="s">
        <v>2864</v>
      </c>
      <c r="AC277" s="48" t="s">
        <v>2865</v>
      </c>
      <c r="AD277" s="48">
        <v>40</v>
      </c>
      <c r="AE277" s="48" t="s">
        <v>2866</v>
      </c>
      <c r="AF277" s="48" t="s">
        <v>2867</v>
      </c>
      <c r="AG277" s="48">
        <v>40</v>
      </c>
      <c r="AH277" s="48" t="s">
        <v>2868</v>
      </c>
      <c r="AI277" s="48" t="s">
        <v>2869</v>
      </c>
      <c r="AJ277" s="48">
        <v>40</v>
      </c>
      <c r="AK277" s="48" t="s">
        <v>2870</v>
      </c>
      <c r="AL277" s="48" t="s">
        <v>2871</v>
      </c>
      <c r="AM277" s="48">
        <v>40</v>
      </c>
      <c r="AN277" s="48" t="s">
        <v>2872</v>
      </c>
      <c r="AO277" s="48" t="s">
        <v>2873</v>
      </c>
      <c r="AP277" s="48">
        <v>40</v>
      </c>
      <c r="AQ277" s="48" t="s">
        <v>2874</v>
      </c>
      <c r="AR277" s="48" t="s">
        <v>2875</v>
      </c>
      <c r="AS277" s="48">
        <v>40</v>
      </c>
      <c r="AT277" s="48" t="s">
        <v>2876</v>
      </c>
      <c r="AU277" s="48" t="s">
        <v>2877</v>
      </c>
      <c r="AV277" s="48">
        <v>40</v>
      </c>
      <c r="AZ277" s="48" t="s">
        <v>21</v>
      </c>
    </row>
    <row r="278" s="48" customFormat="1" spans="1:52">
      <c r="A278" s="60" t="s">
        <v>2878</v>
      </c>
      <c r="D278" s="61" t="s">
        <v>11</v>
      </c>
      <c r="E278" s="61" t="s">
        <v>12</v>
      </c>
      <c r="F278" s="62">
        <v>67</v>
      </c>
      <c r="G278" s="43" t="s">
        <v>2879</v>
      </c>
      <c r="H278" s="48" t="s">
        <v>2880</v>
      </c>
      <c r="I278" s="62">
        <v>67</v>
      </c>
      <c r="J278" s="48" t="s">
        <v>1455</v>
      </c>
      <c r="K278" s="48" t="s">
        <v>1455</v>
      </c>
      <c r="L278" s="48" t="s">
        <v>1455</v>
      </c>
      <c r="M278" s="48" t="s">
        <v>1455</v>
      </c>
      <c r="N278" s="48" t="s">
        <v>1455</v>
      </c>
      <c r="O278" s="48" t="s">
        <v>1455</v>
      </c>
      <c r="P278" s="48" t="s">
        <v>1455</v>
      </c>
      <c r="Q278" s="48" t="s">
        <v>1455</v>
      </c>
      <c r="R278" s="48" t="s">
        <v>1455</v>
      </c>
      <c r="S278" s="48" t="s">
        <v>1455</v>
      </c>
      <c r="T278" s="48" t="s">
        <v>1455</v>
      </c>
      <c r="U278" s="48" t="s">
        <v>1455</v>
      </c>
      <c r="V278" s="48" t="s">
        <v>1455</v>
      </c>
      <c r="W278" s="48" t="s">
        <v>1455</v>
      </c>
      <c r="X278" s="48" t="s">
        <v>1455</v>
      </c>
      <c r="Y278" s="48" t="s">
        <v>1455</v>
      </c>
      <c r="Z278" s="48" t="s">
        <v>1455</v>
      </c>
      <c r="AA278" s="48" t="s">
        <v>1858</v>
      </c>
      <c r="AB278" s="48" t="s">
        <v>1455</v>
      </c>
      <c r="AC278" s="48" t="s">
        <v>1455</v>
      </c>
      <c r="AD278" s="48" t="s">
        <v>1455</v>
      </c>
      <c r="AE278" s="48" t="s">
        <v>1455</v>
      </c>
      <c r="AF278" s="48" t="s">
        <v>1455</v>
      </c>
      <c r="AG278" s="48" t="s">
        <v>1455</v>
      </c>
      <c r="AH278" s="48" t="s">
        <v>1455</v>
      </c>
      <c r="AI278" s="48" t="s">
        <v>1455</v>
      </c>
      <c r="AJ278" s="48" t="s">
        <v>1455</v>
      </c>
      <c r="AK278" s="48" t="s">
        <v>1455</v>
      </c>
      <c r="AL278" s="48" t="s">
        <v>1455</v>
      </c>
      <c r="AM278" s="48" t="s">
        <v>1455</v>
      </c>
      <c r="AN278" s="48" t="s">
        <v>1455</v>
      </c>
      <c r="AO278" s="48" t="s">
        <v>1455</v>
      </c>
      <c r="AP278" s="48" t="s">
        <v>1455</v>
      </c>
      <c r="AQ278" s="48" t="s">
        <v>1455</v>
      </c>
      <c r="AR278" s="48" t="s">
        <v>1455</v>
      </c>
      <c r="AS278" s="48" t="s">
        <v>1455</v>
      </c>
      <c r="AT278" s="48" t="s">
        <v>1455</v>
      </c>
      <c r="AU278" s="48" t="s">
        <v>1455</v>
      </c>
      <c r="AV278" s="48" t="s">
        <v>1455</v>
      </c>
      <c r="AZ278" s="48" t="s">
        <v>21</v>
      </c>
    </row>
    <row r="279" s="48" customFormat="1" spans="1:52">
      <c r="A279" s="60" t="s">
        <v>2881</v>
      </c>
      <c r="D279" s="76" t="s">
        <v>2882</v>
      </c>
      <c r="E279" s="61">
        <v>4014050101</v>
      </c>
      <c r="F279" s="62" t="s">
        <v>1455</v>
      </c>
      <c r="G279" s="48" t="s">
        <v>1455</v>
      </c>
      <c r="H279" s="48" t="s">
        <v>1455</v>
      </c>
      <c r="I279" s="62" t="s">
        <v>1455</v>
      </c>
      <c r="J279" s="48" t="s">
        <v>1455</v>
      </c>
      <c r="K279" s="48" t="s">
        <v>1455</v>
      </c>
      <c r="L279" s="48" t="s">
        <v>1455</v>
      </c>
      <c r="M279" s="48" t="s">
        <v>1455</v>
      </c>
      <c r="N279" s="48" t="s">
        <v>1455</v>
      </c>
      <c r="O279" s="48" t="s">
        <v>1455</v>
      </c>
      <c r="P279" s="48" t="s">
        <v>1455</v>
      </c>
      <c r="Q279" s="48" t="s">
        <v>1455</v>
      </c>
      <c r="R279" s="48" t="s">
        <v>1455</v>
      </c>
      <c r="S279" s="48" t="s">
        <v>1455</v>
      </c>
      <c r="T279" s="48" t="s">
        <v>1455</v>
      </c>
      <c r="U279" s="48" t="s">
        <v>1455</v>
      </c>
      <c r="V279" s="48" t="s">
        <v>1455</v>
      </c>
      <c r="W279" s="48" t="s">
        <v>1455</v>
      </c>
      <c r="X279" s="48" t="s">
        <v>1455</v>
      </c>
      <c r="Y279" s="48" t="s">
        <v>1455</v>
      </c>
      <c r="Z279" s="48" t="s">
        <v>1455</v>
      </c>
      <c r="AA279" s="48" t="s">
        <v>1858</v>
      </c>
      <c r="AB279" s="48" t="s">
        <v>1455</v>
      </c>
      <c r="AC279" s="48" t="s">
        <v>1455</v>
      </c>
      <c r="AD279" s="48" t="s">
        <v>1455</v>
      </c>
      <c r="AE279" s="48" t="s">
        <v>1455</v>
      </c>
      <c r="AF279" s="48" t="s">
        <v>1455</v>
      </c>
      <c r="AG279" s="48" t="s">
        <v>1455</v>
      </c>
      <c r="AH279" s="48" t="s">
        <v>1455</v>
      </c>
      <c r="AI279" s="48" t="s">
        <v>1455</v>
      </c>
      <c r="AJ279" s="48" t="s">
        <v>1455</v>
      </c>
      <c r="AT279" s="48" t="s">
        <v>2883</v>
      </c>
      <c r="AU279" s="48" t="s">
        <v>2884</v>
      </c>
      <c r="AV279" s="48">
        <v>50</v>
      </c>
      <c r="AZ279" s="48" t="s">
        <v>21</v>
      </c>
    </row>
    <row r="280" s="48" customFormat="1" spans="1:52">
      <c r="A280" s="60" t="s">
        <v>2885</v>
      </c>
      <c r="D280" s="61" t="s">
        <v>1038</v>
      </c>
      <c r="E280" s="61" t="s">
        <v>1039</v>
      </c>
      <c r="F280" s="62">
        <v>67</v>
      </c>
      <c r="G280" s="48" t="s">
        <v>2886</v>
      </c>
      <c r="H280" s="48" t="s">
        <v>2887</v>
      </c>
      <c r="I280" s="62">
        <v>67</v>
      </c>
      <c r="J280" s="48" t="s">
        <v>2888</v>
      </c>
      <c r="K280" s="48" t="s">
        <v>2889</v>
      </c>
      <c r="L280" s="48">
        <v>67</v>
      </c>
      <c r="M280" s="48" t="s">
        <v>2890</v>
      </c>
      <c r="N280" s="48" t="s">
        <v>2891</v>
      </c>
      <c r="O280" s="48">
        <v>67</v>
      </c>
      <c r="P280" s="48" t="s">
        <v>1388</v>
      </c>
      <c r="Q280" s="48" t="s">
        <v>1389</v>
      </c>
      <c r="R280" s="48">
        <v>67</v>
      </c>
      <c r="S280" s="48" t="s">
        <v>2892</v>
      </c>
      <c r="T280" s="48" t="s">
        <v>2893</v>
      </c>
      <c r="U280" s="48">
        <v>67</v>
      </c>
      <c r="V280" s="48" t="s">
        <v>1577</v>
      </c>
      <c r="W280" s="48" t="s">
        <v>1578</v>
      </c>
      <c r="X280" s="48">
        <v>67</v>
      </c>
      <c r="Y280" s="48" t="s">
        <v>2894</v>
      </c>
      <c r="Z280" s="48" t="s">
        <v>2895</v>
      </c>
      <c r="AA280" s="48">
        <v>67</v>
      </c>
      <c r="AB280" s="48" t="s">
        <v>2896</v>
      </c>
      <c r="AC280" s="48" t="s">
        <v>2897</v>
      </c>
      <c r="AD280" s="48">
        <v>67</v>
      </c>
      <c r="AE280" s="48" t="s">
        <v>2898</v>
      </c>
      <c r="AF280" s="48" t="s">
        <v>2899</v>
      </c>
      <c r="AG280" s="48">
        <v>67</v>
      </c>
      <c r="AH280" s="48" t="s">
        <v>1199</v>
      </c>
      <c r="AI280" s="48" t="s">
        <v>1200</v>
      </c>
      <c r="AJ280" s="48">
        <v>67</v>
      </c>
      <c r="AK280" s="48" t="s">
        <v>2900</v>
      </c>
      <c r="AL280" s="48" t="s">
        <v>2901</v>
      </c>
      <c r="AM280" s="48">
        <v>67</v>
      </c>
      <c r="AN280" s="48" t="s">
        <v>2902</v>
      </c>
      <c r="AO280" s="48" t="s">
        <v>2903</v>
      </c>
      <c r="AP280" s="48">
        <v>67</v>
      </c>
      <c r="AQ280" s="48" t="s">
        <v>2904</v>
      </c>
      <c r="AR280" s="48" t="s">
        <v>2905</v>
      </c>
      <c r="AS280" s="48">
        <v>67</v>
      </c>
      <c r="AT280" s="48" t="s">
        <v>2906</v>
      </c>
      <c r="AU280" s="48" t="s">
        <v>2907</v>
      </c>
      <c r="AV280" s="48">
        <v>67</v>
      </c>
      <c r="AZ280" s="48" t="s">
        <v>21</v>
      </c>
    </row>
    <row r="281" s="48" customFormat="1" spans="1:52">
      <c r="A281" s="60" t="s">
        <v>2908</v>
      </c>
      <c r="D281" s="61" t="s">
        <v>2909</v>
      </c>
      <c r="E281" s="61" t="s">
        <v>2910</v>
      </c>
      <c r="F281" s="62">
        <v>67</v>
      </c>
      <c r="G281" s="48" t="s">
        <v>2911</v>
      </c>
      <c r="H281" s="48" t="s">
        <v>2912</v>
      </c>
      <c r="I281" s="62">
        <v>67</v>
      </c>
      <c r="J281" s="48" t="s">
        <v>2913</v>
      </c>
      <c r="K281" s="48" t="s">
        <v>2914</v>
      </c>
      <c r="L281" s="48">
        <v>67</v>
      </c>
      <c r="M281" s="48" t="s">
        <v>2915</v>
      </c>
      <c r="N281" s="48" t="s">
        <v>2916</v>
      </c>
      <c r="O281" s="48">
        <v>67</v>
      </c>
      <c r="P281" s="48" t="s">
        <v>2917</v>
      </c>
      <c r="Q281" s="48" t="s">
        <v>2918</v>
      </c>
      <c r="R281" s="48">
        <v>57</v>
      </c>
      <c r="S281" s="48" t="s">
        <v>2919</v>
      </c>
      <c r="T281" s="48" t="s">
        <v>2920</v>
      </c>
      <c r="U281" s="48">
        <v>57</v>
      </c>
      <c r="V281" s="48" t="s">
        <v>2921</v>
      </c>
      <c r="W281" s="48" t="s">
        <v>2922</v>
      </c>
      <c r="X281" s="48">
        <v>57</v>
      </c>
      <c r="Y281" s="48" t="s">
        <v>1455</v>
      </c>
      <c r="Z281" s="48" t="s">
        <v>1455</v>
      </c>
      <c r="AA281" s="48" t="s">
        <v>1858</v>
      </c>
      <c r="AB281" s="48" t="s">
        <v>1455</v>
      </c>
      <c r="AC281" s="48" t="s">
        <v>1455</v>
      </c>
      <c r="AD281" s="48" t="s">
        <v>1455</v>
      </c>
      <c r="AE281" s="48" t="s">
        <v>1455</v>
      </c>
      <c r="AF281" s="48" t="s">
        <v>1455</v>
      </c>
      <c r="AG281" s="48" t="s">
        <v>1455</v>
      </c>
      <c r="AH281" s="48" t="s">
        <v>1455</v>
      </c>
      <c r="AI281" s="48" t="s">
        <v>1455</v>
      </c>
      <c r="AJ281" s="48" t="s">
        <v>1455</v>
      </c>
      <c r="AN281" s="48" t="s">
        <v>2923</v>
      </c>
      <c r="AO281" s="48" t="s">
        <v>2924</v>
      </c>
      <c r="AP281" s="48">
        <v>44</v>
      </c>
      <c r="AQ281" s="48" t="s">
        <v>2923</v>
      </c>
      <c r="AR281" s="48" t="s">
        <v>2924</v>
      </c>
      <c r="AS281" s="48">
        <v>44</v>
      </c>
      <c r="AZ281" s="48" t="s">
        <v>21</v>
      </c>
    </row>
    <row r="282" s="48" customFormat="1" spans="1:52">
      <c r="A282" s="60" t="s">
        <v>2925</v>
      </c>
      <c r="D282" s="61" t="s">
        <v>2926</v>
      </c>
      <c r="E282" s="61" t="s">
        <v>2927</v>
      </c>
      <c r="F282" s="62">
        <v>67</v>
      </c>
      <c r="G282" s="48" t="s">
        <v>2928</v>
      </c>
      <c r="H282" s="48" t="s">
        <v>2929</v>
      </c>
      <c r="I282" s="62">
        <v>67</v>
      </c>
      <c r="J282" s="48" t="s">
        <v>2930</v>
      </c>
      <c r="K282" s="48" t="s">
        <v>2931</v>
      </c>
      <c r="L282" s="48">
        <v>67</v>
      </c>
      <c r="M282" s="48" t="s">
        <v>2932</v>
      </c>
      <c r="N282" s="48" t="s">
        <v>2933</v>
      </c>
      <c r="O282" s="48">
        <v>67</v>
      </c>
      <c r="P282" s="48" t="s">
        <v>2934</v>
      </c>
      <c r="Q282" s="48" t="s">
        <v>2935</v>
      </c>
      <c r="R282" s="48">
        <v>67</v>
      </c>
      <c r="S282" s="48" t="s">
        <v>2936</v>
      </c>
      <c r="T282" s="48" t="s">
        <v>2937</v>
      </c>
      <c r="U282" s="48">
        <v>67</v>
      </c>
      <c r="V282" s="48" t="s">
        <v>2938</v>
      </c>
      <c r="W282" s="48" t="s">
        <v>2939</v>
      </c>
      <c r="X282" s="48">
        <v>67</v>
      </c>
      <c r="Y282" s="48" t="s">
        <v>2940</v>
      </c>
      <c r="Z282" s="48" t="s">
        <v>2941</v>
      </c>
      <c r="AA282" s="48">
        <v>57</v>
      </c>
      <c r="AB282" s="48" t="s">
        <v>2942</v>
      </c>
      <c r="AC282" s="48" t="s">
        <v>2943</v>
      </c>
      <c r="AD282" s="48">
        <v>57</v>
      </c>
      <c r="AE282" s="48" t="s">
        <v>2271</v>
      </c>
      <c r="AF282" s="48" t="s">
        <v>2272</v>
      </c>
      <c r="AG282" s="48">
        <v>57</v>
      </c>
      <c r="AH282" s="48" t="s">
        <v>2944</v>
      </c>
      <c r="AI282" s="48" t="s">
        <v>2945</v>
      </c>
      <c r="AJ282" s="48">
        <v>57</v>
      </c>
      <c r="AK282" s="48" t="s">
        <v>1455</v>
      </c>
      <c r="AL282" s="48" t="s">
        <v>1455</v>
      </c>
      <c r="AM282" s="48" t="s">
        <v>1455</v>
      </c>
      <c r="AN282" s="48" t="s">
        <v>1455</v>
      </c>
      <c r="AO282" s="48" t="s">
        <v>1455</v>
      </c>
      <c r="AP282" s="48" t="s">
        <v>1455</v>
      </c>
      <c r="AQ282" s="48" t="s">
        <v>1455</v>
      </c>
      <c r="AR282" s="48" t="s">
        <v>1455</v>
      </c>
      <c r="AS282" s="48" t="s">
        <v>1455</v>
      </c>
      <c r="AT282" s="48" t="s">
        <v>1455</v>
      </c>
      <c r="AU282" s="48" t="s">
        <v>1455</v>
      </c>
      <c r="AV282" s="48" t="s">
        <v>1455</v>
      </c>
      <c r="AZ282" s="48" t="s">
        <v>2946</v>
      </c>
    </row>
    <row r="283" s="48" customFormat="1" spans="1:52">
      <c r="A283" s="60" t="s">
        <v>2947</v>
      </c>
      <c r="D283" s="61" t="s">
        <v>2948</v>
      </c>
      <c r="E283" s="61" t="s">
        <v>2949</v>
      </c>
      <c r="F283" s="62">
        <v>67</v>
      </c>
      <c r="G283" s="48" t="s">
        <v>2950</v>
      </c>
      <c r="H283" s="48" t="s">
        <v>2951</v>
      </c>
      <c r="I283" s="62">
        <v>57</v>
      </c>
      <c r="M283" s="48" t="s">
        <v>2952</v>
      </c>
      <c r="N283" s="48" t="s">
        <v>2953</v>
      </c>
      <c r="O283" s="48">
        <v>50</v>
      </c>
      <c r="AH283" s="48" t="s">
        <v>2954</v>
      </c>
      <c r="AI283" s="48" t="s">
        <v>2955</v>
      </c>
      <c r="AJ283" s="48">
        <v>44</v>
      </c>
      <c r="AQ283" s="48" t="s">
        <v>1455</v>
      </c>
      <c r="AR283" s="48" t="s">
        <v>1455</v>
      </c>
      <c r="AS283" s="48" t="s">
        <v>1455</v>
      </c>
      <c r="AT283" s="48" t="s">
        <v>1455</v>
      </c>
      <c r="AU283" s="48" t="s">
        <v>1455</v>
      </c>
      <c r="AV283" s="48" t="s">
        <v>1455</v>
      </c>
      <c r="AZ283" s="48" t="s">
        <v>21</v>
      </c>
    </row>
    <row r="284" s="48" customFormat="1" spans="1:52">
      <c r="A284" s="60" t="s">
        <v>2956</v>
      </c>
      <c r="C284" s="48" t="s">
        <v>2957</v>
      </c>
      <c r="D284" s="61" t="s">
        <v>2958</v>
      </c>
      <c r="E284" s="61" t="s">
        <v>2959</v>
      </c>
      <c r="F284" s="62">
        <v>67</v>
      </c>
      <c r="G284" s="48" t="s">
        <v>2960</v>
      </c>
      <c r="H284" s="48" t="s">
        <v>2961</v>
      </c>
      <c r="I284" s="62">
        <v>57</v>
      </c>
      <c r="AZ284" s="48" t="s">
        <v>2962</v>
      </c>
    </row>
    <row r="285" s="48" customFormat="1" spans="1:52">
      <c r="A285" s="60" t="s">
        <v>2963</v>
      </c>
      <c r="D285" s="61" t="s">
        <v>1455</v>
      </c>
      <c r="E285" s="61" t="s">
        <v>1455</v>
      </c>
      <c r="F285" s="62" t="s">
        <v>1455</v>
      </c>
      <c r="G285" s="48" t="s">
        <v>1455</v>
      </c>
      <c r="H285" s="48" t="s">
        <v>1455</v>
      </c>
      <c r="I285" s="62" t="s">
        <v>1455</v>
      </c>
      <c r="J285" s="48" t="s">
        <v>1455</v>
      </c>
      <c r="K285" s="48" t="s">
        <v>1455</v>
      </c>
      <c r="L285" s="48" t="s">
        <v>1455</v>
      </c>
      <c r="M285" s="48" t="s">
        <v>1455</v>
      </c>
      <c r="N285" s="48" t="s">
        <v>1455</v>
      </c>
      <c r="O285" s="48" t="s">
        <v>1455</v>
      </c>
      <c r="P285" s="48" t="s">
        <v>2964</v>
      </c>
      <c r="Q285" s="48" t="s">
        <v>2965</v>
      </c>
      <c r="R285" s="48">
        <v>53</v>
      </c>
      <c r="S285" s="48" t="s">
        <v>1455</v>
      </c>
      <c r="T285" s="48" t="s">
        <v>1455</v>
      </c>
      <c r="U285" s="48" t="s">
        <v>1455</v>
      </c>
      <c r="V285" s="48" t="s">
        <v>1455</v>
      </c>
      <c r="W285" s="48" t="s">
        <v>1455</v>
      </c>
      <c r="X285" s="48" t="s">
        <v>1455</v>
      </c>
      <c r="AZ285" s="48" t="s">
        <v>21</v>
      </c>
    </row>
    <row r="286" s="48" customFormat="1" ht="22.5" spans="1:52">
      <c r="A286" s="60" t="s">
        <v>2966</v>
      </c>
      <c r="D286" s="68" t="s">
        <v>2967</v>
      </c>
      <c r="E286" s="61">
        <v>3920010300</v>
      </c>
      <c r="F286" s="62" t="s">
        <v>1455</v>
      </c>
      <c r="G286" s="68" t="s">
        <v>2968</v>
      </c>
      <c r="H286" s="48">
        <v>3920019900</v>
      </c>
      <c r="I286" s="62" t="s">
        <v>1455</v>
      </c>
      <c r="J286" s="48" t="s">
        <v>1455</v>
      </c>
      <c r="K286" s="48" t="s">
        <v>1455</v>
      </c>
      <c r="L286" s="48" t="s">
        <v>1455</v>
      </c>
      <c r="M286" s="48" t="s">
        <v>1455</v>
      </c>
      <c r="N286" s="48" t="s">
        <v>1455</v>
      </c>
      <c r="O286" s="48" t="s">
        <v>1455</v>
      </c>
      <c r="P286" s="48" t="s">
        <v>2969</v>
      </c>
      <c r="Q286" s="48" t="s">
        <v>2970</v>
      </c>
      <c r="R286" s="48">
        <v>67</v>
      </c>
      <c r="S286" s="48" t="s">
        <v>2971</v>
      </c>
      <c r="T286" s="48" t="s">
        <v>2972</v>
      </c>
      <c r="U286" s="48">
        <v>67</v>
      </c>
      <c r="V286" s="48" t="s">
        <v>1455</v>
      </c>
      <c r="W286" s="48" t="s">
        <v>1455</v>
      </c>
      <c r="X286" s="48" t="s">
        <v>1455</v>
      </c>
      <c r="Y286" s="48" t="s">
        <v>1455</v>
      </c>
      <c r="Z286" s="48" t="s">
        <v>1455</v>
      </c>
      <c r="AA286" s="48" t="s">
        <v>1858</v>
      </c>
      <c r="AB286" s="48" t="s">
        <v>1455</v>
      </c>
      <c r="AC286" s="48" t="s">
        <v>1455</v>
      </c>
      <c r="AD286" s="48" t="s">
        <v>1455</v>
      </c>
      <c r="AN286" s="48" t="s">
        <v>2973</v>
      </c>
      <c r="AO286" s="48" t="s">
        <v>2974</v>
      </c>
      <c r="AP286" s="48">
        <v>57</v>
      </c>
      <c r="AQ286" s="48" t="s">
        <v>2975</v>
      </c>
      <c r="AR286" s="48" t="s">
        <v>2976</v>
      </c>
      <c r="AS286" s="48">
        <v>57</v>
      </c>
      <c r="AZ286" s="48" t="s">
        <v>21</v>
      </c>
    </row>
    <row r="287" s="48" customFormat="1" spans="1:52">
      <c r="A287" s="60" t="s">
        <v>2977</v>
      </c>
      <c r="D287" s="67" t="s">
        <v>2978</v>
      </c>
      <c r="E287" s="61" t="s">
        <v>2979</v>
      </c>
      <c r="F287" s="62">
        <v>67</v>
      </c>
      <c r="G287" s="48" t="s">
        <v>2980</v>
      </c>
      <c r="H287" s="48" t="s">
        <v>2981</v>
      </c>
      <c r="I287" s="62">
        <v>60</v>
      </c>
      <c r="J287" s="74" t="s">
        <v>2982</v>
      </c>
      <c r="K287" s="48" t="s">
        <v>2983</v>
      </c>
      <c r="L287" s="48">
        <v>57</v>
      </c>
      <c r="AZ287" s="48" t="s">
        <v>21</v>
      </c>
    </row>
    <row r="288" s="48" customFormat="1" spans="1:52">
      <c r="A288" s="60" t="s">
        <v>2984</v>
      </c>
      <c r="D288" s="67" t="s">
        <v>2985</v>
      </c>
      <c r="E288" s="61" t="s">
        <v>2986</v>
      </c>
      <c r="F288" s="62">
        <v>67</v>
      </c>
      <c r="G288" s="43" t="s">
        <v>1455</v>
      </c>
      <c r="H288" s="48" t="s">
        <v>1455</v>
      </c>
      <c r="I288" s="62" t="s">
        <v>1455</v>
      </c>
      <c r="J288" s="48" t="s">
        <v>1455</v>
      </c>
      <c r="K288" s="48" t="s">
        <v>1455</v>
      </c>
      <c r="L288" s="48" t="s">
        <v>1455</v>
      </c>
      <c r="AZ288" s="48" t="s">
        <v>21</v>
      </c>
    </row>
    <row r="289" s="48" customFormat="1" spans="1:52">
      <c r="A289" s="60" t="s">
        <v>2987</v>
      </c>
      <c r="D289" s="67" t="s">
        <v>2988</v>
      </c>
      <c r="E289" s="61" t="s">
        <v>2989</v>
      </c>
      <c r="F289" s="62">
        <v>67</v>
      </c>
      <c r="G289" s="43"/>
      <c r="I289" s="62"/>
      <c r="J289" s="48" t="s">
        <v>2990</v>
      </c>
      <c r="K289" s="48" t="s">
        <v>2991</v>
      </c>
      <c r="L289" s="48">
        <v>50</v>
      </c>
      <c r="M289" s="48" t="s">
        <v>2992</v>
      </c>
      <c r="N289" s="48" t="s">
        <v>2993</v>
      </c>
      <c r="O289" s="48">
        <v>50</v>
      </c>
      <c r="P289" s="48" t="s">
        <v>2994</v>
      </c>
      <c r="Q289" s="48" t="s">
        <v>2995</v>
      </c>
      <c r="R289" s="48">
        <v>50</v>
      </c>
      <c r="S289" s="48" t="s">
        <v>2996</v>
      </c>
      <c r="T289" s="48" t="s">
        <v>2997</v>
      </c>
      <c r="U289" s="48">
        <v>50</v>
      </c>
      <c r="V289" s="48" t="s">
        <v>2998</v>
      </c>
      <c r="W289" s="48" t="s">
        <v>2999</v>
      </c>
      <c r="X289" s="48">
        <v>50</v>
      </c>
      <c r="AQ289" s="48" t="s">
        <v>3000</v>
      </c>
      <c r="AR289" s="48" t="s">
        <v>3001</v>
      </c>
      <c r="AS289" s="48">
        <v>44</v>
      </c>
      <c r="AT289" s="48" t="s">
        <v>3002</v>
      </c>
      <c r="AU289" s="48" t="s">
        <v>3003</v>
      </c>
      <c r="AV289" s="48">
        <v>44</v>
      </c>
      <c r="AZ289" s="48" t="s">
        <v>21</v>
      </c>
    </row>
    <row r="290" s="48" customFormat="1" spans="1:52">
      <c r="A290" s="60" t="s">
        <v>3004</v>
      </c>
      <c r="D290" s="61" t="s">
        <v>3005</v>
      </c>
      <c r="E290" s="61" t="s">
        <v>3006</v>
      </c>
      <c r="F290" s="62">
        <v>67</v>
      </c>
      <c r="G290" s="48" t="s">
        <v>3007</v>
      </c>
      <c r="H290" s="48" t="s">
        <v>3008</v>
      </c>
      <c r="I290" s="62">
        <v>67</v>
      </c>
      <c r="J290" s="48" t="s">
        <v>3009</v>
      </c>
      <c r="K290" s="48" t="s">
        <v>3010</v>
      </c>
      <c r="L290" s="48">
        <v>57</v>
      </c>
      <c r="M290" s="48" t="s">
        <v>3011</v>
      </c>
      <c r="N290" s="48" t="s">
        <v>3012</v>
      </c>
      <c r="O290" s="48">
        <v>57</v>
      </c>
      <c r="AK290" s="48" t="s">
        <v>3013</v>
      </c>
      <c r="AL290" s="48" t="s">
        <v>3014</v>
      </c>
      <c r="AM290" s="48">
        <v>50</v>
      </c>
      <c r="AZ290" s="48" t="s">
        <v>21</v>
      </c>
    </row>
    <row r="291" s="48" customFormat="1" spans="1:52">
      <c r="A291" s="60" t="s">
        <v>3015</v>
      </c>
      <c r="D291" s="61" t="s">
        <v>3016</v>
      </c>
      <c r="E291" s="61" t="s">
        <v>3017</v>
      </c>
      <c r="F291" s="62">
        <v>67</v>
      </c>
      <c r="G291" s="48" t="s">
        <v>3018</v>
      </c>
      <c r="H291" s="48" t="s">
        <v>3019</v>
      </c>
      <c r="I291" s="62">
        <v>67</v>
      </c>
      <c r="J291" s="48" t="s">
        <v>3020</v>
      </c>
      <c r="K291" s="48" t="s">
        <v>3021</v>
      </c>
      <c r="L291" s="48">
        <v>55</v>
      </c>
      <c r="AN291" s="48" t="s">
        <v>3022</v>
      </c>
      <c r="AO291" s="48" t="s">
        <v>3023</v>
      </c>
      <c r="AP291" s="48">
        <v>40</v>
      </c>
      <c r="AQ291" s="48" t="s">
        <v>3024</v>
      </c>
      <c r="AR291" s="48" t="s">
        <v>3025</v>
      </c>
      <c r="AS291" s="48">
        <v>40</v>
      </c>
      <c r="AZ291" s="48" t="s">
        <v>21</v>
      </c>
    </row>
    <row r="292" s="48" customFormat="1" spans="1:52">
      <c r="A292" s="60" t="s">
        <v>3026</v>
      </c>
      <c r="C292" s="72" t="s">
        <v>3027</v>
      </c>
      <c r="D292" s="61" t="s">
        <v>3028</v>
      </c>
      <c r="E292" s="61" t="s">
        <v>3029</v>
      </c>
      <c r="F292" s="62">
        <v>67</v>
      </c>
      <c r="I292" s="62"/>
      <c r="AB292" s="48" t="s">
        <v>3030</v>
      </c>
      <c r="AC292" s="48" t="s">
        <v>3031</v>
      </c>
      <c r="AD292" s="48">
        <v>57</v>
      </c>
      <c r="AZ292" s="48" t="s">
        <v>21</v>
      </c>
    </row>
    <row r="293" s="48" customFormat="1" spans="1:52">
      <c r="A293" s="60" t="s">
        <v>3032</v>
      </c>
      <c r="D293" s="61" t="s">
        <v>3033</v>
      </c>
      <c r="E293" s="61" t="s">
        <v>3034</v>
      </c>
      <c r="F293" s="62">
        <v>67</v>
      </c>
      <c r="G293" s="48" t="s">
        <v>3035</v>
      </c>
      <c r="H293" s="48" t="s">
        <v>3036</v>
      </c>
      <c r="I293" s="62">
        <v>57</v>
      </c>
      <c r="J293" s="48" t="s">
        <v>3037</v>
      </c>
      <c r="K293" s="48" t="s">
        <v>3038</v>
      </c>
      <c r="L293" s="48">
        <v>57</v>
      </c>
      <c r="M293" s="48" t="s">
        <v>3039</v>
      </c>
      <c r="N293" s="48" t="s">
        <v>3040</v>
      </c>
      <c r="O293" s="48">
        <v>50</v>
      </c>
      <c r="P293" s="48" t="s">
        <v>1455</v>
      </c>
      <c r="Q293" s="48" t="s">
        <v>1455</v>
      </c>
      <c r="R293" s="48" t="s">
        <v>1455</v>
      </c>
      <c r="AE293" s="48" t="s">
        <v>3041</v>
      </c>
      <c r="AF293" s="48" t="s">
        <v>3042</v>
      </c>
      <c r="AG293" s="48">
        <v>40</v>
      </c>
      <c r="AZ293" s="48" t="s">
        <v>21</v>
      </c>
    </row>
    <row r="294" s="48" customFormat="1" spans="1:52">
      <c r="A294" s="60" t="s">
        <v>3043</v>
      </c>
      <c r="D294" s="61" t="s">
        <v>3044</v>
      </c>
      <c r="E294" s="61" t="s">
        <v>3045</v>
      </c>
      <c r="F294" s="62">
        <v>67</v>
      </c>
      <c r="G294" s="48" t="s">
        <v>1455</v>
      </c>
      <c r="H294" s="48" t="s">
        <v>1455</v>
      </c>
      <c r="I294" s="62" t="s">
        <v>1455</v>
      </c>
      <c r="J294" s="48" t="s">
        <v>1455</v>
      </c>
      <c r="K294" s="48" t="s">
        <v>1455</v>
      </c>
      <c r="L294" s="48" t="s">
        <v>1455</v>
      </c>
      <c r="M294" s="48" t="s">
        <v>1455</v>
      </c>
      <c r="N294" s="48" t="s">
        <v>1455</v>
      </c>
      <c r="O294" s="48" t="s">
        <v>1455</v>
      </c>
      <c r="P294" s="48" t="s">
        <v>1455</v>
      </c>
      <c r="Q294" s="48" t="s">
        <v>1455</v>
      </c>
      <c r="R294" s="48" t="s">
        <v>1455</v>
      </c>
      <c r="S294" s="48" t="s">
        <v>1455</v>
      </c>
      <c r="T294" s="48" t="s">
        <v>1455</v>
      </c>
      <c r="U294" s="48" t="s">
        <v>1455</v>
      </c>
      <c r="V294" s="48" t="s">
        <v>1455</v>
      </c>
      <c r="W294" s="48" t="s">
        <v>1455</v>
      </c>
      <c r="X294" s="48" t="s">
        <v>1455</v>
      </c>
      <c r="Y294" s="48" t="s">
        <v>1455</v>
      </c>
      <c r="Z294" s="48" t="s">
        <v>1455</v>
      </c>
      <c r="AA294" s="48" t="s">
        <v>1858</v>
      </c>
      <c r="AB294" s="48" t="s">
        <v>1455</v>
      </c>
      <c r="AC294" s="48" t="s">
        <v>1455</v>
      </c>
      <c r="AD294" s="48" t="s">
        <v>1455</v>
      </c>
      <c r="AE294" s="48" t="s">
        <v>1455</v>
      </c>
      <c r="AF294" s="48" t="s">
        <v>1455</v>
      </c>
      <c r="AG294" s="48" t="s">
        <v>1455</v>
      </c>
      <c r="AH294" s="48" t="s">
        <v>1455</v>
      </c>
      <c r="AI294" s="48" t="s">
        <v>1455</v>
      </c>
      <c r="AJ294" s="48" t="s">
        <v>1455</v>
      </c>
      <c r="AK294" s="48" t="s">
        <v>1455</v>
      </c>
      <c r="AL294" s="48" t="s">
        <v>1455</v>
      </c>
      <c r="AM294" s="48" t="s">
        <v>1455</v>
      </c>
      <c r="AN294" s="48" t="s">
        <v>1455</v>
      </c>
      <c r="AO294" s="48" t="s">
        <v>1455</v>
      </c>
      <c r="AP294" s="48" t="s">
        <v>1455</v>
      </c>
      <c r="AQ294" s="48" t="s">
        <v>3046</v>
      </c>
      <c r="AR294" s="48" t="s">
        <v>3047</v>
      </c>
      <c r="AS294" s="48">
        <v>60</v>
      </c>
      <c r="AZ294" s="48" t="s">
        <v>21</v>
      </c>
    </row>
    <row r="295" s="48" customFormat="1" spans="1:52">
      <c r="A295" s="60" t="s">
        <v>3048</v>
      </c>
      <c r="D295" s="61" t="s">
        <v>3049</v>
      </c>
      <c r="E295" s="61" t="s">
        <v>3050</v>
      </c>
      <c r="F295" s="62">
        <v>67</v>
      </c>
      <c r="G295" s="48" t="s">
        <v>1161</v>
      </c>
      <c r="H295" s="48" t="s">
        <v>1162</v>
      </c>
      <c r="I295" s="62">
        <v>67</v>
      </c>
      <c r="J295" s="48" t="s">
        <v>3051</v>
      </c>
      <c r="K295" s="48" t="s">
        <v>3052</v>
      </c>
      <c r="L295" s="48">
        <v>57</v>
      </c>
      <c r="M295" s="48" t="s">
        <v>847</v>
      </c>
      <c r="N295" s="48" t="s">
        <v>848</v>
      </c>
      <c r="O295" s="48">
        <v>57</v>
      </c>
      <c r="S295" s="48" t="s">
        <v>1179</v>
      </c>
      <c r="T295" s="48" t="s">
        <v>1180</v>
      </c>
      <c r="U295" s="48">
        <v>50</v>
      </c>
      <c r="V295" s="48" t="s">
        <v>1181</v>
      </c>
      <c r="W295" s="48" t="s">
        <v>1182</v>
      </c>
      <c r="X295" s="48">
        <v>50</v>
      </c>
      <c r="Y295" s="48" t="s">
        <v>3053</v>
      </c>
      <c r="Z295" s="48" t="s">
        <v>3054</v>
      </c>
      <c r="AA295" s="48">
        <v>50</v>
      </c>
      <c r="AB295" s="48" t="s">
        <v>3055</v>
      </c>
      <c r="AC295" s="48" t="s">
        <v>3056</v>
      </c>
      <c r="AD295" s="48">
        <v>50</v>
      </c>
      <c r="AH295" s="48" t="s">
        <v>3057</v>
      </c>
      <c r="AI295" s="48" t="s">
        <v>3058</v>
      </c>
      <c r="AJ295" s="48">
        <v>44</v>
      </c>
      <c r="AK295" s="48" t="s">
        <v>3059</v>
      </c>
      <c r="AL295" s="48" t="s">
        <v>3060</v>
      </c>
      <c r="AM295" s="48">
        <v>44</v>
      </c>
      <c r="AN295" s="48" t="s">
        <v>3061</v>
      </c>
      <c r="AO295" s="48" t="s">
        <v>3062</v>
      </c>
      <c r="AP295" s="48">
        <v>44</v>
      </c>
      <c r="AQ295" s="48" t="s">
        <v>3063</v>
      </c>
      <c r="AR295" s="48" t="s">
        <v>3064</v>
      </c>
      <c r="AS295" s="48">
        <v>44</v>
      </c>
      <c r="AZ295" s="48" t="s">
        <v>21</v>
      </c>
    </row>
    <row r="296" s="48" customFormat="1" spans="1:52">
      <c r="A296" s="60" t="s">
        <v>3065</v>
      </c>
      <c r="D296" s="61" t="s">
        <v>3066</v>
      </c>
      <c r="E296" s="61" t="s">
        <v>3067</v>
      </c>
      <c r="F296" s="62">
        <v>67</v>
      </c>
      <c r="G296" s="48" t="s">
        <v>3068</v>
      </c>
      <c r="H296" s="48" t="s">
        <v>3069</v>
      </c>
      <c r="I296" s="62">
        <v>50</v>
      </c>
      <c r="AZ296" s="48" t="s">
        <v>21</v>
      </c>
    </row>
    <row r="297" s="48" customFormat="1" spans="1:52">
      <c r="A297" s="60" t="s">
        <v>3070</v>
      </c>
      <c r="D297" s="61" t="s">
        <v>3071</v>
      </c>
      <c r="E297" s="61" t="s">
        <v>3072</v>
      </c>
      <c r="F297" s="62">
        <v>67</v>
      </c>
      <c r="G297" s="48" t="s">
        <v>3073</v>
      </c>
      <c r="H297" s="48" t="s">
        <v>3074</v>
      </c>
      <c r="I297" s="62">
        <v>67</v>
      </c>
      <c r="AZ297" s="48" t="s">
        <v>21</v>
      </c>
    </row>
    <row r="298" s="48" customFormat="1" spans="1:52">
      <c r="A298" s="60" t="s">
        <v>3075</v>
      </c>
      <c r="D298" s="61" t="s">
        <v>3076</v>
      </c>
      <c r="E298" s="61" t="s">
        <v>3077</v>
      </c>
      <c r="F298" s="62">
        <v>67</v>
      </c>
      <c r="G298" s="48" t="s">
        <v>3078</v>
      </c>
      <c r="H298" s="48" t="s">
        <v>3079</v>
      </c>
      <c r="I298" s="62">
        <v>67</v>
      </c>
      <c r="J298" s="48" t="s">
        <v>3080</v>
      </c>
      <c r="K298" s="48" t="s">
        <v>3081</v>
      </c>
      <c r="L298" s="48">
        <v>67</v>
      </c>
      <c r="AZ298" s="48" t="s">
        <v>21</v>
      </c>
    </row>
    <row r="299" s="48" customFormat="1" spans="1:52">
      <c r="A299" s="60" t="s">
        <v>3082</v>
      </c>
      <c r="D299" s="61" t="s">
        <v>3083</v>
      </c>
      <c r="E299" s="61" t="s">
        <v>3084</v>
      </c>
      <c r="F299" s="62">
        <v>67</v>
      </c>
      <c r="G299" s="48" t="s">
        <v>3085</v>
      </c>
      <c r="H299" s="48" t="s">
        <v>3086</v>
      </c>
      <c r="I299" s="62">
        <v>50</v>
      </c>
      <c r="J299" s="77" t="s">
        <v>3087</v>
      </c>
      <c r="K299" s="48">
        <v>3703010299</v>
      </c>
      <c r="P299" s="48" t="s">
        <v>3088</v>
      </c>
      <c r="Q299" s="48" t="s">
        <v>3089</v>
      </c>
      <c r="R299" s="48">
        <v>50</v>
      </c>
      <c r="V299" s="48" t="s">
        <v>3090</v>
      </c>
      <c r="W299" s="48" t="s">
        <v>3091</v>
      </c>
      <c r="X299" s="48">
        <v>40</v>
      </c>
      <c r="Y299" s="48" t="s">
        <v>3092</v>
      </c>
      <c r="Z299" s="48" t="s">
        <v>3093</v>
      </c>
      <c r="AA299" s="48">
        <v>40</v>
      </c>
      <c r="AB299" s="48" t="s">
        <v>3094</v>
      </c>
      <c r="AC299" s="48" t="s">
        <v>3095</v>
      </c>
      <c r="AD299" s="48">
        <v>40</v>
      </c>
      <c r="AE299" s="48" t="s">
        <v>3096</v>
      </c>
      <c r="AF299" s="48" t="s">
        <v>3097</v>
      </c>
      <c r="AG299" s="48">
        <v>40</v>
      </c>
      <c r="AH299" s="48" t="s">
        <v>3098</v>
      </c>
      <c r="AI299" s="48" t="s">
        <v>3099</v>
      </c>
      <c r="AJ299" s="48">
        <v>40</v>
      </c>
      <c r="AK299" s="48" t="s">
        <v>3100</v>
      </c>
      <c r="AL299" s="48" t="s">
        <v>3101</v>
      </c>
      <c r="AM299" s="48">
        <v>40</v>
      </c>
      <c r="AZ299" s="48" t="s">
        <v>21</v>
      </c>
    </row>
    <row r="300" s="48" customFormat="1" spans="1:52">
      <c r="A300" s="60" t="s">
        <v>3102</v>
      </c>
      <c r="D300" s="61" t="s">
        <v>3103</v>
      </c>
      <c r="E300" s="61" t="s">
        <v>3104</v>
      </c>
      <c r="F300" s="62">
        <v>67</v>
      </c>
      <c r="I300" s="62"/>
      <c r="AZ300" s="48" t="s">
        <v>21</v>
      </c>
    </row>
    <row r="301" s="48" customFormat="1" spans="1:52">
      <c r="A301" s="60" t="s">
        <v>3105</v>
      </c>
      <c r="D301" s="67" t="s">
        <v>3106</v>
      </c>
      <c r="E301" s="61" t="s">
        <v>3107</v>
      </c>
      <c r="F301" s="62">
        <v>67</v>
      </c>
      <c r="G301" s="48" t="s">
        <v>3108</v>
      </c>
      <c r="H301" s="48" t="s">
        <v>3109</v>
      </c>
      <c r="I301" s="62">
        <v>57</v>
      </c>
      <c r="J301" s="48" t="s">
        <v>3110</v>
      </c>
      <c r="K301" s="48" t="s">
        <v>3111</v>
      </c>
      <c r="L301" s="48">
        <v>57</v>
      </c>
      <c r="M301" s="48" t="s">
        <v>3112</v>
      </c>
      <c r="N301" s="48" t="s">
        <v>3113</v>
      </c>
      <c r="O301" s="48">
        <v>57</v>
      </c>
      <c r="P301" s="48" t="s">
        <v>3114</v>
      </c>
      <c r="Q301" s="48" t="s">
        <v>3115</v>
      </c>
      <c r="R301" s="48">
        <v>57</v>
      </c>
      <c r="S301" s="48" t="s">
        <v>3116</v>
      </c>
      <c r="T301" s="48" t="s">
        <v>3117</v>
      </c>
      <c r="U301" s="48">
        <v>57</v>
      </c>
      <c r="V301" s="48" t="s">
        <v>3118</v>
      </c>
      <c r="W301" s="48" t="s">
        <v>3119</v>
      </c>
      <c r="X301" s="48">
        <v>57</v>
      </c>
      <c r="Y301" s="48" t="s">
        <v>3120</v>
      </c>
      <c r="Z301" s="48" t="s">
        <v>3121</v>
      </c>
      <c r="AA301" s="48">
        <v>57</v>
      </c>
      <c r="AB301" s="48" t="s">
        <v>3122</v>
      </c>
      <c r="AC301" s="48" t="s">
        <v>3123</v>
      </c>
      <c r="AD301" s="48">
        <v>50</v>
      </c>
      <c r="AN301" s="48" t="s">
        <v>3124</v>
      </c>
      <c r="AO301" s="48" t="s">
        <v>3125</v>
      </c>
      <c r="AP301" s="48">
        <v>50</v>
      </c>
      <c r="AQ301" s="48" t="s">
        <v>3126</v>
      </c>
      <c r="AR301" s="48" t="s">
        <v>3127</v>
      </c>
      <c r="AS301" s="48">
        <v>44</v>
      </c>
      <c r="AZ301" s="48" t="s">
        <v>21</v>
      </c>
    </row>
    <row r="302" s="48" customFormat="1" spans="1:52">
      <c r="A302" s="60" t="s">
        <v>3128</v>
      </c>
      <c r="D302" s="67" t="s">
        <v>3129</v>
      </c>
      <c r="E302" s="61" t="s">
        <v>3130</v>
      </c>
      <c r="F302" s="62">
        <v>67</v>
      </c>
      <c r="G302" s="48" t="s">
        <v>3131</v>
      </c>
      <c r="H302" s="48" t="s">
        <v>3132</v>
      </c>
      <c r="I302" s="62">
        <v>50</v>
      </c>
      <c r="J302" s="48" t="s">
        <v>3133</v>
      </c>
      <c r="K302" s="48" t="s">
        <v>3134</v>
      </c>
      <c r="L302" s="48">
        <v>50</v>
      </c>
      <c r="M302" s="48" t="s">
        <v>3135</v>
      </c>
      <c r="N302" s="48" t="s">
        <v>3136</v>
      </c>
      <c r="O302" s="48">
        <v>50</v>
      </c>
      <c r="P302" s="48" t="s">
        <v>3137</v>
      </c>
      <c r="Q302" s="48" t="s">
        <v>3138</v>
      </c>
      <c r="R302" s="48">
        <v>50</v>
      </c>
      <c r="S302" s="48" t="s">
        <v>3139</v>
      </c>
      <c r="T302" s="48" t="s">
        <v>3140</v>
      </c>
      <c r="U302" s="48">
        <v>44</v>
      </c>
      <c r="V302" s="48" t="s">
        <v>3141</v>
      </c>
      <c r="W302" s="48" t="s">
        <v>3142</v>
      </c>
      <c r="X302" s="48">
        <v>44</v>
      </c>
      <c r="AZ302" s="48" t="s">
        <v>21</v>
      </c>
    </row>
    <row r="303" s="48" customFormat="1" spans="1:52">
      <c r="A303" s="60" t="s">
        <v>3143</v>
      </c>
      <c r="D303" s="61" t="s">
        <v>278</v>
      </c>
      <c r="E303" s="61" t="s">
        <v>279</v>
      </c>
      <c r="F303" s="62">
        <v>67</v>
      </c>
      <c r="G303" s="48" t="s">
        <v>3144</v>
      </c>
      <c r="H303" s="48" t="s">
        <v>3145</v>
      </c>
      <c r="I303" s="62">
        <v>67</v>
      </c>
      <c r="J303" s="48" t="s">
        <v>3146</v>
      </c>
      <c r="K303" s="48" t="s">
        <v>3147</v>
      </c>
      <c r="L303" s="48">
        <v>67</v>
      </c>
      <c r="M303" s="48" t="s">
        <v>3148</v>
      </c>
      <c r="N303" s="48" t="s">
        <v>3149</v>
      </c>
      <c r="O303" s="48">
        <v>67</v>
      </c>
      <c r="P303" s="48" t="s">
        <v>3150</v>
      </c>
      <c r="Q303" s="48" t="s">
        <v>3151</v>
      </c>
      <c r="R303" s="48">
        <v>67</v>
      </c>
      <c r="S303" s="48" t="s">
        <v>2830</v>
      </c>
      <c r="T303" s="48" t="s">
        <v>2831</v>
      </c>
      <c r="U303" s="48">
        <v>57</v>
      </c>
      <c r="V303" s="48" t="s">
        <v>3152</v>
      </c>
      <c r="W303" s="48" t="s">
        <v>3153</v>
      </c>
      <c r="X303" s="48">
        <v>57</v>
      </c>
      <c r="Y303" s="48" t="s">
        <v>3154</v>
      </c>
      <c r="Z303" s="48" t="s">
        <v>3155</v>
      </c>
      <c r="AA303" s="48">
        <v>57</v>
      </c>
      <c r="AB303" s="48" t="s">
        <v>3156</v>
      </c>
      <c r="AC303" s="48" t="s">
        <v>3157</v>
      </c>
      <c r="AD303" s="48">
        <v>57</v>
      </c>
      <c r="AE303" s="48" t="s">
        <v>3158</v>
      </c>
      <c r="AF303" s="48" t="s">
        <v>3159</v>
      </c>
      <c r="AG303" s="48">
        <v>57</v>
      </c>
      <c r="AH303" s="48" t="s">
        <v>3160</v>
      </c>
      <c r="AI303" s="48" t="s">
        <v>3161</v>
      </c>
      <c r="AJ303" s="48">
        <v>57</v>
      </c>
      <c r="AK303" s="48" t="s">
        <v>3162</v>
      </c>
      <c r="AL303" s="48" t="s">
        <v>3163</v>
      </c>
      <c r="AM303" s="48">
        <v>57</v>
      </c>
      <c r="AN303" s="48" t="s">
        <v>3164</v>
      </c>
      <c r="AO303" s="48" t="s">
        <v>3165</v>
      </c>
      <c r="AP303" s="48">
        <v>57</v>
      </c>
      <c r="AQ303" s="48" t="s">
        <v>3166</v>
      </c>
      <c r="AR303" s="48" t="s">
        <v>3167</v>
      </c>
      <c r="AS303" s="48">
        <v>57</v>
      </c>
      <c r="AZ303" s="48" t="s">
        <v>294</v>
      </c>
    </row>
    <row r="304" s="48" customFormat="1" spans="1:52">
      <c r="A304" s="60" t="s">
        <v>3168</v>
      </c>
      <c r="D304" s="61" t="s">
        <v>3169</v>
      </c>
      <c r="E304" s="61" t="s">
        <v>3170</v>
      </c>
      <c r="F304" s="62">
        <v>67</v>
      </c>
      <c r="G304" s="48" t="s">
        <v>1455</v>
      </c>
      <c r="H304" s="48" t="s">
        <v>1455</v>
      </c>
      <c r="I304" s="62" t="s">
        <v>1455</v>
      </c>
      <c r="J304" s="48" t="s">
        <v>1455</v>
      </c>
      <c r="K304" s="48" t="s">
        <v>1455</v>
      </c>
      <c r="L304" s="48" t="s">
        <v>1455</v>
      </c>
      <c r="S304" s="48" t="s">
        <v>3171</v>
      </c>
      <c r="T304" s="48" t="s">
        <v>3172</v>
      </c>
      <c r="U304" s="48">
        <v>35</v>
      </c>
      <c r="AZ304" s="48" t="s">
        <v>21</v>
      </c>
    </row>
    <row r="305" s="48" customFormat="1" spans="1:52">
      <c r="A305" s="60" t="s">
        <v>3173</v>
      </c>
      <c r="D305" s="61" t="s">
        <v>3174</v>
      </c>
      <c r="E305" s="61" t="s">
        <v>3175</v>
      </c>
      <c r="F305" s="62">
        <v>67</v>
      </c>
      <c r="G305" s="48" t="s">
        <v>3176</v>
      </c>
      <c r="H305" s="48" t="s">
        <v>3177</v>
      </c>
      <c r="I305" s="62">
        <v>67</v>
      </c>
      <c r="J305" s="48" t="s">
        <v>3178</v>
      </c>
      <c r="K305" s="48" t="s">
        <v>3179</v>
      </c>
      <c r="L305" s="48">
        <v>67</v>
      </c>
      <c r="M305" s="48" t="s">
        <v>3180</v>
      </c>
      <c r="N305" s="48" t="s">
        <v>3181</v>
      </c>
      <c r="O305" s="48">
        <v>44</v>
      </c>
      <c r="AZ305" s="48" t="s">
        <v>21</v>
      </c>
    </row>
    <row r="306" s="48" customFormat="1" spans="1:52">
      <c r="A306" s="60" t="s">
        <v>3182</v>
      </c>
      <c r="D306" s="61" t="s">
        <v>1326</v>
      </c>
      <c r="E306" s="61" t="s">
        <v>3183</v>
      </c>
      <c r="F306" s="62">
        <v>67</v>
      </c>
      <c r="G306" s="74"/>
      <c r="I306" s="62"/>
      <c r="AZ306" s="48" t="s">
        <v>3184</v>
      </c>
    </row>
    <row r="307" s="48" customFormat="1" spans="1:52">
      <c r="A307" s="60" t="s">
        <v>3185</v>
      </c>
      <c r="D307" s="61" t="s">
        <v>3186</v>
      </c>
      <c r="E307" s="61" t="s">
        <v>3187</v>
      </c>
      <c r="F307" s="62">
        <v>67</v>
      </c>
      <c r="G307" s="48" t="s">
        <v>3188</v>
      </c>
      <c r="H307" s="48" t="s">
        <v>3189</v>
      </c>
      <c r="I307" s="62">
        <v>57</v>
      </c>
      <c r="J307" s="48" t="s">
        <v>3190</v>
      </c>
      <c r="K307" s="48" t="s">
        <v>3191</v>
      </c>
      <c r="L307" s="48">
        <v>50</v>
      </c>
      <c r="M307" s="48" t="s">
        <v>1455</v>
      </c>
      <c r="N307" s="48" t="s">
        <v>1455</v>
      </c>
      <c r="O307" s="48" t="s">
        <v>1455</v>
      </c>
      <c r="P307" s="48" t="s">
        <v>1455</v>
      </c>
      <c r="Q307" s="48" t="s">
        <v>1455</v>
      </c>
      <c r="R307" s="48" t="s">
        <v>1455</v>
      </c>
      <c r="AZ307" s="48" t="s">
        <v>21</v>
      </c>
    </row>
    <row r="308" s="48" customFormat="1" spans="1:52">
      <c r="A308" s="60" t="s">
        <v>3192</v>
      </c>
      <c r="D308" s="61" t="s">
        <v>3193</v>
      </c>
      <c r="E308" s="61" t="s">
        <v>3194</v>
      </c>
      <c r="F308" s="62">
        <v>67</v>
      </c>
      <c r="G308" s="48" t="s">
        <v>3195</v>
      </c>
      <c r="H308" s="48" t="s">
        <v>3196</v>
      </c>
      <c r="I308" s="62">
        <v>67</v>
      </c>
      <c r="J308" s="48" t="s">
        <v>3197</v>
      </c>
      <c r="K308" s="48" t="s">
        <v>3198</v>
      </c>
      <c r="L308" s="48">
        <v>67</v>
      </c>
      <c r="M308" s="48" t="s">
        <v>1455</v>
      </c>
      <c r="N308" s="48" t="s">
        <v>1455</v>
      </c>
      <c r="O308" s="48" t="s">
        <v>1455</v>
      </c>
      <c r="P308" s="48" t="s">
        <v>1455</v>
      </c>
      <c r="Q308" s="48" t="s">
        <v>1455</v>
      </c>
      <c r="R308" s="48" t="s">
        <v>1455</v>
      </c>
      <c r="S308" s="48" t="s">
        <v>1455</v>
      </c>
      <c r="T308" s="48" t="s">
        <v>1455</v>
      </c>
      <c r="U308" s="48" t="s">
        <v>1455</v>
      </c>
      <c r="V308" s="48" t="s">
        <v>3199</v>
      </c>
      <c r="W308" s="48" t="s">
        <v>3200</v>
      </c>
      <c r="X308" s="48">
        <v>57</v>
      </c>
      <c r="Y308" s="48" t="s">
        <v>3201</v>
      </c>
      <c r="Z308" s="48" t="s">
        <v>3202</v>
      </c>
      <c r="AA308" s="48">
        <v>57</v>
      </c>
      <c r="AB308" s="48" t="s">
        <v>3203</v>
      </c>
      <c r="AC308" s="48" t="s">
        <v>3204</v>
      </c>
      <c r="AD308" s="48">
        <v>57</v>
      </c>
      <c r="AE308" s="48" t="s">
        <v>1455</v>
      </c>
      <c r="AF308" s="48" t="s">
        <v>1455</v>
      </c>
      <c r="AG308" s="48" t="s">
        <v>1455</v>
      </c>
      <c r="AH308" s="48" t="s">
        <v>3205</v>
      </c>
      <c r="AI308" s="48" t="s">
        <v>3206</v>
      </c>
      <c r="AJ308" s="48">
        <v>53</v>
      </c>
      <c r="AK308" s="48" t="s">
        <v>3207</v>
      </c>
      <c r="AL308" s="48" t="s">
        <v>3208</v>
      </c>
      <c r="AM308" s="48">
        <v>53</v>
      </c>
      <c r="AN308" s="48" t="s">
        <v>3209</v>
      </c>
      <c r="AO308" s="48" t="s">
        <v>3210</v>
      </c>
      <c r="AP308" s="48">
        <v>53</v>
      </c>
      <c r="AQ308" s="48" t="s">
        <v>3211</v>
      </c>
      <c r="AR308" s="48" t="s">
        <v>3212</v>
      </c>
      <c r="AS308" s="48">
        <v>53</v>
      </c>
      <c r="AZ308" s="48" t="s">
        <v>21</v>
      </c>
    </row>
    <row r="309" s="48" customFormat="1" spans="1:52">
      <c r="A309" s="60" t="s">
        <v>3213</v>
      </c>
      <c r="D309" s="61" t="s">
        <v>3214</v>
      </c>
      <c r="E309" s="61" t="s">
        <v>3215</v>
      </c>
      <c r="F309" s="62">
        <v>67</v>
      </c>
      <c r="G309" s="48" t="s">
        <v>1455</v>
      </c>
      <c r="H309" s="48" t="s">
        <v>1455</v>
      </c>
      <c r="I309" s="62" t="s">
        <v>1455</v>
      </c>
      <c r="J309" s="48" t="s">
        <v>1455</v>
      </c>
      <c r="K309" s="48" t="s">
        <v>1455</v>
      </c>
      <c r="L309" s="48" t="s">
        <v>1455</v>
      </c>
      <c r="M309" s="48" t="s">
        <v>1455</v>
      </c>
      <c r="N309" s="48" t="s">
        <v>1455</v>
      </c>
      <c r="O309" s="48" t="s">
        <v>1455</v>
      </c>
      <c r="P309" s="48" t="s">
        <v>1455</v>
      </c>
      <c r="Q309" s="48" t="s">
        <v>1455</v>
      </c>
      <c r="R309" s="48" t="s">
        <v>1455</v>
      </c>
      <c r="S309" s="48" t="s">
        <v>3216</v>
      </c>
      <c r="T309" s="48" t="s">
        <v>3217</v>
      </c>
      <c r="U309" s="48">
        <v>55</v>
      </c>
      <c r="V309" s="48" t="s">
        <v>3218</v>
      </c>
      <c r="W309" s="48" t="s">
        <v>3219</v>
      </c>
      <c r="X309" s="48">
        <v>55</v>
      </c>
      <c r="Y309" s="48" t="s">
        <v>3220</v>
      </c>
      <c r="Z309" s="48" t="s">
        <v>3221</v>
      </c>
      <c r="AA309" s="48">
        <v>50</v>
      </c>
      <c r="AB309" s="48" t="s">
        <v>1346</v>
      </c>
      <c r="AC309" s="48" t="s">
        <v>3222</v>
      </c>
      <c r="AD309" s="48">
        <v>50</v>
      </c>
      <c r="AE309" s="48" t="s">
        <v>3223</v>
      </c>
      <c r="AF309" s="48" t="s">
        <v>3224</v>
      </c>
      <c r="AG309" s="48">
        <v>50</v>
      </c>
      <c r="AH309" s="48" t="s">
        <v>3225</v>
      </c>
      <c r="AI309" s="48" t="s">
        <v>3226</v>
      </c>
      <c r="AJ309" s="48">
        <v>44</v>
      </c>
      <c r="AK309" s="48" t="s">
        <v>3227</v>
      </c>
      <c r="AL309" s="48" t="s">
        <v>3228</v>
      </c>
      <c r="AM309" s="48">
        <v>44</v>
      </c>
      <c r="AN309" s="48" t="s">
        <v>3229</v>
      </c>
      <c r="AO309" s="48" t="s">
        <v>3230</v>
      </c>
      <c r="AP309" s="48">
        <v>44</v>
      </c>
      <c r="AQ309" s="48" t="s">
        <v>3231</v>
      </c>
      <c r="AR309" s="48" t="s">
        <v>3232</v>
      </c>
      <c r="AS309" s="48">
        <v>44</v>
      </c>
      <c r="AZ309" s="48" t="s">
        <v>21</v>
      </c>
    </row>
    <row r="310" s="48" customFormat="1" spans="1:52">
      <c r="A310" s="60" t="s">
        <v>3233</v>
      </c>
      <c r="D310" s="61" t="s">
        <v>3234</v>
      </c>
      <c r="E310" s="61" t="s">
        <v>3235</v>
      </c>
      <c r="F310" s="62">
        <v>67</v>
      </c>
      <c r="G310" s="48" t="s">
        <v>3236</v>
      </c>
      <c r="H310" s="48" t="s">
        <v>3237</v>
      </c>
      <c r="I310" s="62">
        <v>67</v>
      </c>
      <c r="J310" s="48" t="s">
        <v>3238</v>
      </c>
      <c r="K310" s="48" t="s">
        <v>3239</v>
      </c>
      <c r="L310" s="48">
        <v>67</v>
      </c>
      <c r="M310" s="48" t="s">
        <v>1455</v>
      </c>
      <c r="N310" s="48" t="s">
        <v>1455</v>
      </c>
      <c r="O310" s="48" t="s">
        <v>1455</v>
      </c>
      <c r="P310" s="48" t="s">
        <v>1455</v>
      </c>
      <c r="Q310" s="48" t="s">
        <v>1455</v>
      </c>
      <c r="R310" s="48" t="s">
        <v>1455</v>
      </c>
      <c r="S310" s="48" t="s">
        <v>1455</v>
      </c>
      <c r="T310" s="48" t="s">
        <v>1455</v>
      </c>
      <c r="U310" s="48" t="s">
        <v>1455</v>
      </c>
      <c r="V310" s="48" t="s">
        <v>1455</v>
      </c>
      <c r="W310" s="48" t="s">
        <v>1455</v>
      </c>
      <c r="X310" s="48" t="s">
        <v>1455</v>
      </c>
      <c r="Y310" s="48" t="s">
        <v>1455</v>
      </c>
      <c r="Z310" s="48" t="s">
        <v>1455</v>
      </c>
      <c r="AA310" s="48" t="s">
        <v>1858</v>
      </c>
      <c r="AB310" s="48" t="s">
        <v>1455</v>
      </c>
      <c r="AC310" s="48" t="s">
        <v>1455</v>
      </c>
      <c r="AD310" s="48" t="s">
        <v>1455</v>
      </c>
      <c r="AE310" s="48" t="s">
        <v>1455</v>
      </c>
      <c r="AF310" s="48" t="s">
        <v>1455</v>
      </c>
      <c r="AG310" s="48" t="s">
        <v>1455</v>
      </c>
      <c r="AH310" s="48" t="s">
        <v>1455</v>
      </c>
      <c r="AI310" s="48" t="s">
        <v>1455</v>
      </c>
      <c r="AJ310" s="48" t="s">
        <v>1455</v>
      </c>
      <c r="AK310" s="48" t="s">
        <v>1455</v>
      </c>
      <c r="AL310" s="48" t="s">
        <v>1455</v>
      </c>
      <c r="AM310" s="48" t="s">
        <v>1455</v>
      </c>
      <c r="AN310" s="48" t="s">
        <v>1455</v>
      </c>
      <c r="AO310" s="48" t="s">
        <v>1455</v>
      </c>
      <c r="AP310" s="48" t="s">
        <v>1455</v>
      </c>
      <c r="AQ310" s="48" t="s">
        <v>1455</v>
      </c>
      <c r="AR310" s="48" t="s">
        <v>1455</v>
      </c>
      <c r="AS310" s="48" t="s">
        <v>1455</v>
      </c>
      <c r="AZ310" s="48" t="s">
        <v>21</v>
      </c>
    </row>
    <row r="311" s="48" customFormat="1" spans="1:52">
      <c r="A311" s="60" t="s">
        <v>3240</v>
      </c>
      <c r="D311" s="61" t="s">
        <v>1455</v>
      </c>
      <c r="E311" s="61" t="s">
        <v>1455</v>
      </c>
      <c r="F311" s="62" t="s">
        <v>1455</v>
      </c>
      <c r="G311" s="48" t="s">
        <v>3241</v>
      </c>
      <c r="H311" s="48" t="s">
        <v>3242</v>
      </c>
      <c r="I311" s="62">
        <v>57</v>
      </c>
      <c r="J311" s="48" t="s">
        <v>1455</v>
      </c>
      <c r="K311" s="48" t="s">
        <v>1455</v>
      </c>
      <c r="L311" s="48" t="s">
        <v>1455</v>
      </c>
      <c r="M311" s="48" t="s">
        <v>1455</v>
      </c>
      <c r="N311" s="48" t="s">
        <v>1455</v>
      </c>
      <c r="O311" s="48" t="s">
        <v>1455</v>
      </c>
      <c r="P311" s="48" t="s">
        <v>1455</v>
      </c>
      <c r="Q311" s="48" t="s">
        <v>1455</v>
      </c>
      <c r="R311" s="48" t="s">
        <v>1455</v>
      </c>
      <c r="S311" s="48" t="s">
        <v>1455</v>
      </c>
      <c r="T311" s="48" t="s">
        <v>1455</v>
      </c>
      <c r="U311" s="48" t="s">
        <v>1455</v>
      </c>
      <c r="V311" s="48" t="s">
        <v>1455</v>
      </c>
      <c r="W311" s="48" t="s">
        <v>1455</v>
      </c>
      <c r="X311" s="48" t="s">
        <v>1455</v>
      </c>
      <c r="Y311" s="48" t="s">
        <v>3243</v>
      </c>
      <c r="Z311" s="48" t="s">
        <v>3244</v>
      </c>
      <c r="AA311" s="48">
        <v>40</v>
      </c>
      <c r="AB311" s="48" t="s">
        <v>3245</v>
      </c>
      <c r="AC311" s="48" t="s">
        <v>3246</v>
      </c>
      <c r="AD311" s="48">
        <v>40</v>
      </c>
      <c r="AE311" s="48" t="s">
        <v>1455</v>
      </c>
      <c r="AF311" s="48" t="s">
        <v>1455</v>
      </c>
      <c r="AG311" s="48" t="s">
        <v>1455</v>
      </c>
      <c r="AH311" s="48" t="s">
        <v>1455</v>
      </c>
      <c r="AI311" s="48" t="s">
        <v>1455</v>
      </c>
      <c r="AJ311" s="48" t="s">
        <v>1455</v>
      </c>
      <c r="AK311" s="48" t="s">
        <v>1455</v>
      </c>
      <c r="AL311" s="48" t="s">
        <v>1455</v>
      </c>
      <c r="AM311" s="48" t="s">
        <v>1455</v>
      </c>
      <c r="AN311" s="48" t="s">
        <v>1455</v>
      </c>
      <c r="AO311" s="48" t="s">
        <v>1455</v>
      </c>
      <c r="AP311" s="48" t="s">
        <v>1455</v>
      </c>
      <c r="AQ311" s="48" t="s">
        <v>1455</v>
      </c>
      <c r="AR311" s="48" t="s">
        <v>1455</v>
      </c>
      <c r="AS311" s="48" t="s">
        <v>1455</v>
      </c>
      <c r="AZ311" s="48" t="s">
        <v>21</v>
      </c>
    </row>
    <row r="312" s="48" customFormat="1" spans="1:52">
      <c r="A312" s="60" t="s">
        <v>3247</v>
      </c>
      <c r="D312" s="61" t="s">
        <v>747</v>
      </c>
      <c r="E312" s="61" t="s">
        <v>748</v>
      </c>
      <c r="F312" s="62">
        <v>67</v>
      </c>
      <c r="G312" s="48" t="s">
        <v>859</v>
      </c>
      <c r="H312" s="48" t="s">
        <v>860</v>
      </c>
      <c r="I312" s="62">
        <v>57</v>
      </c>
      <c r="J312" s="48" t="s">
        <v>861</v>
      </c>
      <c r="K312" s="48" t="s">
        <v>862</v>
      </c>
      <c r="L312" s="48">
        <v>50</v>
      </c>
      <c r="M312" s="48" t="s">
        <v>863</v>
      </c>
      <c r="N312" s="48" t="s">
        <v>864</v>
      </c>
      <c r="O312" s="48">
        <v>50</v>
      </c>
      <c r="P312" s="48" t="s">
        <v>1455</v>
      </c>
      <c r="Q312" s="48" t="s">
        <v>1455</v>
      </c>
      <c r="R312" s="48" t="s">
        <v>1455</v>
      </c>
      <c r="S312" s="48" t="s">
        <v>1455</v>
      </c>
      <c r="T312" s="48" t="s">
        <v>1455</v>
      </c>
      <c r="U312" s="48" t="s">
        <v>1455</v>
      </c>
      <c r="V312" s="48" t="s">
        <v>1455</v>
      </c>
      <c r="W312" s="48" t="s">
        <v>1455</v>
      </c>
      <c r="X312" s="48" t="s">
        <v>1455</v>
      </c>
      <c r="Y312" s="48" t="s">
        <v>1455</v>
      </c>
      <c r="Z312" s="48" t="s">
        <v>1455</v>
      </c>
      <c r="AA312" s="48" t="s">
        <v>1858</v>
      </c>
      <c r="AB312" s="48" t="s">
        <v>1455</v>
      </c>
      <c r="AC312" s="48" t="s">
        <v>1455</v>
      </c>
      <c r="AD312" s="48" t="s">
        <v>1455</v>
      </c>
      <c r="AE312" s="48" t="s">
        <v>1455</v>
      </c>
      <c r="AF312" s="48" t="s">
        <v>1455</v>
      </c>
      <c r="AG312" s="48" t="s">
        <v>1455</v>
      </c>
      <c r="AH312" s="48" t="s">
        <v>1455</v>
      </c>
      <c r="AI312" s="48" t="s">
        <v>1455</v>
      </c>
      <c r="AJ312" s="48" t="s">
        <v>1455</v>
      </c>
      <c r="AK312" s="48" t="s">
        <v>1455</v>
      </c>
      <c r="AL312" s="48" t="s">
        <v>1455</v>
      </c>
      <c r="AM312" s="48" t="s">
        <v>1455</v>
      </c>
      <c r="AN312" s="48" t="s">
        <v>1455</v>
      </c>
      <c r="AO312" s="48" t="s">
        <v>1455</v>
      </c>
      <c r="AP312" s="48" t="s">
        <v>1455</v>
      </c>
      <c r="AQ312" s="48" t="s">
        <v>1455</v>
      </c>
      <c r="AR312" s="48" t="s">
        <v>1455</v>
      </c>
      <c r="AS312" s="48" t="s">
        <v>1455</v>
      </c>
      <c r="AZ312" s="48" t="s">
        <v>21</v>
      </c>
    </row>
    <row r="313" s="48" customFormat="1" spans="1:52">
      <c r="A313" s="60" t="s">
        <v>3248</v>
      </c>
      <c r="D313" s="61" t="s">
        <v>863</v>
      </c>
      <c r="E313" s="61" t="s">
        <v>864</v>
      </c>
      <c r="F313" s="62">
        <v>67</v>
      </c>
      <c r="G313" s="48" t="s">
        <v>747</v>
      </c>
      <c r="H313" s="48" t="s">
        <v>748</v>
      </c>
      <c r="I313" s="62">
        <v>57</v>
      </c>
      <c r="J313" s="48" t="s">
        <v>1455</v>
      </c>
      <c r="K313" s="48" t="s">
        <v>1455</v>
      </c>
      <c r="L313" s="48" t="s">
        <v>1455</v>
      </c>
      <c r="M313" s="48" t="s">
        <v>859</v>
      </c>
      <c r="N313" s="48" t="s">
        <v>860</v>
      </c>
      <c r="O313" s="48">
        <v>50</v>
      </c>
      <c r="P313" s="48" t="s">
        <v>1455</v>
      </c>
      <c r="Q313" s="48" t="s">
        <v>1455</v>
      </c>
      <c r="R313" s="48" t="s">
        <v>1455</v>
      </c>
      <c r="S313" s="48" t="s">
        <v>861</v>
      </c>
      <c r="T313" s="48" t="s">
        <v>862</v>
      </c>
      <c r="U313" s="48">
        <v>44</v>
      </c>
      <c r="V313" s="48" t="s">
        <v>1455</v>
      </c>
      <c r="W313" s="48" t="s">
        <v>1455</v>
      </c>
      <c r="X313" s="48" t="s">
        <v>1455</v>
      </c>
      <c r="Y313" s="48" t="s">
        <v>1455</v>
      </c>
      <c r="Z313" s="48" t="s">
        <v>1455</v>
      </c>
      <c r="AA313" s="48" t="s">
        <v>1858</v>
      </c>
      <c r="AB313" s="48" t="s">
        <v>1858</v>
      </c>
      <c r="AC313" s="48" t="s">
        <v>1455</v>
      </c>
      <c r="AD313" s="48" t="s">
        <v>1455</v>
      </c>
      <c r="AE313" s="48" t="s">
        <v>1455</v>
      </c>
      <c r="AF313" s="48" t="s">
        <v>1455</v>
      </c>
      <c r="AG313" s="48" t="s">
        <v>1455</v>
      </c>
      <c r="AH313" s="48" t="s">
        <v>1455</v>
      </c>
      <c r="AI313" s="48" t="s">
        <v>1455</v>
      </c>
      <c r="AJ313" s="48" t="s">
        <v>1455</v>
      </c>
      <c r="AK313" s="48" t="s">
        <v>1455</v>
      </c>
      <c r="AL313" s="48" t="s">
        <v>1455</v>
      </c>
      <c r="AM313" s="48" t="s">
        <v>1455</v>
      </c>
      <c r="AN313" s="48" t="s">
        <v>1455</v>
      </c>
      <c r="AO313" s="48" t="s">
        <v>1858</v>
      </c>
      <c r="AP313" s="48" t="s">
        <v>1455</v>
      </c>
      <c r="AQ313" s="48" t="s">
        <v>1455</v>
      </c>
      <c r="AR313" s="48" t="s">
        <v>1455</v>
      </c>
      <c r="AS313" s="48" t="s">
        <v>1455</v>
      </c>
      <c r="AZ313" s="48" t="s">
        <v>21</v>
      </c>
    </row>
    <row r="314" s="48" customFormat="1" spans="1:52">
      <c r="A314" s="60" t="s">
        <v>3249</v>
      </c>
      <c r="D314" s="61" t="s">
        <v>3250</v>
      </c>
      <c r="E314" s="61" t="s">
        <v>3251</v>
      </c>
      <c r="F314" s="62">
        <v>67</v>
      </c>
      <c r="G314" s="48" t="s">
        <v>3252</v>
      </c>
      <c r="H314" s="48" t="s">
        <v>3253</v>
      </c>
      <c r="I314" s="62">
        <v>67</v>
      </c>
      <c r="J314" s="48" t="s">
        <v>1093</v>
      </c>
      <c r="K314" s="48" t="s">
        <v>1094</v>
      </c>
      <c r="L314" s="48">
        <v>57</v>
      </c>
      <c r="M314" s="48" t="s">
        <v>2902</v>
      </c>
      <c r="N314" s="48" t="s">
        <v>2903</v>
      </c>
      <c r="O314" s="48">
        <v>57</v>
      </c>
      <c r="P314" s="48" t="s">
        <v>1455</v>
      </c>
      <c r="Q314" s="48" t="s">
        <v>1455</v>
      </c>
      <c r="R314" s="48" t="s">
        <v>1455</v>
      </c>
      <c r="S314" s="48" t="s">
        <v>1455</v>
      </c>
      <c r="T314" s="48" t="s">
        <v>1455</v>
      </c>
      <c r="U314" s="48" t="s">
        <v>1455</v>
      </c>
      <c r="V314" s="48" t="s">
        <v>1455</v>
      </c>
      <c r="W314" s="48" t="s">
        <v>1455</v>
      </c>
      <c r="X314" s="48" t="s">
        <v>1455</v>
      </c>
      <c r="Y314" s="48" t="s">
        <v>1455</v>
      </c>
      <c r="Z314" s="48" t="s">
        <v>1455</v>
      </c>
      <c r="AA314" s="48" t="s">
        <v>1858</v>
      </c>
      <c r="AB314" s="48" t="s">
        <v>1455</v>
      </c>
      <c r="AC314" s="48" t="s">
        <v>1455</v>
      </c>
      <c r="AD314" s="48" t="s">
        <v>1455</v>
      </c>
      <c r="AE314" s="48" t="s">
        <v>1455</v>
      </c>
      <c r="AF314" s="48" t="s">
        <v>1455</v>
      </c>
      <c r="AG314" s="48" t="s">
        <v>1455</v>
      </c>
      <c r="AH314" s="48" t="s">
        <v>1455</v>
      </c>
      <c r="AI314" s="48" t="s">
        <v>1455</v>
      </c>
      <c r="AJ314" s="48" t="s">
        <v>1455</v>
      </c>
      <c r="AK314" s="48" t="s">
        <v>1491</v>
      </c>
      <c r="AL314" s="48" t="s">
        <v>1492</v>
      </c>
      <c r="AM314" s="48">
        <v>50</v>
      </c>
      <c r="AN314" s="48" t="s">
        <v>3254</v>
      </c>
      <c r="AO314" s="48" t="s">
        <v>3255</v>
      </c>
      <c r="AP314" s="48">
        <v>50</v>
      </c>
      <c r="AQ314" s="48" t="s">
        <v>3256</v>
      </c>
      <c r="AR314" s="48" t="s">
        <v>3257</v>
      </c>
      <c r="AS314" s="48">
        <v>50</v>
      </c>
      <c r="AZ314" s="48" t="s">
        <v>21</v>
      </c>
    </row>
    <row r="315" s="48" customFormat="1" spans="1:52">
      <c r="A315" s="60" t="s">
        <v>3258</v>
      </c>
      <c r="D315" s="61" t="s">
        <v>1455</v>
      </c>
      <c r="E315" s="61" t="s">
        <v>1455</v>
      </c>
      <c r="F315" s="62" t="s">
        <v>1455</v>
      </c>
      <c r="G315" s="48" t="s">
        <v>169</v>
      </c>
      <c r="H315" s="48" t="s">
        <v>170</v>
      </c>
      <c r="I315" s="62">
        <v>67</v>
      </c>
      <c r="J315" s="48" t="s">
        <v>1455</v>
      </c>
      <c r="K315" s="48" t="s">
        <v>1455</v>
      </c>
      <c r="L315" s="48" t="s">
        <v>1455</v>
      </c>
      <c r="M315" s="48" t="s">
        <v>1455</v>
      </c>
      <c r="N315" s="48" t="s">
        <v>1455</v>
      </c>
      <c r="O315" s="48" t="s">
        <v>1455</v>
      </c>
      <c r="P315" s="48" t="s">
        <v>1455</v>
      </c>
      <c r="Q315" s="48" t="s">
        <v>1455</v>
      </c>
      <c r="R315" s="48" t="s">
        <v>1455</v>
      </c>
      <c r="S315" s="48" t="s">
        <v>1455</v>
      </c>
      <c r="T315" s="48" t="s">
        <v>1455</v>
      </c>
      <c r="U315" s="48" t="s">
        <v>1455</v>
      </c>
      <c r="V315" s="48" t="s">
        <v>2759</v>
      </c>
      <c r="W315" s="48" t="s">
        <v>2760</v>
      </c>
      <c r="X315" s="48">
        <v>50</v>
      </c>
      <c r="Y315" s="48" t="s">
        <v>1455</v>
      </c>
      <c r="Z315" s="48" t="s">
        <v>1455</v>
      </c>
      <c r="AA315" s="48" t="s">
        <v>1858</v>
      </c>
      <c r="AB315" s="48" t="s">
        <v>1455</v>
      </c>
      <c r="AC315" s="48" t="s">
        <v>1455</v>
      </c>
      <c r="AD315" s="48" t="s">
        <v>1455</v>
      </c>
      <c r="AE315" s="48" t="s">
        <v>1455</v>
      </c>
      <c r="AF315" s="48" t="s">
        <v>1455</v>
      </c>
      <c r="AG315" s="48" t="s">
        <v>1455</v>
      </c>
      <c r="AH315" s="48" t="s">
        <v>165</v>
      </c>
      <c r="AI315" s="48" t="s">
        <v>166</v>
      </c>
      <c r="AJ315" s="48">
        <v>50</v>
      </c>
      <c r="AK315" s="48" t="s">
        <v>1455</v>
      </c>
      <c r="AL315" s="48" t="s">
        <v>1455</v>
      </c>
      <c r="AM315" s="48" t="s">
        <v>1455</v>
      </c>
      <c r="AN315" s="48" t="s">
        <v>1455</v>
      </c>
      <c r="AO315" s="48" t="s">
        <v>1455</v>
      </c>
      <c r="AP315" s="48" t="s">
        <v>1455</v>
      </c>
      <c r="AQ315" s="48" t="s">
        <v>1455</v>
      </c>
      <c r="AR315" s="48" t="s">
        <v>1455</v>
      </c>
      <c r="AS315" s="48" t="s">
        <v>1455</v>
      </c>
      <c r="AZ315" s="48" t="s">
        <v>21</v>
      </c>
    </row>
    <row r="316" s="48" customFormat="1" spans="1:52">
      <c r="A316" s="60" t="s">
        <v>3259</v>
      </c>
      <c r="D316" s="61" t="s">
        <v>3260</v>
      </c>
      <c r="E316" s="61" t="s">
        <v>3261</v>
      </c>
      <c r="F316" s="62">
        <v>67</v>
      </c>
      <c r="G316" s="68" t="s">
        <v>3262</v>
      </c>
      <c r="H316" s="48">
        <v>3414010403</v>
      </c>
      <c r="I316" s="62" t="s">
        <v>1455</v>
      </c>
      <c r="J316" s="48" t="s">
        <v>1455</v>
      </c>
      <c r="K316" s="48" t="s">
        <v>1455</v>
      </c>
      <c r="L316" s="48" t="s">
        <v>1455</v>
      </c>
      <c r="M316" s="48" t="s">
        <v>1455</v>
      </c>
      <c r="N316" s="48" t="s">
        <v>1455</v>
      </c>
      <c r="O316" s="48" t="s">
        <v>1455</v>
      </c>
      <c r="P316" s="48" t="s">
        <v>1455</v>
      </c>
      <c r="Q316" s="48" t="s">
        <v>1455</v>
      </c>
      <c r="R316" s="48" t="s">
        <v>1455</v>
      </c>
      <c r="S316" s="48" t="s">
        <v>1455</v>
      </c>
      <c r="T316" s="48" t="s">
        <v>1455</v>
      </c>
      <c r="U316" s="48" t="s">
        <v>1455</v>
      </c>
      <c r="V316" s="48" t="s">
        <v>1455</v>
      </c>
      <c r="W316" s="48" t="s">
        <v>1455</v>
      </c>
      <c r="X316" s="48" t="s">
        <v>1455</v>
      </c>
      <c r="Y316" s="48" t="s">
        <v>3262</v>
      </c>
      <c r="Z316" s="48" t="s">
        <v>3263</v>
      </c>
      <c r="AA316" s="48">
        <v>50</v>
      </c>
      <c r="AB316" s="48" t="s">
        <v>1455</v>
      </c>
      <c r="AC316" s="48" t="s">
        <v>1455</v>
      </c>
      <c r="AD316" s="48" t="s">
        <v>1455</v>
      </c>
      <c r="AE316" s="48" t="s">
        <v>1455</v>
      </c>
      <c r="AF316" s="48" t="s">
        <v>1455</v>
      </c>
      <c r="AG316" s="48" t="s">
        <v>1455</v>
      </c>
      <c r="AH316" s="48" t="s">
        <v>1455</v>
      </c>
      <c r="AI316" s="48" t="s">
        <v>1455</v>
      </c>
      <c r="AJ316" s="48" t="s">
        <v>1455</v>
      </c>
      <c r="AK316" s="48" t="s">
        <v>1455</v>
      </c>
      <c r="AL316" s="48" t="s">
        <v>1455</v>
      </c>
      <c r="AM316" s="48" t="s">
        <v>1455</v>
      </c>
      <c r="AN316" s="48" t="s">
        <v>1455</v>
      </c>
      <c r="AO316" s="48" t="s">
        <v>1455</v>
      </c>
      <c r="AP316" s="48" t="s">
        <v>1455</v>
      </c>
      <c r="AQ316" s="48" t="s">
        <v>1455</v>
      </c>
      <c r="AR316" s="48" t="s">
        <v>1455</v>
      </c>
      <c r="AS316" s="48" t="s">
        <v>1455</v>
      </c>
      <c r="AZ316" s="48" t="s">
        <v>21</v>
      </c>
    </row>
    <row r="317" s="48" customFormat="1" spans="1:52">
      <c r="A317" s="60" t="s">
        <v>3264</v>
      </c>
      <c r="D317" s="61" t="s">
        <v>3265</v>
      </c>
      <c r="E317" s="61" t="s">
        <v>3266</v>
      </c>
      <c r="F317" s="62">
        <v>67</v>
      </c>
      <c r="G317" s="48" t="s">
        <v>3267</v>
      </c>
      <c r="H317" s="48" t="s">
        <v>3268</v>
      </c>
      <c r="I317" s="62">
        <v>67</v>
      </c>
      <c r="J317" s="48" t="s">
        <v>3269</v>
      </c>
      <c r="K317" s="48" t="s">
        <v>3270</v>
      </c>
      <c r="L317" s="48">
        <v>67</v>
      </c>
      <c r="M317" s="48" t="s">
        <v>3271</v>
      </c>
      <c r="N317" s="48" t="s">
        <v>3272</v>
      </c>
      <c r="O317" s="48">
        <v>57</v>
      </c>
      <c r="P317" s="48" t="s">
        <v>3273</v>
      </c>
      <c r="Q317" s="48" t="s">
        <v>3274</v>
      </c>
      <c r="R317" s="48">
        <v>57</v>
      </c>
      <c r="S317" s="48" t="s">
        <v>3275</v>
      </c>
      <c r="T317" s="48" t="s">
        <v>3276</v>
      </c>
      <c r="U317" s="48">
        <v>57</v>
      </c>
      <c r="V317" s="48" t="s">
        <v>3277</v>
      </c>
      <c r="W317" s="48" t="s">
        <v>3278</v>
      </c>
      <c r="X317" s="48">
        <v>50</v>
      </c>
      <c r="Y317" s="48" t="s">
        <v>3279</v>
      </c>
      <c r="Z317" s="48" t="s">
        <v>3280</v>
      </c>
      <c r="AA317" s="48">
        <v>50</v>
      </c>
      <c r="AB317" s="48" t="s">
        <v>3281</v>
      </c>
      <c r="AC317" s="48" t="s">
        <v>3282</v>
      </c>
      <c r="AD317" s="48">
        <v>50</v>
      </c>
      <c r="AE317" s="48" t="s">
        <v>3283</v>
      </c>
      <c r="AF317" s="48" t="s">
        <v>3284</v>
      </c>
      <c r="AG317" s="48">
        <v>50</v>
      </c>
      <c r="AH317" s="48" t="s">
        <v>3285</v>
      </c>
      <c r="AI317" s="48" t="s">
        <v>3286</v>
      </c>
      <c r="AJ317" s="48">
        <v>50</v>
      </c>
      <c r="AK317" s="48" t="s">
        <v>3287</v>
      </c>
      <c r="AL317" s="48" t="s">
        <v>3288</v>
      </c>
      <c r="AM317" s="48">
        <v>50</v>
      </c>
      <c r="AN317" s="48" t="s">
        <v>3289</v>
      </c>
      <c r="AO317" s="48" t="s">
        <v>3290</v>
      </c>
      <c r="AP317" s="48">
        <v>50</v>
      </c>
      <c r="AQ317" s="48" t="s">
        <v>3291</v>
      </c>
      <c r="AR317" s="48" t="s">
        <v>3292</v>
      </c>
      <c r="AS317" s="48">
        <v>50</v>
      </c>
      <c r="AZ317" s="48" t="s">
        <v>3293</v>
      </c>
    </row>
    <row r="318" s="48" customFormat="1" spans="1:52">
      <c r="A318" s="60" t="s">
        <v>3294</v>
      </c>
      <c r="D318" s="75" t="s">
        <v>3295</v>
      </c>
      <c r="E318" s="61">
        <v>8506040000</v>
      </c>
      <c r="F318" s="62" t="s">
        <v>1455</v>
      </c>
      <c r="G318" s="74" t="s">
        <v>1455</v>
      </c>
      <c r="H318" s="48" t="s">
        <v>1455</v>
      </c>
      <c r="I318" s="62" t="s">
        <v>1455</v>
      </c>
      <c r="J318" s="48" t="s">
        <v>1455</v>
      </c>
      <c r="K318" s="48" t="s">
        <v>1455</v>
      </c>
      <c r="L318" s="48" t="s">
        <v>1455</v>
      </c>
      <c r="M318" s="48" t="s">
        <v>1455</v>
      </c>
      <c r="N318" s="48" t="s">
        <v>1455</v>
      </c>
      <c r="O318" s="48" t="s">
        <v>1455</v>
      </c>
      <c r="P318" s="48" t="s">
        <v>1455</v>
      </c>
      <c r="Q318" s="48" t="s">
        <v>1455</v>
      </c>
      <c r="R318" s="48" t="s">
        <v>1455</v>
      </c>
      <c r="S318" s="48" t="s">
        <v>1455</v>
      </c>
      <c r="T318" s="48" t="s">
        <v>1455</v>
      </c>
      <c r="U318" s="48" t="s">
        <v>1455</v>
      </c>
      <c r="V318" s="48" t="s">
        <v>1455</v>
      </c>
      <c r="W318" s="48" t="s">
        <v>1455</v>
      </c>
      <c r="X318" s="48" t="s">
        <v>1455</v>
      </c>
      <c r="Y318" s="48" t="s">
        <v>1455</v>
      </c>
      <c r="Z318" s="48" t="s">
        <v>1455</v>
      </c>
      <c r="AA318" s="48" t="s">
        <v>1858</v>
      </c>
      <c r="AB318" s="48" t="s">
        <v>1455</v>
      </c>
      <c r="AC318" s="48" t="s">
        <v>1455</v>
      </c>
      <c r="AD318" s="48" t="s">
        <v>1455</v>
      </c>
      <c r="AE318" s="48" t="s">
        <v>1455</v>
      </c>
      <c r="AF318" s="48" t="s">
        <v>1455</v>
      </c>
      <c r="AG318" s="48" t="s">
        <v>1455</v>
      </c>
      <c r="AH318" s="48" t="s">
        <v>1455</v>
      </c>
      <c r="AI318" s="48" t="s">
        <v>1455</v>
      </c>
      <c r="AJ318" s="48" t="s">
        <v>1455</v>
      </c>
      <c r="AK318" s="48" t="s">
        <v>1455</v>
      </c>
      <c r="AL318" s="48" t="s">
        <v>1455</v>
      </c>
      <c r="AM318" s="48" t="s">
        <v>1455</v>
      </c>
      <c r="AN318" s="48" t="s">
        <v>1455</v>
      </c>
      <c r="AO318" s="48" t="s">
        <v>1455</v>
      </c>
      <c r="AP318" s="48" t="s">
        <v>1455</v>
      </c>
      <c r="AQ318" s="48" t="s">
        <v>1455</v>
      </c>
      <c r="AR318" s="48" t="s">
        <v>1455</v>
      </c>
      <c r="AS318" s="48" t="s">
        <v>1455</v>
      </c>
      <c r="AZ318" s="48" t="s">
        <v>21</v>
      </c>
    </row>
    <row r="319" s="48" customFormat="1" spans="1:52">
      <c r="A319" s="60" t="s">
        <v>3296</v>
      </c>
      <c r="D319" s="67" t="s">
        <v>3297</v>
      </c>
      <c r="E319" s="61" t="s">
        <v>3298</v>
      </c>
      <c r="F319" s="62">
        <v>67</v>
      </c>
      <c r="G319" s="48" t="s">
        <v>1035</v>
      </c>
      <c r="H319" s="48" t="s">
        <v>1036</v>
      </c>
      <c r="I319" s="62">
        <v>67</v>
      </c>
      <c r="J319" s="48" t="s">
        <v>3299</v>
      </c>
      <c r="K319" s="48" t="s">
        <v>3300</v>
      </c>
      <c r="L319" s="48">
        <v>60</v>
      </c>
      <c r="M319" s="48" t="s">
        <v>3301</v>
      </c>
      <c r="N319" s="48" t="s">
        <v>3302</v>
      </c>
      <c r="O319" s="48">
        <v>55</v>
      </c>
      <c r="P319" s="48" t="s">
        <v>3303</v>
      </c>
      <c r="Q319" s="48" t="s">
        <v>3304</v>
      </c>
      <c r="R319" s="48">
        <v>50</v>
      </c>
      <c r="S319" s="48" t="s">
        <v>3305</v>
      </c>
      <c r="T319" s="48" t="s">
        <v>3306</v>
      </c>
      <c r="U319" s="48">
        <v>50</v>
      </c>
      <c r="V319" s="48" t="s">
        <v>3307</v>
      </c>
      <c r="W319" s="48" t="s">
        <v>3308</v>
      </c>
      <c r="X319" s="48">
        <v>50</v>
      </c>
      <c r="Y319" s="48" t="s">
        <v>3309</v>
      </c>
      <c r="Z319" s="48" t="s">
        <v>3310</v>
      </c>
      <c r="AA319" s="48">
        <v>50</v>
      </c>
      <c r="AB319" s="48" t="s">
        <v>3311</v>
      </c>
      <c r="AC319" s="48" t="s">
        <v>3312</v>
      </c>
      <c r="AD319" s="48">
        <v>50</v>
      </c>
      <c r="AE319" s="48" t="s">
        <v>3313</v>
      </c>
      <c r="AF319" s="48" t="s">
        <v>3314</v>
      </c>
      <c r="AG319" s="48">
        <v>50</v>
      </c>
      <c r="AH319" s="48" t="s">
        <v>3315</v>
      </c>
      <c r="AI319" s="48" t="s">
        <v>3316</v>
      </c>
      <c r="AJ319" s="48">
        <v>50</v>
      </c>
      <c r="AK319" s="48" t="s">
        <v>3317</v>
      </c>
      <c r="AL319" s="48" t="s">
        <v>3318</v>
      </c>
      <c r="AM319" s="48">
        <v>44</v>
      </c>
      <c r="AN319" s="48" t="s">
        <v>3319</v>
      </c>
      <c r="AO319" s="48" t="s">
        <v>3320</v>
      </c>
      <c r="AP319" s="48">
        <v>44</v>
      </c>
      <c r="AQ319" s="48" t="s">
        <v>3321</v>
      </c>
      <c r="AR319" s="48" t="s">
        <v>3322</v>
      </c>
      <c r="AS319" s="48">
        <v>44</v>
      </c>
      <c r="AZ319" s="48" t="s">
        <v>3323</v>
      </c>
    </row>
    <row r="320" s="48" customFormat="1" spans="1:52">
      <c r="A320" s="60" t="s">
        <v>3324</v>
      </c>
      <c r="D320" s="61" t="s">
        <v>781</v>
      </c>
      <c r="E320" s="61" t="s">
        <v>782</v>
      </c>
      <c r="F320" s="62">
        <v>67</v>
      </c>
      <c r="G320" s="48" t="s">
        <v>3325</v>
      </c>
      <c r="H320" s="48" t="s">
        <v>3326</v>
      </c>
      <c r="I320" s="62">
        <v>67</v>
      </c>
      <c r="J320" s="48" t="s">
        <v>3327</v>
      </c>
      <c r="K320" s="48" t="s">
        <v>3328</v>
      </c>
      <c r="L320" s="48">
        <v>57</v>
      </c>
      <c r="M320" s="48" t="s">
        <v>1455</v>
      </c>
      <c r="N320" s="48" t="s">
        <v>1455</v>
      </c>
      <c r="O320" s="48" t="s">
        <v>1455</v>
      </c>
      <c r="P320" s="48" t="s">
        <v>1455</v>
      </c>
      <c r="Q320" s="48" t="s">
        <v>1455</v>
      </c>
      <c r="R320" s="48" t="s">
        <v>1455</v>
      </c>
      <c r="S320" s="48" t="s">
        <v>3329</v>
      </c>
      <c r="T320" s="48" t="s">
        <v>3330</v>
      </c>
      <c r="U320" s="48">
        <v>50</v>
      </c>
      <c r="V320" s="48" t="s">
        <v>1455</v>
      </c>
      <c r="W320" s="48" t="s">
        <v>1455</v>
      </c>
      <c r="X320" s="48" t="s">
        <v>1455</v>
      </c>
      <c r="Y320" s="48" t="s">
        <v>1455</v>
      </c>
      <c r="Z320" s="48" t="s">
        <v>1455</v>
      </c>
      <c r="AA320" s="48" t="s">
        <v>1858</v>
      </c>
      <c r="AB320" s="48" t="s">
        <v>1455</v>
      </c>
      <c r="AC320" s="48" t="s">
        <v>1455</v>
      </c>
      <c r="AD320" s="48">
        <v>50</v>
      </c>
      <c r="AE320" s="48" t="s">
        <v>1455</v>
      </c>
      <c r="AF320" s="48" t="s">
        <v>1455</v>
      </c>
      <c r="AG320" s="48" t="s">
        <v>1455</v>
      </c>
      <c r="AH320" s="48" t="s">
        <v>1455</v>
      </c>
      <c r="AI320" s="48" t="s">
        <v>1455</v>
      </c>
      <c r="AJ320" s="48" t="s">
        <v>1455</v>
      </c>
      <c r="AK320" s="48" t="s">
        <v>1455</v>
      </c>
      <c r="AL320" s="48" t="s">
        <v>1455</v>
      </c>
      <c r="AM320" s="48" t="s">
        <v>1455</v>
      </c>
      <c r="AN320" s="48" t="s">
        <v>1455</v>
      </c>
      <c r="AO320" s="48" t="s">
        <v>1455</v>
      </c>
      <c r="AP320" s="48" t="s">
        <v>1455</v>
      </c>
      <c r="AQ320" s="48" t="s">
        <v>1455</v>
      </c>
      <c r="AR320" s="48" t="s">
        <v>1455</v>
      </c>
      <c r="AS320" s="48" t="s">
        <v>1455</v>
      </c>
      <c r="AZ320" s="48" t="s">
        <v>21</v>
      </c>
    </row>
    <row r="321" s="48" customFormat="1" spans="1:52">
      <c r="A321" s="60" t="s">
        <v>3331</v>
      </c>
      <c r="D321" s="61"/>
      <c r="E321" s="61"/>
      <c r="F321" s="62" t="s">
        <v>1455</v>
      </c>
      <c r="G321" s="48" t="s">
        <v>1695</v>
      </c>
      <c r="H321" s="48" t="s">
        <v>1696</v>
      </c>
      <c r="I321" s="62">
        <v>57</v>
      </c>
      <c r="J321" s="48" t="s">
        <v>1455</v>
      </c>
      <c r="K321" s="48" t="s">
        <v>1455</v>
      </c>
      <c r="L321" s="48" t="s">
        <v>1455</v>
      </c>
      <c r="M321" s="48" t="s">
        <v>1455</v>
      </c>
      <c r="N321" s="48" t="s">
        <v>1455</v>
      </c>
      <c r="O321" s="48" t="s">
        <v>1455</v>
      </c>
      <c r="P321" s="48" t="s">
        <v>1455</v>
      </c>
      <c r="Q321" s="48" t="s">
        <v>1455</v>
      </c>
      <c r="R321" s="48" t="s">
        <v>1455</v>
      </c>
      <c r="S321" s="48" t="s">
        <v>1455</v>
      </c>
      <c r="T321" s="48" t="s">
        <v>1455</v>
      </c>
      <c r="U321" s="48" t="s">
        <v>1455</v>
      </c>
      <c r="V321" s="48" t="s">
        <v>1455</v>
      </c>
      <c r="W321" s="48" t="s">
        <v>1455</v>
      </c>
      <c r="X321" s="48" t="s">
        <v>1455</v>
      </c>
      <c r="Y321" s="48" t="s">
        <v>1455</v>
      </c>
      <c r="Z321" s="48" t="s">
        <v>1455</v>
      </c>
      <c r="AA321" s="48" t="s">
        <v>1858</v>
      </c>
      <c r="AB321" s="48" t="s">
        <v>1455</v>
      </c>
      <c r="AC321" s="48" t="s">
        <v>1455</v>
      </c>
      <c r="AD321" s="48" t="s">
        <v>1455</v>
      </c>
      <c r="AE321" s="48" t="s">
        <v>1455</v>
      </c>
      <c r="AF321" s="48" t="s">
        <v>1455</v>
      </c>
      <c r="AG321" s="48" t="s">
        <v>1455</v>
      </c>
      <c r="AH321" s="48" t="s">
        <v>1455</v>
      </c>
      <c r="AI321" s="48" t="s">
        <v>1455</v>
      </c>
      <c r="AJ321" s="48" t="s">
        <v>1455</v>
      </c>
      <c r="AZ321" s="48" t="s">
        <v>21</v>
      </c>
    </row>
    <row r="322" s="48" customFormat="1" spans="1:52">
      <c r="A322" s="60" t="s">
        <v>3332</v>
      </c>
      <c r="D322" s="61"/>
      <c r="E322" s="61" t="s">
        <v>3333</v>
      </c>
      <c r="F322" s="62">
        <v>67</v>
      </c>
      <c r="G322" s="48" t="s">
        <v>3334</v>
      </c>
      <c r="H322" s="48" t="s">
        <v>3335</v>
      </c>
      <c r="I322" s="62">
        <v>67</v>
      </c>
      <c r="J322" s="48" t="s">
        <v>3336</v>
      </c>
      <c r="K322" s="48" t="s">
        <v>3337</v>
      </c>
      <c r="L322" s="48">
        <v>67</v>
      </c>
      <c r="M322" s="48" t="s">
        <v>3338</v>
      </c>
      <c r="N322" s="48" t="s">
        <v>3339</v>
      </c>
      <c r="O322" s="48">
        <v>67</v>
      </c>
      <c r="P322" s="48" t="s">
        <v>3340</v>
      </c>
      <c r="Q322" s="48" t="s">
        <v>3341</v>
      </c>
      <c r="R322" s="48">
        <v>67</v>
      </c>
      <c r="AZ322" s="48" t="s">
        <v>21</v>
      </c>
    </row>
    <row r="323" s="48" customFormat="1" spans="1:52">
      <c r="A323" s="60" t="s">
        <v>3342</v>
      </c>
      <c r="D323" s="68" t="s">
        <v>3343</v>
      </c>
      <c r="E323" s="61" t="s">
        <v>3344</v>
      </c>
      <c r="F323" s="62">
        <v>67</v>
      </c>
      <c r="G323" s="68" t="s">
        <v>3345</v>
      </c>
      <c r="H323" s="48">
        <v>2701010318</v>
      </c>
      <c r="I323" s="62"/>
      <c r="AZ323" s="48" t="s">
        <v>21</v>
      </c>
    </row>
    <row r="324" s="48" customFormat="1" spans="1:52">
      <c r="A324" s="60" t="s">
        <v>3346</v>
      </c>
      <c r="D324" s="61" t="s">
        <v>1035</v>
      </c>
      <c r="E324" s="61" t="s">
        <v>1036</v>
      </c>
      <c r="F324" s="62">
        <v>67</v>
      </c>
      <c r="G324" s="48" t="s">
        <v>3309</v>
      </c>
      <c r="H324" s="48" t="s">
        <v>3310</v>
      </c>
      <c r="I324" s="62">
        <v>50</v>
      </c>
      <c r="J324" s="48" t="s">
        <v>3311</v>
      </c>
      <c r="K324" s="48" t="s">
        <v>3312</v>
      </c>
      <c r="L324" s="48">
        <v>50</v>
      </c>
      <c r="M324" s="48" t="s">
        <v>3313</v>
      </c>
      <c r="N324" s="48" t="s">
        <v>3314</v>
      </c>
      <c r="O324" s="48">
        <v>50</v>
      </c>
      <c r="AZ324" s="48" t="s">
        <v>21</v>
      </c>
    </row>
    <row r="325" s="48" customFormat="1" spans="1:52">
      <c r="A325" s="60" t="s">
        <v>3347</v>
      </c>
      <c r="D325" s="61" t="s">
        <v>3348</v>
      </c>
      <c r="E325" s="61" t="s">
        <v>3349</v>
      </c>
      <c r="F325" s="62">
        <v>67</v>
      </c>
      <c r="G325" s="48" t="s">
        <v>3350</v>
      </c>
      <c r="H325" s="48" t="s">
        <v>3351</v>
      </c>
      <c r="I325" s="62">
        <v>67</v>
      </c>
      <c r="J325" s="48" t="s">
        <v>2716</v>
      </c>
      <c r="K325" s="48" t="s">
        <v>2717</v>
      </c>
      <c r="L325" s="48">
        <v>67</v>
      </c>
      <c r="M325" s="48" t="s">
        <v>3352</v>
      </c>
      <c r="N325" s="48" t="s">
        <v>3353</v>
      </c>
      <c r="O325" s="48">
        <v>60</v>
      </c>
      <c r="P325" s="48" t="s">
        <v>2530</v>
      </c>
      <c r="Q325" s="48" t="s">
        <v>2531</v>
      </c>
      <c r="R325" s="48">
        <v>60</v>
      </c>
      <c r="AZ325" s="48" t="s">
        <v>21</v>
      </c>
    </row>
    <row r="326" s="48" customFormat="1" spans="1:52">
      <c r="A326" s="60" t="s">
        <v>3354</v>
      </c>
      <c r="D326" s="61"/>
      <c r="E326" s="61"/>
      <c r="F326" s="62"/>
      <c r="G326" s="48" t="s">
        <v>708</v>
      </c>
      <c r="H326" s="48" t="s">
        <v>709</v>
      </c>
      <c r="I326" s="62">
        <v>60</v>
      </c>
      <c r="P326" s="48" t="s">
        <v>2928</v>
      </c>
      <c r="Q326" s="48" t="s">
        <v>2929</v>
      </c>
      <c r="R326" s="48">
        <v>50</v>
      </c>
      <c r="V326" s="48" t="s">
        <v>3355</v>
      </c>
      <c r="W326" s="48" t="s">
        <v>3356</v>
      </c>
      <c r="X326" s="48">
        <v>50</v>
      </c>
      <c r="AE326" s="48" t="s">
        <v>3357</v>
      </c>
      <c r="AF326" s="48" t="s">
        <v>3358</v>
      </c>
      <c r="AG326" s="48">
        <v>44</v>
      </c>
      <c r="AZ326" s="48" t="s">
        <v>3359</v>
      </c>
    </row>
    <row r="327" s="48" customFormat="1" spans="1:52">
      <c r="A327" s="60" t="s">
        <v>3360</v>
      </c>
      <c r="D327" s="61"/>
      <c r="E327" s="61"/>
      <c r="F327" s="62"/>
      <c r="G327" s="48" t="s">
        <v>3355</v>
      </c>
      <c r="H327" s="48" t="s">
        <v>3356</v>
      </c>
      <c r="I327" s="62">
        <v>55</v>
      </c>
      <c r="AZ327" s="48" t="s">
        <v>21</v>
      </c>
    </row>
    <row r="328" s="48" customFormat="1" spans="1:52">
      <c r="A328" s="60" t="s">
        <v>3361</v>
      </c>
      <c r="D328" s="61" t="s">
        <v>87</v>
      </c>
      <c r="E328" s="61" t="s">
        <v>88</v>
      </c>
      <c r="F328" s="62">
        <v>67</v>
      </c>
      <c r="I328" s="62"/>
      <c r="S328" s="48" t="s">
        <v>3362</v>
      </c>
      <c r="T328" s="48" t="s">
        <v>3363</v>
      </c>
      <c r="U328" s="48">
        <v>55</v>
      </c>
      <c r="AN328" s="48" t="s">
        <v>794</v>
      </c>
      <c r="AO328" s="48" t="s">
        <v>795</v>
      </c>
      <c r="AP328" s="48">
        <v>50</v>
      </c>
      <c r="AZ328" s="48" t="s">
        <v>21</v>
      </c>
    </row>
    <row r="329" s="48" customFormat="1" spans="1:52">
      <c r="A329" s="60" t="s">
        <v>3364</v>
      </c>
      <c r="D329" s="61"/>
      <c r="E329" s="61"/>
      <c r="F329" s="62"/>
      <c r="I329" s="62"/>
      <c r="P329" s="48" t="s">
        <v>3365</v>
      </c>
      <c r="Q329" s="48" t="s">
        <v>3366</v>
      </c>
      <c r="R329" s="48">
        <v>50</v>
      </c>
      <c r="AH329" s="48" t="s">
        <v>3367</v>
      </c>
      <c r="AI329" s="48" t="s">
        <v>3368</v>
      </c>
      <c r="AJ329" s="48">
        <v>50</v>
      </c>
      <c r="AN329" s="48" t="s">
        <v>3369</v>
      </c>
      <c r="AO329" s="48" t="s">
        <v>3370</v>
      </c>
      <c r="AP329" s="48">
        <v>44</v>
      </c>
      <c r="AQ329" s="48" t="s">
        <v>3371</v>
      </c>
      <c r="AR329" s="48" t="s">
        <v>3372</v>
      </c>
      <c r="AS329" s="48">
        <v>44</v>
      </c>
      <c r="AZ329" s="48" t="s">
        <v>21</v>
      </c>
    </row>
    <row r="330" s="48" customFormat="1" spans="1:52">
      <c r="A330" s="60" t="s">
        <v>3373</v>
      </c>
      <c r="D330" s="61" t="s">
        <v>1457</v>
      </c>
      <c r="E330" s="61" t="s">
        <v>1458</v>
      </c>
      <c r="F330" s="62">
        <v>67</v>
      </c>
      <c r="I330" s="62"/>
      <c r="AZ330" s="48" t="s">
        <v>21</v>
      </c>
    </row>
    <row r="331" s="48" customFormat="1" spans="1:52">
      <c r="A331" s="60" t="s">
        <v>3374</v>
      </c>
      <c r="D331" s="61"/>
      <c r="E331" s="61"/>
      <c r="F331" s="62"/>
      <c r="G331" s="48" t="s">
        <v>3375</v>
      </c>
      <c r="H331" s="48" t="s">
        <v>3376</v>
      </c>
      <c r="I331" s="62">
        <v>60</v>
      </c>
      <c r="AE331" s="48" t="s">
        <v>3377</v>
      </c>
      <c r="AF331" s="48" t="s">
        <v>3378</v>
      </c>
      <c r="AG331" s="48">
        <v>55</v>
      </c>
      <c r="AZ331" s="48" t="s">
        <v>21</v>
      </c>
    </row>
    <row r="332" s="48" customFormat="1" spans="1:52">
      <c r="A332" s="60" t="s">
        <v>3379</v>
      </c>
      <c r="D332" s="78" t="s">
        <v>3380</v>
      </c>
      <c r="E332" s="61">
        <v>3606050204</v>
      </c>
      <c r="F332" s="62"/>
      <c r="I332" s="62"/>
      <c r="AZ332" s="48" t="s">
        <v>21</v>
      </c>
    </row>
    <row r="333" s="48" customFormat="1" spans="1:52">
      <c r="A333" s="60" t="s">
        <v>3381</v>
      </c>
      <c r="D333" s="61"/>
      <c r="E333" s="61"/>
      <c r="F333" s="62"/>
      <c r="I333" s="62"/>
      <c r="M333" s="48" t="s">
        <v>3382</v>
      </c>
      <c r="N333" s="48" t="s">
        <v>3383</v>
      </c>
      <c r="O333" s="48">
        <v>60</v>
      </c>
      <c r="P333" s="48" t="s">
        <v>3384</v>
      </c>
      <c r="Q333" s="48" t="s">
        <v>3385</v>
      </c>
      <c r="R333" s="48">
        <v>57</v>
      </c>
      <c r="Y333" s="48" t="s">
        <v>3386</v>
      </c>
      <c r="Z333" s="48" t="s">
        <v>3387</v>
      </c>
      <c r="AA333" s="48">
        <v>50</v>
      </c>
      <c r="AZ333" s="48" t="s">
        <v>3388</v>
      </c>
    </row>
    <row r="334" s="48" customFormat="1" spans="1:52">
      <c r="A334" s="60" t="s">
        <v>3389</v>
      </c>
      <c r="D334" s="61" t="s">
        <v>2926</v>
      </c>
      <c r="E334" s="61" t="s">
        <v>2927</v>
      </c>
      <c r="F334" s="62">
        <v>67</v>
      </c>
      <c r="G334" s="48" t="s">
        <v>2928</v>
      </c>
      <c r="H334" s="48" t="s">
        <v>2929</v>
      </c>
      <c r="I334" s="62">
        <v>67</v>
      </c>
      <c r="J334" s="48" t="s">
        <v>2930</v>
      </c>
      <c r="K334" s="48" t="s">
        <v>2931</v>
      </c>
      <c r="L334" s="48">
        <v>67</v>
      </c>
      <c r="M334" s="48" t="s">
        <v>2932</v>
      </c>
      <c r="N334" s="48" t="s">
        <v>2933</v>
      </c>
      <c r="O334" s="48">
        <v>67</v>
      </c>
      <c r="P334" s="48" t="s">
        <v>2934</v>
      </c>
      <c r="Q334" s="48" t="s">
        <v>2935</v>
      </c>
      <c r="R334" s="48">
        <v>67</v>
      </c>
      <c r="S334" s="48" t="s">
        <v>2936</v>
      </c>
      <c r="T334" s="48" t="s">
        <v>2937</v>
      </c>
      <c r="U334" s="48">
        <v>67</v>
      </c>
      <c r="V334" s="48" t="s">
        <v>3390</v>
      </c>
      <c r="W334" s="48" t="s">
        <v>3391</v>
      </c>
      <c r="X334" s="48">
        <v>67</v>
      </c>
      <c r="Y334" s="48" t="s">
        <v>3392</v>
      </c>
      <c r="Z334" s="48" t="s">
        <v>3393</v>
      </c>
      <c r="AA334" s="48">
        <v>57</v>
      </c>
      <c r="AB334" s="48" t="s">
        <v>2271</v>
      </c>
      <c r="AC334" s="48" t="s">
        <v>2272</v>
      </c>
      <c r="AD334" s="48">
        <v>57</v>
      </c>
      <c r="AE334" s="48" t="s">
        <v>2944</v>
      </c>
      <c r="AF334" s="48" t="s">
        <v>2945</v>
      </c>
      <c r="AG334" s="48">
        <v>57</v>
      </c>
      <c r="AH334" s="48" t="s">
        <v>3394</v>
      </c>
      <c r="AI334" s="48" t="s">
        <v>3395</v>
      </c>
      <c r="AJ334" s="48">
        <v>57</v>
      </c>
      <c r="AK334" s="48" t="s">
        <v>3396</v>
      </c>
      <c r="AL334" s="48" t="s">
        <v>3397</v>
      </c>
      <c r="AM334" s="48">
        <v>57</v>
      </c>
      <c r="AN334" s="48" t="s">
        <v>3398</v>
      </c>
      <c r="AO334" s="48" t="s">
        <v>3399</v>
      </c>
      <c r="AP334" s="48">
        <v>50</v>
      </c>
      <c r="AQ334" s="48" t="s">
        <v>89</v>
      </c>
      <c r="AR334" s="48" t="s">
        <v>90</v>
      </c>
      <c r="AS334" s="48">
        <v>50</v>
      </c>
      <c r="AT334" s="48" t="s">
        <v>3400</v>
      </c>
      <c r="AU334" s="48" t="s">
        <v>3401</v>
      </c>
      <c r="AV334" s="48">
        <v>50</v>
      </c>
      <c r="AZ334" s="48" t="s">
        <v>2946</v>
      </c>
    </row>
    <row r="335" s="48" customFormat="1" spans="1:52">
      <c r="A335" s="60" t="s">
        <v>3402</v>
      </c>
      <c r="D335" s="61" t="s">
        <v>3403</v>
      </c>
      <c r="E335" s="61" t="s">
        <v>3404</v>
      </c>
      <c r="F335" s="62">
        <v>67</v>
      </c>
      <c r="G335" s="48" t="s">
        <v>1028</v>
      </c>
      <c r="H335" s="48" t="s">
        <v>1029</v>
      </c>
      <c r="I335" s="62">
        <v>67</v>
      </c>
      <c r="J335" s="48" t="s">
        <v>3405</v>
      </c>
      <c r="K335" s="48" t="s">
        <v>3406</v>
      </c>
      <c r="L335" s="48">
        <v>67</v>
      </c>
      <c r="AB335" s="48" t="s">
        <v>3407</v>
      </c>
      <c r="AC335" s="48" t="s">
        <v>3408</v>
      </c>
      <c r="AD335" s="48">
        <v>57</v>
      </c>
      <c r="AZ335" s="48" t="s">
        <v>3409</v>
      </c>
    </row>
    <row r="336" s="48" customFormat="1" spans="1:52">
      <c r="A336" s="60" t="s">
        <v>3410</v>
      </c>
      <c r="D336" s="61"/>
      <c r="E336" s="61"/>
      <c r="F336" s="62"/>
      <c r="G336" s="48" t="s">
        <v>1768</v>
      </c>
      <c r="H336" s="48" t="s">
        <v>1769</v>
      </c>
      <c r="I336" s="62">
        <v>57</v>
      </c>
      <c r="AZ336" s="48" t="s">
        <v>21</v>
      </c>
    </row>
    <row r="337" s="48" customFormat="1" spans="1:52">
      <c r="A337" s="60" t="s">
        <v>3411</v>
      </c>
      <c r="D337" s="61" t="s">
        <v>3412</v>
      </c>
      <c r="E337" s="61" t="s">
        <v>3413</v>
      </c>
      <c r="F337" s="62">
        <v>67</v>
      </c>
      <c r="G337" s="48" t="s">
        <v>3414</v>
      </c>
      <c r="H337" s="48" t="s">
        <v>3415</v>
      </c>
      <c r="I337" s="62">
        <v>57</v>
      </c>
      <c r="J337" s="48" t="s">
        <v>3416</v>
      </c>
      <c r="K337" s="48" t="s">
        <v>3417</v>
      </c>
      <c r="L337" s="48">
        <v>57</v>
      </c>
      <c r="M337" s="48" t="s">
        <v>3418</v>
      </c>
      <c r="N337" s="48" t="s">
        <v>3419</v>
      </c>
      <c r="O337" s="48">
        <v>57</v>
      </c>
      <c r="P337" s="48" t="s">
        <v>3098</v>
      </c>
      <c r="Q337" s="48" t="s">
        <v>3099</v>
      </c>
      <c r="R337" s="48">
        <v>57</v>
      </c>
      <c r="S337" s="48" t="s">
        <v>3420</v>
      </c>
      <c r="T337" s="48" t="s">
        <v>3421</v>
      </c>
      <c r="U337" s="48">
        <v>57</v>
      </c>
      <c r="V337" s="48" t="s">
        <v>3422</v>
      </c>
      <c r="W337" s="48" t="s">
        <v>3423</v>
      </c>
      <c r="X337" s="48">
        <v>57</v>
      </c>
      <c r="Y337" s="48" t="s">
        <v>3424</v>
      </c>
      <c r="Z337" s="48" t="s">
        <v>3425</v>
      </c>
      <c r="AA337" s="48">
        <v>57</v>
      </c>
      <c r="AB337" s="48" t="s">
        <v>3426</v>
      </c>
      <c r="AC337" s="48" t="s">
        <v>3427</v>
      </c>
      <c r="AD337" s="48">
        <v>50</v>
      </c>
      <c r="AE337" s="48" t="s">
        <v>3428</v>
      </c>
      <c r="AF337" s="48" t="s">
        <v>3429</v>
      </c>
      <c r="AG337" s="48">
        <v>50</v>
      </c>
      <c r="AH337" s="48" t="s">
        <v>3430</v>
      </c>
      <c r="AI337" s="48" t="s">
        <v>3431</v>
      </c>
      <c r="AJ337" s="48">
        <v>50</v>
      </c>
      <c r="AZ337" s="48" t="s">
        <v>21</v>
      </c>
    </row>
    <row r="338" s="48" customFormat="1" spans="1:52">
      <c r="A338" s="60" t="s">
        <v>3432</v>
      </c>
      <c r="D338" s="61" t="s">
        <v>3433</v>
      </c>
      <c r="E338" s="61" t="s">
        <v>3434</v>
      </c>
      <c r="F338" s="62">
        <v>67</v>
      </c>
      <c r="I338" s="62"/>
      <c r="AZ338" s="48" t="s">
        <v>21</v>
      </c>
    </row>
    <row r="339" s="48" customFormat="1" spans="1:52">
      <c r="A339" s="60" t="s">
        <v>3435</v>
      </c>
      <c r="D339" s="61" t="s">
        <v>3146</v>
      </c>
      <c r="E339" s="61" t="s">
        <v>3147</v>
      </c>
      <c r="F339" s="62">
        <v>67</v>
      </c>
      <c r="I339" s="62"/>
      <c r="M339" s="48" t="s">
        <v>3436</v>
      </c>
      <c r="N339" s="48" t="s">
        <v>3437</v>
      </c>
      <c r="O339" s="48">
        <v>57</v>
      </c>
      <c r="AZ339" s="48" t="s">
        <v>21</v>
      </c>
    </row>
    <row r="340" s="48" customFormat="1" spans="1:52">
      <c r="A340" s="60" t="s">
        <v>3438</v>
      </c>
      <c r="D340" s="61" t="s">
        <v>3439</v>
      </c>
      <c r="E340" s="61" t="s">
        <v>3440</v>
      </c>
      <c r="F340" s="62">
        <v>67</v>
      </c>
      <c r="I340" s="62"/>
      <c r="AZ340" s="48" t="s">
        <v>3441</v>
      </c>
    </row>
    <row r="341" s="48" customFormat="1" spans="1:52">
      <c r="A341" s="60" t="s">
        <v>3442</v>
      </c>
      <c r="C341" s="73" t="s">
        <v>3443</v>
      </c>
      <c r="D341" s="61"/>
      <c r="E341" s="61"/>
      <c r="F341" s="62"/>
      <c r="I341" s="62"/>
      <c r="AZ341" s="48" t="s">
        <v>21</v>
      </c>
    </row>
    <row r="342" s="48" customFormat="1" spans="1:52">
      <c r="A342" s="60" t="s">
        <v>3444</v>
      </c>
      <c r="D342" s="67" t="s">
        <v>3445</v>
      </c>
      <c r="E342" s="61" t="s">
        <v>3446</v>
      </c>
      <c r="F342" s="62">
        <v>67</v>
      </c>
      <c r="I342" s="62"/>
      <c r="AZ342" s="48" t="s">
        <v>21</v>
      </c>
    </row>
    <row r="343" s="48" customFormat="1" spans="1:52">
      <c r="A343" s="60" t="s">
        <v>3447</v>
      </c>
      <c r="D343" s="61"/>
      <c r="E343" s="61"/>
      <c r="F343" s="62"/>
      <c r="I343" s="62"/>
      <c r="J343" s="48" t="s">
        <v>3448</v>
      </c>
      <c r="K343" s="48" t="s">
        <v>3449</v>
      </c>
      <c r="L343" s="48">
        <v>67</v>
      </c>
      <c r="AZ343" s="48" t="s">
        <v>21</v>
      </c>
    </row>
    <row r="344" s="48" customFormat="1" spans="1:52">
      <c r="A344" s="60" t="s">
        <v>3450</v>
      </c>
      <c r="D344" s="67"/>
      <c r="E344" s="61"/>
      <c r="F344" s="62"/>
      <c r="G344" s="48" t="s">
        <v>3451</v>
      </c>
      <c r="H344" s="48" t="s">
        <v>3452</v>
      </c>
      <c r="I344" s="62">
        <v>62</v>
      </c>
      <c r="J344" s="48" t="s">
        <v>3453</v>
      </c>
      <c r="K344" s="48" t="s">
        <v>3454</v>
      </c>
      <c r="L344" s="48">
        <v>62</v>
      </c>
      <c r="M344" s="48" t="s">
        <v>3455</v>
      </c>
      <c r="N344" s="48" t="s">
        <v>3456</v>
      </c>
      <c r="O344" s="48">
        <v>62</v>
      </c>
      <c r="S344" s="48" t="s">
        <v>3457</v>
      </c>
      <c r="T344" s="48" t="s">
        <v>3458</v>
      </c>
      <c r="U344" s="48">
        <v>57</v>
      </c>
      <c r="V344" s="48" t="s">
        <v>3459</v>
      </c>
      <c r="W344" s="48" t="s">
        <v>3460</v>
      </c>
      <c r="X344" s="48">
        <v>56</v>
      </c>
      <c r="Y344" s="48" t="s">
        <v>454</v>
      </c>
      <c r="Z344" s="48" t="s">
        <v>455</v>
      </c>
      <c r="AA344" s="48">
        <v>55</v>
      </c>
      <c r="AB344" s="48" t="s">
        <v>3461</v>
      </c>
      <c r="AC344" s="48" t="s">
        <v>3462</v>
      </c>
      <c r="AD344" s="48">
        <v>53</v>
      </c>
      <c r="AE344" s="48" t="s">
        <v>474</v>
      </c>
      <c r="AF344" s="48" t="s">
        <v>475</v>
      </c>
      <c r="AG344" s="48">
        <v>50</v>
      </c>
      <c r="AH344" s="48" t="s">
        <v>3463</v>
      </c>
      <c r="AI344" s="48" t="s">
        <v>3464</v>
      </c>
      <c r="AJ344" s="48">
        <v>50</v>
      </c>
      <c r="AK344" s="48" t="s">
        <v>3465</v>
      </c>
      <c r="AL344" s="48" t="s">
        <v>3466</v>
      </c>
      <c r="AM344" s="48">
        <v>50</v>
      </c>
      <c r="AN344" s="48" t="s">
        <v>3467</v>
      </c>
      <c r="AO344" s="48" t="s">
        <v>3468</v>
      </c>
      <c r="AP344" s="48">
        <v>50</v>
      </c>
      <c r="AQ344" s="48" t="s">
        <v>3469</v>
      </c>
      <c r="AR344" s="48" t="s">
        <v>3470</v>
      </c>
      <c r="AS344" s="48">
        <v>50</v>
      </c>
      <c r="AT344" s="48" t="s">
        <v>458</v>
      </c>
      <c r="AU344" s="48" t="s">
        <v>459</v>
      </c>
      <c r="AV344" s="48">
        <v>46</v>
      </c>
      <c r="AZ344" s="48" t="s">
        <v>21</v>
      </c>
    </row>
    <row r="345" s="48" customFormat="1" spans="1:52">
      <c r="A345" s="60" t="s">
        <v>3471</v>
      </c>
      <c r="D345" s="61" t="s">
        <v>3472</v>
      </c>
      <c r="E345" s="61" t="s">
        <v>3473</v>
      </c>
      <c r="F345" s="62">
        <v>67</v>
      </c>
      <c r="G345" s="48" t="s">
        <v>3474</v>
      </c>
      <c r="H345" s="48" t="s">
        <v>3475</v>
      </c>
      <c r="I345" s="62">
        <v>55</v>
      </c>
      <c r="J345" s="48" t="s">
        <v>3476</v>
      </c>
      <c r="K345" s="48" t="s">
        <v>3477</v>
      </c>
      <c r="L345" s="48">
        <v>55</v>
      </c>
      <c r="M345" s="48" t="s">
        <v>3478</v>
      </c>
      <c r="N345" s="48" t="s">
        <v>3479</v>
      </c>
      <c r="O345" s="48">
        <v>55</v>
      </c>
      <c r="P345" s="48" t="s">
        <v>3480</v>
      </c>
      <c r="Q345" s="48" t="s">
        <v>3481</v>
      </c>
      <c r="R345" s="48">
        <v>55</v>
      </c>
      <c r="S345" s="48" t="s">
        <v>3482</v>
      </c>
      <c r="T345" s="48" t="s">
        <v>3483</v>
      </c>
      <c r="U345" s="48">
        <v>55</v>
      </c>
      <c r="Y345" s="48" t="s">
        <v>3484</v>
      </c>
      <c r="Z345" s="48" t="s">
        <v>3485</v>
      </c>
      <c r="AA345" s="48">
        <v>50</v>
      </c>
      <c r="AB345" s="48" t="s">
        <v>3486</v>
      </c>
      <c r="AC345" s="48" t="s">
        <v>3487</v>
      </c>
      <c r="AD345" s="48">
        <v>46</v>
      </c>
      <c r="AE345" s="48" t="s">
        <v>3488</v>
      </c>
      <c r="AF345" s="48" t="s">
        <v>3489</v>
      </c>
      <c r="AG345" s="48">
        <v>46</v>
      </c>
      <c r="AN345" s="48" t="s">
        <v>547</v>
      </c>
      <c r="AO345" s="48" t="s">
        <v>548</v>
      </c>
      <c r="AP345" s="48">
        <v>44</v>
      </c>
      <c r="AQ345" s="48" t="s">
        <v>3490</v>
      </c>
      <c r="AR345" s="48" t="s">
        <v>3491</v>
      </c>
      <c r="AS345" s="48">
        <v>44</v>
      </c>
      <c r="AT345" s="48" t="s">
        <v>1985</v>
      </c>
      <c r="AU345" s="48" t="s">
        <v>1986</v>
      </c>
      <c r="AV345" s="48">
        <v>44</v>
      </c>
      <c r="AZ345" s="48" t="s">
        <v>21</v>
      </c>
    </row>
    <row r="346" s="48" customFormat="1" spans="1:52">
      <c r="A346" s="60" t="s">
        <v>3492</v>
      </c>
      <c r="D346" s="67" t="s">
        <v>3472</v>
      </c>
      <c r="E346" s="61" t="s">
        <v>3473</v>
      </c>
      <c r="F346" s="62">
        <v>67</v>
      </c>
      <c r="I346" s="62"/>
      <c r="AZ346" s="48" t="s">
        <v>21</v>
      </c>
    </row>
    <row r="347" s="48" customFormat="1" spans="1:52">
      <c r="A347" s="60" t="s">
        <v>3493</v>
      </c>
      <c r="D347" s="61" t="s">
        <v>1354</v>
      </c>
      <c r="E347" s="61" t="s">
        <v>1355</v>
      </c>
      <c r="F347" s="62">
        <v>67</v>
      </c>
      <c r="G347" s="48" t="s">
        <v>1356</v>
      </c>
      <c r="H347" s="48" t="s">
        <v>1357</v>
      </c>
      <c r="I347" s="62">
        <v>59</v>
      </c>
      <c r="J347" s="48" t="s">
        <v>1358</v>
      </c>
      <c r="K347" s="48" t="s">
        <v>1359</v>
      </c>
      <c r="L347" s="48">
        <v>56</v>
      </c>
      <c r="M347" s="48" t="s">
        <v>1360</v>
      </c>
      <c r="N347" s="48" t="s">
        <v>1361</v>
      </c>
      <c r="O347" s="48">
        <v>56</v>
      </c>
      <c r="P347" s="48" t="s">
        <v>1362</v>
      </c>
      <c r="Q347" s="48" t="s">
        <v>1363</v>
      </c>
      <c r="R347" s="48">
        <v>56</v>
      </c>
      <c r="S347" s="48" t="s">
        <v>1364</v>
      </c>
      <c r="T347" s="48" t="s">
        <v>1365</v>
      </c>
      <c r="U347" s="48">
        <v>56</v>
      </c>
      <c r="AZ347" s="48" t="s">
        <v>21</v>
      </c>
    </row>
    <row r="348" s="48" customFormat="1" spans="1:52">
      <c r="A348" s="60" t="s">
        <v>3494</v>
      </c>
      <c r="D348" s="61" t="s">
        <v>3495</v>
      </c>
      <c r="E348" s="61" t="s">
        <v>3496</v>
      </c>
      <c r="F348" s="62">
        <v>67</v>
      </c>
      <c r="I348" s="62"/>
      <c r="AZ348" s="48" t="s">
        <v>21</v>
      </c>
    </row>
    <row r="349" s="48" customFormat="1" spans="1:52">
      <c r="A349" s="60" t="s">
        <v>3497</v>
      </c>
      <c r="D349" s="68" t="s">
        <v>3498</v>
      </c>
      <c r="E349" s="61">
        <v>3610020200</v>
      </c>
      <c r="F349" s="62"/>
      <c r="I349" s="62"/>
      <c r="AZ349" s="48" t="s">
        <v>21</v>
      </c>
    </row>
    <row r="350" s="48" customFormat="1" spans="1:52">
      <c r="A350" s="60" t="s">
        <v>3499</v>
      </c>
      <c r="C350" s="79" t="s">
        <v>3500</v>
      </c>
      <c r="D350" s="67"/>
      <c r="E350" s="61"/>
      <c r="F350" s="62"/>
      <c r="G350" s="48" t="s">
        <v>3501</v>
      </c>
      <c r="H350" s="48" t="s">
        <v>3502</v>
      </c>
      <c r="I350" s="62">
        <v>60</v>
      </c>
      <c r="AQ350" s="48" t="s">
        <v>3503</v>
      </c>
      <c r="AR350" s="48" t="s">
        <v>3504</v>
      </c>
      <c r="AS350" s="48">
        <v>50</v>
      </c>
      <c r="AZ350" s="48" t="s">
        <v>21</v>
      </c>
    </row>
    <row r="351" s="48" customFormat="1" spans="1:52">
      <c r="A351" s="60" t="s">
        <v>3505</v>
      </c>
      <c r="D351" s="61" t="s">
        <v>3506</v>
      </c>
      <c r="E351" s="61" t="s">
        <v>3507</v>
      </c>
      <c r="F351" s="62">
        <v>67</v>
      </c>
      <c r="G351" s="48" t="s">
        <v>3508</v>
      </c>
      <c r="H351" s="48" t="s">
        <v>3509</v>
      </c>
      <c r="I351" s="62">
        <v>50</v>
      </c>
      <c r="J351" s="48" t="s">
        <v>3510</v>
      </c>
      <c r="K351" s="48" t="s">
        <v>3511</v>
      </c>
      <c r="L351" s="48">
        <v>46</v>
      </c>
      <c r="M351" s="48" t="s">
        <v>3133</v>
      </c>
      <c r="N351" s="48" t="s">
        <v>3134</v>
      </c>
      <c r="O351" s="48">
        <v>44</v>
      </c>
      <c r="AB351" s="48" t="s">
        <v>3512</v>
      </c>
      <c r="AC351" s="48" t="s">
        <v>3513</v>
      </c>
      <c r="AD351" s="48">
        <v>40</v>
      </c>
      <c r="AE351" s="48" t="s">
        <v>3514</v>
      </c>
      <c r="AF351" s="48" t="s">
        <v>3515</v>
      </c>
      <c r="AG351" s="48">
        <v>40</v>
      </c>
      <c r="AZ351" s="48" t="s">
        <v>21</v>
      </c>
    </row>
    <row r="352" s="48" customFormat="1" spans="1:52">
      <c r="A352" s="60" t="s">
        <v>3516</v>
      </c>
      <c r="D352" s="61" t="s">
        <v>3517</v>
      </c>
      <c r="E352" s="61" t="s">
        <v>3518</v>
      </c>
      <c r="F352" s="62">
        <v>67</v>
      </c>
      <c r="G352" s="48" t="s">
        <v>3519</v>
      </c>
      <c r="H352" s="48" t="s">
        <v>3520</v>
      </c>
      <c r="I352" s="62">
        <v>67</v>
      </c>
      <c r="AZ352" s="48" t="s">
        <v>21</v>
      </c>
    </row>
    <row r="353" s="48" customFormat="1" spans="1:52">
      <c r="A353" s="60" t="s">
        <v>3521</v>
      </c>
      <c r="D353" s="75"/>
      <c r="E353" s="61"/>
      <c r="F353" s="62"/>
      <c r="I353" s="62"/>
      <c r="J353" s="48" t="s">
        <v>3522</v>
      </c>
      <c r="K353" s="48" t="s">
        <v>3523</v>
      </c>
      <c r="L353" s="48">
        <v>67</v>
      </c>
      <c r="M353" s="48" t="s">
        <v>3524</v>
      </c>
      <c r="N353" s="48" t="s">
        <v>3525</v>
      </c>
      <c r="O353" s="48">
        <v>67</v>
      </c>
      <c r="P353" s="48" t="s">
        <v>3526</v>
      </c>
      <c r="Q353" s="48" t="s">
        <v>3527</v>
      </c>
      <c r="R353" s="48">
        <v>62</v>
      </c>
      <c r="S353" s="48" t="s">
        <v>3528</v>
      </c>
      <c r="T353" s="48" t="s">
        <v>3529</v>
      </c>
      <c r="U353" s="48">
        <v>62</v>
      </c>
      <c r="V353" s="48" t="s">
        <v>3530</v>
      </c>
      <c r="W353" s="48" t="s">
        <v>3531</v>
      </c>
      <c r="X353" s="48">
        <v>62</v>
      </c>
      <c r="AZ353" s="48" t="s">
        <v>21</v>
      </c>
    </row>
    <row r="354" s="48" customFormat="1" spans="1:52">
      <c r="A354" s="60" t="s">
        <v>3532</v>
      </c>
      <c r="D354" s="61" t="s">
        <v>3533</v>
      </c>
      <c r="E354" s="61" t="s">
        <v>3534</v>
      </c>
      <c r="F354" s="62">
        <v>67</v>
      </c>
      <c r="G354" s="48" t="s">
        <v>3535</v>
      </c>
      <c r="H354" s="48" t="s">
        <v>3536</v>
      </c>
      <c r="I354" s="62">
        <v>57</v>
      </c>
      <c r="J354" s="48" t="s">
        <v>3537</v>
      </c>
      <c r="K354" s="48" t="s">
        <v>3538</v>
      </c>
      <c r="L354" s="48">
        <v>40</v>
      </c>
      <c r="M354" s="48" t="s">
        <v>3539</v>
      </c>
      <c r="N354" s="48" t="s">
        <v>3540</v>
      </c>
      <c r="O354" s="48">
        <v>40</v>
      </c>
      <c r="AZ354" s="48" t="s">
        <v>21</v>
      </c>
    </row>
    <row r="355" s="50" customFormat="1" spans="1:53">
      <c r="A355" s="60" t="s">
        <v>3541</v>
      </c>
      <c r="B355" s="48"/>
      <c r="C355" s="48"/>
      <c r="D355" s="61" t="s">
        <v>2370</v>
      </c>
      <c r="E355" s="61" t="s">
        <v>2371</v>
      </c>
      <c r="F355" s="62">
        <v>67</v>
      </c>
      <c r="G355" s="48"/>
      <c r="H355" s="48"/>
      <c r="I355" s="62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 t="s">
        <v>3164</v>
      </c>
      <c r="AR355" s="48" t="s">
        <v>3165</v>
      </c>
      <c r="AS355" s="48">
        <v>50</v>
      </c>
      <c r="AT355" s="48" t="s">
        <v>3166</v>
      </c>
      <c r="AU355" s="48" t="s">
        <v>3167</v>
      </c>
      <c r="AV355" s="48">
        <v>50</v>
      </c>
      <c r="AW355" s="48"/>
      <c r="AX355" s="48"/>
      <c r="AY355" s="48"/>
      <c r="AZ355" s="48" t="s">
        <v>21</v>
      </c>
      <c r="BA355" s="48"/>
    </row>
    <row r="356" s="48" customFormat="1" spans="1:52">
      <c r="A356" s="60" t="s">
        <v>3542</v>
      </c>
      <c r="D356" s="61" t="s">
        <v>3543</v>
      </c>
      <c r="E356" s="61" t="s">
        <v>3544</v>
      </c>
      <c r="F356" s="62">
        <v>67</v>
      </c>
      <c r="G356" s="48" t="s">
        <v>2463</v>
      </c>
      <c r="H356" s="48" t="s">
        <v>2464</v>
      </c>
      <c r="I356" s="62">
        <v>67</v>
      </c>
      <c r="AZ356" s="48" t="s">
        <v>21</v>
      </c>
    </row>
    <row r="357" s="48" customFormat="1" spans="1:52">
      <c r="A357" s="60" t="s">
        <v>3545</v>
      </c>
      <c r="D357" s="61" t="s">
        <v>3546</v>
      </c>
      <c r="E357" s="61" t="s">
        <v>3547</v>
      </c>
      <c r="F357" s="62">
        <v>67</v>
      </c>
      <c r="G357" s="48" t="s">
        <v>708</v>
      </c>
      <c r="H357" s="48" t="s">
        <v>709</v>
      </c>
      <c r="I357" s="62">
        <v>50</v>
      </c>
      <c r="J357" s="48" t="s">
        <v>3548</v>
      </c>
      <c r="K357" s="48" t="s">
        <v>3549</v>
      </c>
      <c r="L357" s="48">
        <v>50</v>
      </c>
      <c r="M357" s="48" t="s">
        <v>3550</v>
      </c>
      <c r="N357" s="48" t="s">
        <v>3551</v>
      </c>
      <c r="O357" s="48">
        <v>50</v>
      </c>
      <c r="P357" s="48" t="s">
        <v>3552</v>
      </c>
      <c r="Q357" s="48" t="s">
        <v>3553</v>
      </c>
      <c r="R357" s="48">
        <v>44</v>
      </c>
      <c r="S357" s="48" t="s">
        <v>3554</v>
      </c>
      <c r="T357" s="48" t="s">
        <v>3555</v>
      </c>
      <c r="U357" s="48">
        <v>40</v>
      </c>
      <c r="V357" s="48" t="s">
        <v>3556</v>
      </c>
      <c r="W357" s="48" t="s">
        <v>3557</v>
      </c>
      <c r="X357" s="48">
        <v>40</v>
      </c>
      <c r="Y357" s="48" t="s">
        <v>3558</v>
      </c>
      <c r="Z357" s="48" t="s">
        <v>3559</v>
      </c>
      <c r="AA357" s="48">
        <v>40</v>
      </c>
      <c r="AB357" s="48" t="s">
        <v>3348</v>
      </c>
      <c r="AC357" s="48" t="s">
        <v>3349</v>
      </c>
      <c r="AD357" s="48">
        <v>40</v>
      </c>
      <c r="AE357" s="48" t="s">
        <v>3560</v>
      </c>
      <c r="AF357" s="48" t="s">
        <v>3561</v>
      </c>
      <c r="AG357" s="48">
        <v>40</v>
      </c>
      <c r="AH357" s="48" t="s">
        <v>1762</v>
      </c>
      <c r="AI357" s="48" t="s">
        <v>1763</v>
      </c>
      <c r="AJ357" s="48">
        <v>40</v>
      </c>
      <c r="AK357" s="48" t="s">
        <v>3562</v>
      </c>
      <c r="AL357" s="48" t="s">
        <v>3563</v>
      </c>
      <c r="AM357" s="48">
        <v>40</v>
      </c>
      <c r="AN357" s="48" t="s">
        <v>3564</v>
      </c>
      <c r="AO357" s="48" t="s">
        <v>3565</v>
      </c>
      <c r="AP357" s="48">
        <v>40</v>
      </c>
      <c r="AQ357" s="48" t="s">
        <v>3566</v>
      </c>
      <c r="AR357" s="48" t="s">
        <v>3567</v>
      </c>
      <c r="AS357" s="48">
        <v>40</v>
      </c>
      <c r="AT357" s="48" t="s">
        <v>3568</v>
      </c>
      <c r="AU357" s="48" t="s">
        <v>3569</v>
      </c>
      <c r="AV357" s="48">
        <v>40</v>
      </c>
      <c r="AZ357" s="48" t="s">
        <v>21</v>
      </c>
    </row>
    <row r="358" s="48" customFormat="1" spans="1:52">
      <c r="A358" s="60" t="s">
        <v>3570</v>
      </c>
      <c r="D358" s="61" t="s">
        <v>3571</v>
      </c>
      <c r="E358" s="61" t="s">
        <v>3572</v>
      </c>
      <c r="F358" s="62">
        <v>67</v>
      </c>
      <c r="G358" s="48" t="s">
        <v>3573</v>
      </c>
      <c r="H358" s="48" t="s">
        <v>3574</v>
      </c>
      <c r="I358" s="62">
        <v>57</v>
      </c>
      <c r="J358" s="48" t="s">
        <v>3575</v>
      </c>
      <c r="K358" s="48" t="s">
        <v>3576</v>
      </c>
      <c r="L358" s="48">
        <v>57</v>
      </c>
      <c r="M358" s="48" t="s">
        <v>3577</v>
      </c>
      <c r="N358" s="48" t="s">
        <v>3578</v>
      </c>
      <c r="O358" s="48">
        <v>57</v>
      </c>
      <c r="P358" s="48" t="s">
        <v>3579</v>
      </c>
      <c r="Q358" s="48" t="s">
        <v>3580</v>
      </c>
      <c r="R358" s="48">
        <v>57</v>
      </c>
      <c r="S358" s="48" t="s">
        <v>3581</v>
      </c>
      <c r="T358" s="48" t="s">
        <v>3582</v>
      </c>
      <c r="U358" s="48">
        <v>57</v>
      </c>
      <c r="V358" s="48" t="s">
        <v>3583</v>
      </c>
      <c r="W358" s="48" t="s">
        <v>3584</v>
      </c>
      <c r="X358" s="48">
        <v>55</v>
      </c>
      <c r="Y358" s="48" t="s">
        <v>3585</v>
      </c>
      <c r="Z358" s="48" t="s">
        <v>3586</v>
      </c>
      <c r="AA358" s="48">
        <v>55</v>
      </c>
      <c r="AB358" s="48" t="s">
        <v>3587</v>
      </c>
      <c r="AC358" s="48" t="s">
        <v>3588</v>
      </c>
      <c r="AD358" s="48">
        <v>50</v>
      </c>
      <c r="AE358" s="48" t="s">
        <v>3589</v>
      </c>
      <c r="AF358" s="48" t="s">
        <v>3590</v>
      </c>
      <c r="AG358" s="48">
        <v>50</v>
      </c>
      <c r="AH358" s="48" t="s">
        <v>3591</v>
      </c>
      <c r="AI358" s="48" t="s">
        <v>3592</v>
      </c>
      <c r="AJ358" s="48">
        <v>50</v>
      </c>
      <c r="AK358" s="48" t="s">
        <v>3593</v>
      </c>
      <c r="AL358" s="48" t="s">
        <v>3594</v>
      </c>
      <c r="AM358" s="48">
        <v>50</v>
      </c>
      <c r="AN358" s="48" t="s">
        <v>3550</v>
      </c>
      <c r="AO358" s="48" t="s">
        <v>3551</v>
      </c>
      <c r="AP358" s="48">
        <v>50</v>
      </c>
      <c r="AZ358" s="48" t="s">
        <v>21</v>
      </c>
    </row>
    <row r="359" s="48" customFormat="1" spans="1:52">
      <c r="A359" s="60" t="s">
        <v>3595</v>
      </c>
      <c r="D359" s="61" t="s">
        <v>1157</v>
      </c>
      <c r="E359" s="61" t="s">
        <v>1158</v>
      </c>
      <c r="F359" s="62">
        <v>67</v>
      </c>
      <c r="G359" s="48" t="s">
        <v>1159</v>
      </c>
      <c r="H359" s="48" t="s">
        <v>1160</v>
      </c>
      <c r="I359" s="62">
        <v>57</v>
      </c>
      <c r="J359" s="48" t="s">
        <v>1161</v>
      </c>
      <c r="K359" s="48" t="s">
        <v>1162</v>
      </c>
      <c r="L359" s="48">
        <v>57</v>
      </c>
      <c r="M359" s="48" t="s">
        <v>3596</v>
      </c>
      <c r="N359" s="48" t="s">
        <v>3597</v>
      </c>
      <c r="O359" s="48">
        <v>46</v>
      </c>
      <c r="P359" s="48" t="s">
        <v>1163</v>
      </c>
      <c r="Q359" s="48" t="s">
        <v>1164</v>
      </c>
      <c r="R359" s="48">
        <v>44</v>
      </c>
      <c r="S359" s="48" t="s">
        <v>1165</v>
      </c>
      <c r="T359" s="48" t="s">
        <v>1166</v>
      </c>
      <c r="U359" s="48">
        <v>44</v>
      </c>
      <c r="V359" s="48" t="s">
        <v>1167</v>
      </c>
      <c r="W359" s="48" t="s">
        <v>1168</v>
      </c>
      <c r="X359" s="48">
        <v>44</v>
      </c>
      <c r="Y359" s="48" t="s">
        <v>1169</v>
      </c>
      <c r="Z359" s="48" t="s">
        <v>1170</v>
      </c>
      <c r="AA359" s="48">
        <v>44</v>
      </c>
      <c r="AB359" s="48" t="s">
        <v>1171</v>
      </c>
      <c r="AC359" s="48" t="s">
        <v>1172</v>
      </c>
      <c r="AD359" s="48">
        <v>44</v>
      </c>
      <c r="AE359" s="48" t="s">
        <v>1173</v>
      </c>
      <c r="AF359" s="48" t="s">
        <v>1174</v>
      </c>
      <c r="AG359" s="48">
        <v>44</v>
      </c>
      <c r="AH359" s="48" t="s">
        <v>1175</v>
      </c>
      <c r="AI359" s="48" t="s">
        <v>1176</v>
      </c>
      <c r="AJ359" s="48">
        <v>44</v>
      </c>
      <c r="AK359" s="48" t="s">
        <v>1177</v>
      </c>
      <c r="AL359" s="48" t="s">
        <v>1178</v>
      </c>
      <c r="AM359" s="48">
        <v>44</v>
      </c>
      <c r="AN359" s="48" t="s">
        <v>1179</v>
      </c>
      <c r="AO359" s="48" t="s">
        <v>1180</v>
      </c>
      <c r="AP359" s="48">
        <v>44</v>
      </c>
      <c r="AQ359" s="48" t="s">
        <v>1181</v>
      </c>
      <c r="AR359" s="48" t="s">
        <v>1182</v>
      </c>
      <c r="AS359" s="48">
        <v>44</v>
      </c>
      <c r="AT359" s="48" t="s">
        <v>2339</v>
      </c>
      <c r="AU359" s="48" t="s">
        <v>2340</v>
      </c>
      <c r="AV359" s="48">
        <v>44</v>
      </c>
      <c r="AZ359" s="48" t="s">
        <v>21</v>
      </c>
    </row>
    <row r="360" s="48" customFormat="1" spans="1:52">
      <c r="A360" s="60" t="s">
        <v>3598</v>
      </c>
      <c r="D360" s="61"/>
      <c r="E360" s="61"/>
      <c r="F360" s="62"/>
      <c r="I360" s="62"/>
      <c r="AZ360" s="48" t="s">
        <v>3599</v>
      </c>
    </row>
    <row r="361" s="48" customFormat="1" spans="1:52">
      <c r="A361" s="60" t="s">
        <v>3600</v>
      </c>
      <c r="D361" s="61"/>
      <c r="E361" s="61"/>
      <c r="F361" s="62"/>
      <c r="I361" s="62"/>
      <c r="M361" s="80" t="s">
        <v>3601</v>
      </c>
      <c r="AZ361" s="48" t="s">
        <v>21</v>
      </c>
    </row>
    <row r="362" s="48" customFormat="1" spans="1:52">
      <c r="A362" s="60" t="s">
        <v>3602</v>
      </c>
      <c r="D362" s="61" t="s">
        <v>3390</v>
      </c>
      <c r="E362" s="61" t="s">
        <v>3391</v>
      </c>
      <c r="F362" s="62">
        <v>67</v>
      </c>
      <c r="G362" s="48" t="s">
        <v>1979</v>
      </c>
      <c r="H362" s="48" t="s">
        <v>1980</v>
      </c>
      <c r="I362" s="62">
        <v>67</v>
      </c>
      <c r="Y362" s="48" t="s">
        <v>3394</v>
      </c>
      <c r="Z362" s="48" t="s">
        <v>3395</v>
      </c>
      <c r="AA362" s="48">
        <v>57</v>
      </c>
      <c r="AZ362" s="48" t="s">
        <v>21</v>
      </c>
    </row>
    <row r="363" s="48" customFormat="1" spans="1:52">
      <c r="A363" s="60" t="s">
        <v>3603</v>
      </c>
      <c r="D363" s="61"/>
      <c r="E363" s="61"/>
      <c r="F363" s="62"/>
      <c r="G363" s="48" t="s">
        <v>525</v>
      </c>
      <c r="H363" s="48" t="s">
        <v>526</v>
      </c>
      <c r="I363" s="62">
        <v>67</v>
      </c>
      <c r="J363" s="48" t="s">
        <v>3604</v>
      </c>
      <c r="K363" s="48" t="s">
        <v>3605</v>
      </c>
      <c r="L363" s="48">
        <v>67</v>
      </c>
      <c r="M363" s="48" t="s">
        <v>3606</v>
      </c>
      <c r="N363" s="48" t="s">
        <v>3607</v>
      </c>
      <c r="O363" s="48">
        <v>67</v>
      </c>
      <c r="P363" s="48" t="s">
        <v>3608</v>
      </c>
      <c r="Q363" s="48" t="s">
        <v>3609</v>
      </c>
      <c r="R363" s="48">
        <v>67</v>
      </c>
      <c r="AZ363" s="48" t="s">
        <v>21</v>
      </c>
    </row>
    <row r="364" s="48" customFormat="1" spans="1:52">
      <c r="A364" s="60" t="s">
        <v>3610</v>
      </c>
      <c r="D364" s="61"/>
      <c r="E364" s="61"/>
      <c r="F364" s="62"/>
      <c r="I364" s="62"/>
      <c r="AZ364" s="48" t="s">
        <v>21</v>
      </c>
    </row>
    <row r="365" s="48" customFormat="1" spans="1:52">
      <c r="A365" s="60" t="s">
        <v>3611</v>
      </c>
      <c r="D365" s="61" t="s">
        <v>3612</v>
      </c>
      <c r="E365" s="61" t="s">
        <v>3613</v>
      </c>
      <c r="F365" s="62">
        <v>67</v>
      </c>
      <c r="I365" s="62"/>
      <c r="AZ365" s="48" t="s">
        <v>21</v>
      </c>
    </row>
    <row r="366" s="50" customFormat="1" spans="1:53">
      <c r="A366" s="60" t="s">
        <v>3614</v>
      </c>
      <c r="B366" s="48"/>
      <c r="C366" s="48"/>
      <c r="D366" s="67" t="s">
        <v>3612</v>
      </c>
      <c r="E366" s="61" t="s">
        <v>3613</v>
      </c>
      <c r="F366" s="62">
        <v>67</v>
      </c>
      <c r="G366" s="48"/>
      <c r="H366" s="48"/>
      <c r="I366" s="62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 t="s">
        <v>21</v>
      </c>
      <c r="BA366" s="48"/>
    </row>
    <row r="367" s="50" customFormat="1" ht="14.25" spans="1:53">
      <c r="A367" s="66" t="s">
        <v>3615</v>
      </c>
      <c r="B367" s="48"/>
      <c r="C367" s="48"/>
      <c r="D367" s="61" t="s">
        <v>454</v>
      </c>
      <c r="E367" s="61" t="s">
        <v>455</v>
      </c>
      <c r="F367" s="62">
        <v>67</v>
      </c>
      <c r="G367" s="48" t="s">
        <v>456</v>
      </c>
      <c r="H367" s="48" t="s">
        <v>457</v>
      </c>
      <c r="I367" s="62">
        <v>62</v>
      </c>
      <c r="J367" s="48" t="s">
        <v>458</v>
      </c>
      <c r="K367" s="48" t="s">
        <v>459</v>
      </c>
      <c r="L367" s="48">
        <v>57</v>
      </c>
      <c r="M367" s="48" t="s">
        <v>460</v>
      </c>
      <c r="N367" s="48" t="s">
        <v>461</v>
      </c>
      <c r="O367" s="48">
        <v>57</v>
      </c>
      <c r="P367" s="48" t="s">
        <v>462</v>
      </c>
      <c r="Q367" s="48" t="s">
        <v>463</v>
      </c>
      <c r="R367" s="48">
        <v>57</v>
      </c>
      <c r="S367" s="48" t="s">
        <v>2277</v>
      </c>
      <c r="T367" s="48" t="s">
        <v>2278</v>
      </c>
      <c r="U367" s="48">
        <v>57</v>
      </c>
      <c r="V367" s="48" t="s">
        <v>464</v>
      </c>
      <c r="W367" s="48" t="s">
        <v>465</v>
      </c>
      <c r="X367" s="48">
        <v>53</v>
      </c>
      <c r="Y367" s="48" t="s">
        <v>466</v>
      </c>
      <c r="Z367" s="48" t="s">
        <v>467</v>
      </c>
      <c r="AA367" s="48">
        <v>53</v>
      </c>
      <c r="AB367" s="48" t="s">
        <v>468</v>
      </c>
      <c r="AC367" s="48" t="s">
        <v>469</v>
      </c>
      <c r="AD367" s="48">
        <v>53</v>
      </c>
      <c r="AE367" s="48" t="s">
        <v>470</v>
      </c>
      <c r="AF367" s="48" t="s">
        <v>471</v>
      </c>
      <c r="AG367" s="48">
        <v>53</v>
      </c>
      <c r="AH367" s="48" t="s">
        <v>472</v>
      </c>
      <c r="AI367" s="48" t="s">
        <v>473</v>
      </c>
      <c r="AJ367" s="48">
        <v>53</v>
      </c>
      <c r="AK367" s="48" t="s">
        <v>3616</v>
      </c>
      <c r="AL367" s="48" t="s">
        <v>3617</v>
      </c>
      <c r="AM367" s="48">
        <v>53</v>
      </c>
      <c r="AN367" s="48" t="s">
        <v>476</v>
      </c>
      <c r="AO367" s="48" t="s">
        <v>477</v>
      </c>
      <c r="AP367" s="48">
        <v>47</v>
      </c>
      <c r="AQ367" s="48" t="s">
        <v>478</v>
      </c>
      <c r="AR367" s="48" t="s">
        <v>479</v>
      </c>
      <c r="AS367" s="48">
        <v>47</v>
      </c>
      <c r="AT367" s="48" t="s">
        <v>480</v>
      </c>
      <c r="AU367" s="48" t="s">
        <v>481</v>
      </c>
      <c r="AV367" s="48">
        <v>47</v>
      </c>
      <c r="AW367" s="48"/>
      <c r="AX367" s="48"/>
      <c r="AY367" s="48"/>
      <c r="AZ367" s="48" t="s">
        <v>21</v>
      </c>
      <c r="BA367" s="48"/>
    </row>
    <row r="368" s="48" customFormat="1" ht="14.25" spans="1:52">
      <c r="A368" s="66" t="s">
        <v>3618</v>
      </c>
      <c r="D368" s="61" t="s">
        <v>3619</v>
      </c>
      <c r="E368" s="61" t="s">
        <v>3620</v>
      </c>
      <c r="F368" s="62">
        <v>67</v>
      </c>
      <c r="G368" s="48" t="s">
        <v>3621</v>
      </c>
      <c r="H368" s="48" t="s">
        <v>3622</v>
      </c>
      <c r="I368" s="62">
        <v>50</v>
      </c>
      <c r="J368" s="48" t="s">
        <v>3623</v>
      </c>
      <c r="K368" s="48" t="s">
        <v>3624</v>
      </c>
      <c r="L368" s="48">
        <v>50</v>
      </c>
      <c r="M368" s="48" t="s">
        <v>3625</v>
      </c>
      <c r="N368" s="48" t="s">
        <v>3626</v>
      </c>
      <c r="O368" s="48">
        <v>50</v>
      </c>
      <c r="S368" s="48" t="s">
        <v>3627</v>
      </c>
      <c r="T368" s="48" t="s">
        <v>3628</v>
      </c>
      <c r="U368" s="48">
        <v>44</v>
      </c>
      <c r="V368" s="48" t="s">
        <v>3629</v>
      </c>
      <c r="W368" s="48" t="s">
        <v>3630</v>
      </c>
      <c r="X368" s="48">
        <v>44</v>
      </c>
      <c r="Y368" s="48" t="s">
        <v>3631</v>
      </c>
      <c r="Z368" s="48" t="s">
        <v>3632</v>
      </c>
      <c r="AA368" s="48">
        <v>44</v>
      </c>
      <c r="AB368" s="48" t="s">
        <v>3633</v>
      </c>
      <c r="AC368" s="48" t="s">
        <v>3634</v>
      </c>
      <c r="AD368" s="48">
        <v>44</v>
      </c>
      <c r="AE368" s="48" t="s">
        <v>3635</v>
      </c>
      <c r="AF368" s="48" t="s">
        <v>3636</v>
      </c>
      <c r="AG368" s="48">
        <v>40</v>
      </c>
      <c r="AH368" s="48" t="s">
        <v>3637</v>
      </c>
      <c r="AI368" s="48" t="s">
        <v>3638</v>
      </c>
      <c r="AJ368" s="48">
        <v>40</v>
      </c>
      <c r="AK368" s="48" t="s">
        <v>3639</v>
      </c>
      <c r="AL368" s="48" t="s">
        <v>3640</v>
      </c>
      <c r="AM368" s="48">
        <v>40</v>
      </c>
      <c r="AN368" s="48" t="s">
        <v>3641</v>
      </c>
      <c r="AO368" s="48" t="s">
        <v>3642</v>
      </c>
      <c r="AP368" s="48">
        <v>40</v>
      </c>
      <c r="AQ368" s="48" t="s">
        <v>3643</v>
      </c>
      <c r="AR368" s="48" t="s">
        <v>3644</v>
      </c>
      <c r="AS368" s="48">
        <v>40</v>
      </c>
      <c r="AT368" s="48" t="s">
        <v>3645</v>
      </c>
      <c r="AU368" s="48" t="s">
        <v>3646</v>
      </c>
      <c r="AV368" s="48">
        <v>40</v>
      </c>
      <c r="AZ368" s="48" t="s">
        <v>21</v>
      </c>
    </row>
    <row r="369" s="48" customFormat="1" ht="14.25" spans="1:52">
      <c r="A369" s="66" t="s">
        <v>3647</v>
      </c>
      <c r="D369" s="61"/>
      <c r="E369" s="61"/>
      <c r="F369" s="62"/>
      <c r="G369" s="48" t="s">
        <v>3604</v>
      </c>
      <c r="H369" s="48" t="s">
        <v>3605</v>
      </c>
      <c r="I369" s="62">
        <v>67</v>
      </c>
      <c r="J369" s="48" t="s">
        <v>3606</v>
      </c>
      <c r="K369" s="48" t="s">
        <v>3607</v>
      </c>
      <c r="L369" s="48">
        <v>67</v>
      </c>
      <c r="AM369" s="48">
        <v>44</v>
      </c>
      <c r="AN369" s="48" t="s">
        <v>3648</v>
      </c>
      <c r="AO369" s="48" t="s">
        <v>3649</v>
      </c>
      <c r="AP369" s="48">
        <v>44</v>
      </c>
      <c r="AQ369" s="48" t="s">
        <v>3650</v>
      </c>
      <c r="AR369" s="48" t="s">
        <v>3651</v>
      </c>
      <c r="AS369" s="48">
        <v>40</v>
      </c>
      <c r="AT369" s="48" t="s">
        <v>3652</v>
      </c>
      <c r="AU369" s="48" t="s">
        <v>3653</v>
      </c>
      <c r="AV369" s="48">
        <v>40</v>
      </c>
      <c r="AZ369" s="48" t="s">
        <v>21</v>
      </c>
    </row>
    <row r="370" s="48" customFormat="1" ht="14.25" spans="1:52">
      <c r="A370" s="66" t="s">
        <v>3654</v>
      </c>
      <c r="D370" s="61" t="s">
        <v>3655</v>
      </c>
      <c r="E370" s="61" t="s">
        <v>3656</v>
      </c>
      <c r="F370" s="62">
        <v>67</v>
      </c>
      <c r="G370" s="48" t="s">
        <v>2649</v>
      </c>
      <c r="H370" s="48" t="s">
        <v>2650</v>
      </c>
      <c r="I370" s="62">
        <v>67</v>
      </c>
      <c r="J370" s="48" t="s">
        <v>2651</v>
      </c>
      <c r="K370" s="48" t="s">
        <v>2652</v>
      </c>
      <c r="L370" s="48">
        <v>67</v>
      </c>
      <c r="M370" s="48" t="s">
        <v>2702</v>
      </c>
      <c r="N370" s="48" t="s">
        <v>2703</v>
      </c>
      <c r="O370" s="48">
        <v>67</v>
      </c>
      <c r="P370" s="48" t="s">
        <v>2704</v>
      </c>
      <c r="Q370" s="48" t="s">
        <v>2705</v>
      </c>
      <c r="R370" s="48">
        <v>67</v>
      </c>
      <c r="S370" s="48" t="s">
        <v>2706</v>
      </c>
      <c r="T370" s="48" t="s">
        <v>2707</v>
      </c>
      <c r="U370" s="48">
        <v>67</v>
      </c>
      <c r="V370" s="48" t="s">
        <v>2708</v>
      </c>
      <c r="W370" s="48" t="s">
        <v>2709</v>
      </c>
      <c r="X370" s="48">
        <v>67</v>
      </c>
      <c r="Y370" s="48" t="s">
        <v>2710</v>
      </c>
      <c r="Z370" s="48" t="s">
        <v>2711</v>
      </c>
      <c r="AA370" s="48">
        <v>67</v>
      </c>
      <c r="AB370" s="48" t="s">
        <v>2712</v>
      </c>
      <c r="AC370" s="48" t="s">
        <v>2713</v>
      </c>
      <c r="AD370" s="48">
        <v>60</v>
      </c>
      <c r="AE370" s="48" t="s">
        <v>2653</v>
      </c>
      <c r="AF370" s="48" t="s">
        <v>2654</v>
      </c>
      <c r="AG370" s="48">
        <v>60</v>
      </c>
      <c r="AH370" s="48" t="s">
        <v>2655</v>
      </c>
      <c r="AI370" s="48" t="s">
        <v>2656</v>
      </c>
      <c r="AJ370" s="48">
        <v>60</v>
      </c>
      <c r="AK370" s="48" t="s">
        <v>2657</v>
      </c>
      <c r="AL370" s="48" t="s">
        <v>2658</v>
      </c>
      <c r="AM370" s="48">
        <v>60</v>
      </c>
      <c r="AN370" s="48" t="s">
        <v>2714</v>
      </c>
      <c r="AO370" s="48" t="s">
        <v>2715</v>
      </c>
      <c r="AP370" s="48">
        <v>60</v>
      </c>
      <c r="AQ370" s="48" t="s">
        <v>2716</v>
      </c>
      <c r="AR370" s="48" t="s">
        <v>2717</v>
      </c>
      <c r="AS370" s="48">
        <v>60</v>
      </c>
      <c r="AZ370" s="48" t="s">
        <v>21</v>
      </c>
    </row>
    <row r="371" s="48" customFormat="1" ht="14.25" spans="1:52">
      <c r="A371" s="66" t="s">
        <v>3657</v>
      </c>
      <c r="D371" s="61" t="s">
        <v>1861</v>
      </c>
      <c r="E371" s="61" t="s">
        <v>1862</v>
      </c>
      <c r="F371" s="62">
        <v>67</v>
      </c>
      <c r="G371" s="48" t="s">
        <v>1863</v>
      </c>
      <c r="H371" s="48" t="s">
        <v>1864</v>
      </c>
      <c r="I371" s="62">
        <v>50</v>
      </c>
      <c r="J371" s="48" t="s">
        <v>3658</v>
      </c>
      <c r="K371" s="48" t="s">
        <v>3659</v>
      </c>
      <c r="L371" s="48">
        <v>44</v>
      </c>
      <c r="AZ371" s="48" t="s">
        <v>21</v>
      </c>
    </row>
    <row r="372" s="48" customFormat="1" ht="14.25" spans="1:52">
      <c r="A372" s="66" t="s">
        <v>3660</v>
      </c>
      <c r="D372" s="61" t="s">
        <v>3661</v>
      </c>
      <c r="E372" s="61" t="s">
        <v>3662</v>
      </c>
      <c r="F372" s="62">
        <v>67</v>
      </c>
      <c r="I372" s="62"/>
      <c r="J372" s="48" t="s">
        <v>3663</v>
      </c>
      <c r="K372" s="48" t="s">
        <v>3664</v>
      </c>
      <c r="L372" s="48">
        <v>57</v>
      </c>
      <c r="M372" s="48" t="s">
        <v>3665</v>
      </c>
      <c r="N372" s="48" t="s">
        <v>3666</v>
      </c>
      <c r="O372" s="48">
        <v>44</v>
      </c>
      <c r="P372" s="48" t="s">
        <v>3667</v>
      </c>
      <c r="Q372" s="48" t="s">
        <v>3668</v>
      </c>
      <c r="R372" s="48">
        <v>44</v>
      </c>
      <c r="AZ372" s="48" t="s">
        <v>21</v>
      </c>
    </row>
    <row r="373" s="48" customFormat="1" ht="14.25" spans="1:52">
      <c r="A373" s="66" t="s">
        <v>3669</v>
      </c>
      <c r="D373" s="67" t="s">
        <v>3670</v>
      </c>
      <c r="E373" s="61" t="s">
        <v>3671</v>
      </c>
      <c r="F373" s="62">
        <v>67</v>
      </c>
      <c r="I373" s="62"/>
      <c r="S373" s="48" t="s">
        <v>3348</v>
      </c>
      <c r="T373" s="48" t="s">
        <v>3349</v>
      </c>
      <c r="U373" s="48">
        <v>40</v>
      </c>
      <c r="AH373" s="48" t="s">
        <v>3566</v>
      </c>
      <c r="AI373" s="48" t="s">
        <v>3567</v>
      </c>
      <c r="AJ373" s="48">
        <v>40</v>
      </c>
      <c r="AK373" s="48" t="s">
        <v>3568</v>
      </c>
      <c r="AL373" s="48" t="s">
        <v>3569</v>
      </c>
      <c r="AM373" s="48">
        <v>40</v>
      </c>
      <c r="AN373" s="48" t="s">
        <v>3672</v>
      </c>
      <c r="AO373" s="48" t="s">
        <v>3673</v>
      </c>
      <c r="AP373" s="48">
        <v>40</v>
      </c>
      <c r="AQ373" s="48" t="s">
        <v>3674</v>
      </c>
      <c r="AR373" s="48" t="s">
        <v>3675</v>
      </c>
      <c r="AS373" s="48">
        <v>40</v>
      </c>
      <c r="AZ373" s="48" t="s">
        <v>21</v>
      </c>
    </row>
    <row r="374" s="48" customFormat="1" ht="14.25" spans="1:52">
      <c r="A374" s="66" t="s">
        <v>3676</v>
      </c>
      <c r="D374" s="61" t="s">
        <v>3677</v>
      </c>
      <c r="E374" s="61" t="s">
        <v>3678</v>
      </c>
      <c r="F374" s="62">
        <v>67</v>
      </c>
      <c r="G374" s="48" t="s">
        <v>3317</v>
      </c>
      <c r="H374" s="48" t="s">
        <v>3318</v>
      </c>
      <c r="I374" s="62">
        <v>60</v>
      </c>
      <c r="J374" s="48" t="s">
        <v>3679</v>
      </c>
      <c r="K374" s="48" t="s">
        <v>3680</v>
      </c>
      <c r="L374" s="48">
        <v>60</v>
      </c>
      <c r="M374" s="48" t="s">
        <v>3681</v>
      </c>
      <c r="N374" s="48" t="s">
        <v>3682</v>
      </c>
      <c r="O374" s="48">
        <v>60</v>
      </c>
      <c r="P374" s="48" t="s">
        <v>3683</v>
      </c>
      <c r="Q374" s="48" t="s">
        <v>3684</v>
      </c>
      <c r="R374" s="48">
        <v>60</v>
      </c>
      <c r="S374" s="48" t="s">
        <v>3685</v>
      </c>
      <c r="T374" s="48" t="s">
        <v>3686</v>
      </c>
      <c r="U374" s="48">
        <v>60</v>
      </c>
      <c r="V374" s="48" t="s">
        <v>3687</v>
      </c>
      <c r="W374" s="48" t="s">
        <v>3688</v>
      </c>
      <c r="X374" s="48">
        <v>60</v>
      </c>
      <c r="Y374" s="48" t="s">
        <v>3689</v>
      </c>
      <c r="Z374" s="48" t="s">
        <v>3690</v>
      </c>
      <c r="AB374" s="48" t="s">
        <v>3691</v>
      </c>
      <c r="AC374" s="48" t="s">
        <v>3692</v>
      </c>
      <c r="AD374" s="48">
        <v>60</v>
      </c>
      <c r="AZ374" s="48" t="s">
        <v>21</v>
      </c>
    </row>
    <row r="375" s="48" customFormat="1" ht="14.25" spans="1:52">
      <c r="A375" s="66" t="s">
        <v>3693</v>
      </c>
      <c r="D375" s="61" t="s">
        <v>3694</v>
      </c>
      <c r="E375" s="61" t="s">
        <v>3695</v>
      </c>
      <c r="F375" s="62">
        <v>67</v>
      </c>
      <c r="G375" s="48" t="s">
        <v>3696</v>
      </c>
      <c r="H375" s="48" t="s">
        <v>3697</v>
      </c>
      <c r="I375" s="62">
        <v>50</v>
      </c>
      <c r="AZ375" s="48" t="s">
        <v>21</v>
      </c>
    </row>
    <row r="376" s="48" customFormat="1" ht="14.25" spans="1:52">
      <c r="A376" s="66" t="s">
        <v>3698</v>
      </c>
      <c r="D376" s="68" t="s">
        <v>3699</v>
      </c>
      <c r="E376" s="61">
        <v>3001030100</v>
      </c>
      <c r="F376" s="62"/>
      <c r="I376" s="62"/>
      <c r="AZ376" s="48" t="s">
        <v>21</v>
      </c>
    </row>
    <row r="377" s="48" customFormat="1" ht="14.25" spans="1:52">
      <c r="A377" s="66" t="s">
        <v>3700</v>
      </c>
      <c r="D377" s="61" t="s">
        <v>3701</v>
      </c>
      <c r="E377" s="61" t="s">
        <v>3702</v>
      </c>
      <c r="F377" s="62">
        <v>67</v>
      </c>
      <c r="I377" s="62"/>
      <c r="AH377" s="48" t="s">
        <v>3703</v>
      </c>
      <c r="AI377" s="48" t="s">
        <v>3704</v>
      </c>
      <c r="AJ377" s="48">
        <v>50</v>
      </c>
      <c r="AK377" s="48" t="s">
        <v>3705</v>
      </c>
      <c r="AL377" s="48" t="s">
        <v>3706</v>
      </c>
      <c r="AM377" s="48">
        <v>50</v>
      </c>
      <c r="AN377" s="48" t="s">
        <v>3707</v>
      </c>
      <c r="AO377" s="48" t="s">
        <v>3708</v>
      </c>
      <c r="AP377" s="48">
        <v>50</v>
      </c>
      <c r="AQ377" s="48" t="s">
        <v>3709</v>
      </c>
      <c r="AR377" s="48" t="s">
        <v>3710</v>
      </c>
      <c r="AS377" s="48">
        <v>50</v>
      </c>
      <c r="AZ377" s="48" t="s">
        <v>21</v>
      </c>
    </row>
    <row r="378" s="48" customFormat="1" ht="14.25" spans="1:52">
      <c r="A378" s="66" t="s">
        <v>3711</v>
      </c>
      <c r="D378" s="61" t="s">
        <v>3712</v>
      </c>
      <c r="E378" s="61" t="s">
        <v>3713</v>
      </c>
      <c r="F378" s="62">
        <v>67</v>
      </c>
      <c r="G378" s="48" t="s">
        <v>859</v>
      </c>
      <c r="H378" s="48" t="s">
        <v>860</v>
      </c>
      <c r="I378" s="62">
        <v>67</v>
      </c>
      <c r="J378" s="48" t="s">
        <v>3714</v>
      </c>
      <c r="K378" s="48" t="s">
        <v>3715</v>
      </c>
      <c r="L378" s="48">
        <v>67</v>
      </c>
      <c r="M378" s="48" t="s">
        <v>3716</v>
      </c>
      <c r="N378" s="48" t="s">
        <v>3717</v>
      </c>
      <c r="O378" s="48">
        <v>67</v>
      </c>
      <c r="P378" s="48" t="s">
        <v>3718</v>
      </c>
      <c r="Q378" s="48" t="s">
        <v>3719</v>
      </c>
      <c r="R378" s="48">
        <v>67</v>
      </c>
      <c r="S378" s="48" t="s">
        <v>3720</v>
      </c>
      <c r="T378" s="48" t="s">
        <v>3721</v>
      </c>
      <c r="U378" s="48">
        <v>67</v>
      </c>
      <c r="Y378" s="48" t="s">
        <v>861</v>
      </c>
      <c r="Z378" s="48" t="s">
        <v>862</v>
      </c>
      <c r="AA378" s="48">
        <v>57</v>
      </c>
      <c r="AB378" s="48" t="s">
        <v>863</v>
      </c>
      <c r="AC378" s="48" t="s">
        <v>864</v>
      </c>
      <c r="AD378" s="48">
        <v>57</v>
      </c>
      <c r="AZ378" s="48" t="s">
        <v>21</v>
      </c>
    </row>
    <row r="379" s="48" customFormat="1" ht="14.25" spans="1:52">
      <c r="A379" s="66" t="s">
        <v>3722</v>
      </c>
      <c r="D379" s="61"/>
      <c r="E379" s="61"/>
      <c r="F379" s="62"/>
      <c r="G379" s="48" t="s">
        <v>3723</v>
      </c>
      <c r="H379" s="48" t="s">
        <v>3724</v>
      </c>
      <c r="I379" s="62">
        <v>60</v>
      </c>
      <c r="AZ379" s="48" t="s">
        <v>3725</v>
      </c>
    </row>
    <row r="380" s="48" customFormat="1" ht="14.25" spans="1:52">
      <c r="A380" s="66" t="s">
        <v>3726</v>
      </c>
      <c r="D380" s="61" t="s">
        <v>3727</v>
      </c>
      <c r="E380" s="61" t="s">
        <v>3728</v>
      </c>
      <c r="F380" s="62">
        <v>67</v>
      </c>
      <c r="I380" s="62"/>
      <c r="J380" s="48" t="s">
        <v>3729</v>
      </c>
      <c r="K380" s="48" t="s">
        <v>3730</v>
      </c>
      <c r="L380" s="48">
        <v>62</v>
      </c>
      <c r="V380" s="48" t="s">
        <v>3731</v>
      </c>
      <c r="W380" s="48" t="s">
        <v>3732</v>
      </c>
      <c r="X380" s="48">
        <v>59</v>
      </c>
      <c r="AB380" s="48" t="s">
        <v>3733</v>
      </c>
      <c r="AC380" s="48" t="s">
        <v>3734</v>
      </c>
      <c r="AD380" s="48">
        <v>55</v>
      </c>
      <c r="AK380" s="48" t="s">
        <v>3735</v>
      </c>
      <c r="AL380" s="48" t="s">
        <v>3736</v>
      </c>
      <c r="AM380" s="48">
        <v>53</v>
      </c>
      <c r="AZ380" s="48" t="s">
        <v>21</v>
      </c>
    </row>
    <row r="381" s="48" customFormat="1" ht="14.25" spans="1:52">
      <c r="A381" s="66" t="s">
        <v>3737</v>
      </c>
      <c r="D381" s="61" t="s">
        <v>3738</v>
      </c>
      <c r="E381" s="61" t="s">
        <v>3739</v>
      </c>
      <c r="F381" s="62">
        <v>67</v>
      </c>
      <c r="G381" s="48" t="s">
        <v>3740</v>
      </c>
      <c r="H381" s="48" t="s">
        <v>3741</v>
      </c>
      <c r="I381" s="62">
        <v>50</v>
      </c>
      <c r="J381" s="48" t="s">
        <v>3742</v>
      </c>
      <c r="K381" s="48" t="s">
        <v>3743</v>
      </c>
      <c r="L381" s="48">
        <v>50</v>
      </c>
      <c r="M381" s="48" t="s">
        <v>3744</v>
      </c>
      <c r="N381" s="48" t="s">
        <v>3745</v>
      </c>
      <c r="O381" s="48">
        <v>50</v>
      </c>
      <c r="P381" s="48" t="s">
        <v>2967</v>
      </c>
      <c r="Q381" s="48" t="s">
        <v>3746</v>
      </c>
      <c r="R381" s="48">
        <v>50</v>
      </c>
      <c r="S381" s="48" t="s">
        <v>3747</v>
      </c>
      <c r="T381" s="48" t="s">
        <v>3748</v>
      </c>
      <c r="U381" s="48">
        <v>40</v>
      </c>
      <c r="V381" s="48" t="s">
        <v>3749</v>
      </c>
      <c r="W381" s="48" t="s">
        <v>3750</v>
      </c>
      <c r="X381" s="48">
        <v>40</v>
      </c>
      <c r="Y381" s="48" t="s">
        <v>3751</v>
      </c>
      <c r="Z381" s="48" t="s">
        <v>3752</v>
      </c>
      <c r="AA381" s="48">
        <v>40</v>
      </c>
      <c r="AB381" s="48" t="s">
        <v>3753</v>
      </c>
      <c r="AC381" s="48" t="s">
        <v>3754</v>
      </c>
      <c r="AD381" s="48">
        <v>33</v>
      </c>
      <c r="AE381" s="48" t="s">
        <v>3755</v>
      </c>
      <c r="AF381" s="48" t="s">
        <v>3756</v>
      </c>
      <c r="AG381" s="48">
        <v>33</v>
      </c>
      <c r="AH381" s="48" t="s">
        <v>3757</v>
      </c>
      <c r="AI381" s="48" t="s">
        <v>3758</v>
      </c>
      <c r="AJ381" s="48">
        <v>33</v>
      </c>
      <c r="AK381" s="48" t="s">
        <v>3759</v>
      </c>
      <c r="AL381" s="48" t="s">
        <v>3760</v>
      </c>
      <c r="AM381" s="48">
        <v>33</v>
      </c>
      <c r="AN381" s="48" t="s">
        <v>3761</v>
      </c>
      <c r="AO381" s="48" t="s">
        <v>3762</v>
      </c>
      <c r="AP381" s="48">
        <v>33</v>
      </c>
      <c r="AQ381" s="48" t="s">
        <v>3763</v>
      </c>
      <c r="AR381" s="48" t="s">
        <v>3764</v>
      </c>
      <c r="AS381" s="48">
        <v>29</v>
      </c>
      <c r="AZ381" s="48" t="s">
        <v>3765</v>
      </c>
    </row>
    <row r="382" s="48" customFormat="1" ht="14.25" spans="1:52">
      <c r="A382" s="66" t="s">
        <v>3766</v>
      </c>
      <c r="D382" s="61" t="s">
        <v>531</v>
      </c>
      <c r="E382" s="61" t="s">
        <v>532</v>
      </c>
      <c r="F382" s="62">
        <v>67</v>
      </c>
      <c r="I382" s="62"/>
      <c r="AZ382" s="48" t="s">
        <v>21</v>
      </c>
    </row>
    <row r="383" s="48" customFormat="1" ht="14.25" spans="1:52">
      <c r="A383" s="66" t="s">
        <v>3767</v>
      </c>
      <c r="D383" s="61" t="s">
        <v>173</v>
      </c>
      <c r="E383" s="61" t="s">
        <v>174</v>
      </c>
      <c r="F383" s="62">
        <v>67</v>
      </c>
      <c r="I383" s="62"/>
      <c r="P383" s="48" t="s">
        <v>3768</v>
      </c>
      <c r="Q383" s="48" t="s">
        <v>3769</v>
      </c>
      <c r="R383" s="48">
        <v>50</v>
      </c>
      <c r="AZ383" s="48" t="s">
        <v>21</v>
      </c>
    </row>
    <row r="384" s="48" customFormat="1" ht="14.25" spans="1:52">
      <c r="A384" s="66" t="s">
        <v>3770</v>
      </c>
      <c r="D384" s="61" t="s">
        <v>3768</v>
      </c>
      <c r="E384" s="61" t="s">
        <v>3769</v>
      </c>
      <c r="F384" s="62">
        <v>67</v>
      </c>
      <c r="I384" s="62"/>
      <c r="AZ384" s="48" t="s">
        <v>21</v>
      </c>
    </row>
    <row r="385" s="48" customFormat="1" ht="14.25" spans="1:52">
      <c r="A385" s="66" t="s">
        <v>3771</v>
      </c>
      <c r="D385" s="61" t="s">
        <v>547</v>
      </c>
      <c r="E385" s="61" t="s">
        <v>548</v>
      </c>
      <c r="F385" s="62">
        <v>67</v>
      </c>
      <c r="G385" s="48" t="s">
        <v>549</v>
      </c>
      <c r="H385" s="48" t="s">
        <v>550</v>
      </c>
      <c r="I385" s="62">
        <v>50</v>
      </c>
      <c r="J385" s="48" t="s">
        <v>551</v>
      </c>
      <c r="K385" s="48" t="s">
        <v>552</v>
      </c>
      <c r="L385" s="48">
        <v>50</v>
      </c>
      <c r="M385" s="48" t="s">
        <v>553</v>
      </c>
      <c r="N385" s="48" t="s">
        <v>554</v>
      </c>
      <c r="O385" s="48">
        <v>50</v>
      </c>
      <c r="P385" s="48" t="s">
        <v>3772</v>
      </c>
      <c r="Q385" s="48" t="s">
        <v>3773</v>
      </c>
      <c r="R385" s="48">
        <v>50</v>
      </c>
      <c r="S385" s="48" t="s">
        <v>555</v>
      </c>
      <c r="T385" s="48" t="s">
        <v>556</v>
      </c>
      <c r="U385" s="48">
        <v>50</v>
      </c>
      <c r="AE385" s="48" t="s">
        <v>398</v>
      </c>
      <c r="AF385" s="48" t="s">
        <v>399</v>
      </c>
      <c r="AG385" s="48">
        <v>40</v>
      </c>
      <c r="AH385" s="48" t="s">
        <v>400</v>
      </c>
      <c r="AI385" s="48" t="s">
        <v>401</v>
      </c>
      <c r="AJ385" s="48">
        <v>40</v>
      </c>
      <c r="AK385" s="48" t="s">
        <v>402</v>
      </c>
      <c r="AL385" s="48" t="s">
        <v>403</v>
      </c>
      <c r="AM385" s="48">
        <v>40</v>
      </c>
      <c r="AN385" s="48" t="s">
        <v>404</v>
      </c>
      <c r="AO385" s="48" t="s">
        <v>405</v>
      </c>
      <c r="AP385" s="48">
        <v>40</v>
      </c>
      <c r="AQ385" s="48" t="s">
        <v>3774</v>
      </c>
      <c r="AR385" s="48" t="s">
        <v>3775</v>
      </c>
      <c r="AS385" s="48">
        <v>33</v>
      </c>
      <c r="AZ385" s="48" t="s">
        <v>21</v>
      </c>
    </row>
    <row r="386" s="48" customFormat="1" ht="14.25" spans="1:52">
      <c r="A386" s="66" t="s">
        <v>3776</v>
      </c>
      <c r="D386" s="75" t="s">
        <v>3777</v>
      </c>
      <c r="E386" s="61" t="s">
        <v>3778</v>
      </c>
      <c r="F386" s="62">
        <v>67</v>
      </c>
      <c r="G386" s="48" t="s">
        <v>2940</v>
      </c>
      <c r="H386" s="48" t="s">
        <v>2941</v>
      </c>
      <c r="I386" s="62">
        <v>60</v>
      </c>
      <c r="J386" s="48" t="s">
        <v>2942</v>
      </c>
      <c r="K386" s="48" t="s">
        <v>2943</v>
      </c>
      <c r="L386" s="48">
        <v>60</v>
      </c>
      <c r="P386" s="48" t="s">
        <v>3779</v>
      </c>
      <c r="Q386" s="48" t="s">
        <v>3780</v>
      </c>
      <c r="R386" s="48">
        <v>55</v>
      </c>
      <c r="AZ386" s="48" t="s">
        <v>21</v>
      </c>
    </row>
    <row r="387" s="48" customFormat="1" ht="14.25" spans="1:52">
      <c r="A387" s="66" t="s">
        <v>3781</v>
      </c>
      <c r="D387" s="61" t="s">
        <v>3782</v>
      </c>
      <c r="E387" s="61" t="s">
        <v>3783</v>
      </c>
      <c r="F387" s="62">
        <v>67</v>
      </c>
      <c r="G387" s="48" t="s">
        <v>1580</v>
      </c>
      <c r="H387" s="48" t="s">
        <v>1581</v>
      </c>
      <c r="I387" s="62">
        <v>60</v>
      </c>
      <c r="J387" s="48" t="s">
        <v>3784</v>
      </c>
      <c r="K387" s="48" t="s">
        <v>3785</v>
      </c>
      <c r="L387" s="48">
        <v>57</v>
      </c>
      <c r="M387" s="48" t="s">
        <v>3231</v>
      </c>
      <c r="N387" s="48" t="s">
        <v>3232</v>
      </c>
      <c r="O387" s="48">
        <v>50</v>
      </c>
      <c r="P387" s="48" t="s">
        <v>19</v>
      </c>
      <c r="Q387" s="48" t="s">
        <v>20</v>
      </c>
      <c r="R387" s="48">
        <v>50</v>
      </c>
      <c r="S387" s="48" t="s">
        <v>159</v>
      </c>
      <c r="T387" s="48" t="s">
        <v>160</v>
      </c>
      <c r="U387" s="48">
        <v>50</v>
      </c>
      <c r="V387" s="48" t="s">
        <v>3786</v>
      </c>
      <c r="W387" s="48" t="s">
        <v>3787</v>
      </c>
      <c r="X387" s="48">
        <v>50</v>
      </c>
      <c r="Y387" s="48" t="s">
        <v>3788</v>
      </c>
      <c r="Z387" s="48" t="s">
        <v>3789</v>
      </c>
      <c r="AA387" s="48">
        <v>50</v>
      </c>
      <c r="AB387" s="48" t="s">
        <v>3790</v>
      </c>
      <c r="AC387" s="48" t="s">
        <v>3791</v>
      </c>
      <c r="AD387" s="48">
        <v>50</v>
      </c>
      <c r="AE387" s="48" t="s">
        <v>3792</v>
      </c>
      <c r="AF387" s="48" t="s">
        <v>3793</v>
      </c>
      <c r="AG387" s="48">
        <v>44</v>
      </c>
      <c r="AH387" s="48" t="s">
        <v>3794</v>
      </c>
      <c r="AI387" s="48" t="s">
        <v>3795</v>
      </c>
      <c r="AJ387" s="48">
        <v>44</v>
      </c>
      <c r="AZ387" s="48" t="s">
        <v>21</v>
      </c>
    </row>
    <row r="388" s="48" customFormat="1" ht="14.25" spans="1:52">
      <c r="A388" s="66" t="s">
        <v>3796</v>
      </c>
      <c r="D388" s="61" t="s">
        <v>907</v>
      </c>
      <c r="E388" s="61" t="s">
        <v>908</v>
      </c>
      <c r="F388" s="62">
        <v>67</v>
      </c>
      <c r="G388" s="48" t="s">
        <v>1810</v>
      </c>
      <c r="H388" s="48" t="s">
        <v>1811</v>
      </c>
      <c r="I388" s="62">
        <v>67</v>
      </c>
      <c r="J388" s="48" t="s">
        <v>3797</v>
      </c>
      <c r="K388" s="48" t="s">
        <v>3798</v>
      </c>
      <c r="L388" s="48">
        <v>67</v>
      </c>
      <c r="M388" s="48" t="s">
        <v>3799</v>
      </c>
      <c r="N388" s="48" t="s">
        <v>3800</v>
      </c>
      <c r="O388" s="48">
        <v>67</v>
      </c>
      <c r="P388" s="48" t="s">
        <v>3801</v>
      </c>
      <c r="Q388" s="48" t="s">
        <v>3802</v>
      </c>
      <c r="R388" s="48">
        <v>67</v>
      </c>
      <c r="S388" s="48" t="s">
        <v>3803</v>
      </c>
      <c r="T388" s="48" t="s">
        <v>3804</v>
      </c>
      <c r="U388" s="48">
        <v>67</v>
      </c>
      <c r="V388" s="48" t="s">
        <v>3805</v>
      </c>
      <c r="W388" s="48" t="s">
        <v>3806</v>
      </c>
      <c r="X388" s="48">
        <v>67</v>
      </c>
      <c r="Y388" s="48" t="s">
        <v>3807</v>
      </c>
      <c r="Z388" s="48" t="s">
        <v>3808</v>
      </c>
      <c r="AA388" s="48">
        <v>67</v>
      </c>
      <c r="AB388" s="48" t="s">
        <v>3809</v>
      </c>
      <c r="AC388" s="48" t="s">
        <v>3810</v>
      </c>
      <c r="AD388" s="48">
        <v>67</v>
      </c>
      <c r="AE388" s="48" t="s">
        <v>3811</v>
      </c>
      <c r="AF388" s="48" t="s">
        <v>3812</v>
      </c>
      <c r="AG388" s="48">
        <v>67</v>
      </c>
      <c r="AH388" s="48" t="s">
        <v>3813</v>
      </c>
      <c r="AI388" s="48" t="s">
        <v>3814</v>
      </c>
      <c r="AJ388" s="48">
        <v>67</v>
      </c>
      <c r="AK388" s="48" t="s">
        <v>3815</v>
      </c>
      <c r="AL388" s="48" t="s">
        <v>3816</v>
      </c>
      <c r="AM388" s="48">
        <v>67</v>
      </c>
      <c r="AN388" s="48" t="s">
        <v>3817</v>
      </c>
      <c r="AO388" s="48" t="s">
        <v>3818</v>
      </c>
      <c r="AP388" s="48">
        <v>67</v>
      </c>
      <c r="AQ388" s="48" t="s">
        <v>3819</v>
      </c>
      <c r="AR388" s="48" t="s">
        <v>3820</v>
      </c>
      <c r="AS388" s="48">
        <v>67</v>
      </c>
      <c r="AZ388" s="48" t="s">
        <v>21</v>
      </c>
    </row>
    <row r="389" s="48" customFormat="1" ht="14.25" spans="1:52">
      <c r="A389" s="66" t="s">
        <v>3821</v>
      </c>
      <c r="D389" s="67" t="s">
        <v>3822</v>
      </c>
      <c r="E389" s="61" t="s">
        <v>3823</v>
      </c>
      <c r="F389" s="62">
        <v>67</v>
      </c>
      <c r="G389" s="48" t="s">
        <v>3824</v>
      </c>
      <c r="H389" s="48" t="s">
        <v>3825</v>
      </c>
      <c r="I389" s="62">
        <v>55</v>
      </c>
      <c r="J389" s="48" t="s">
        <v>3826</v>
      </c>
      <c r="K389" s="48" t="s">
        <v>3827</v>
      </c>
      <c r="L389" s="48">
        <v>50</v>
      </c>
      <c r="M389" s="48" t="s">
        <v>3828</v>
      </c>
      <c r="N389" s="48" t="s">
        <v>3829</v>
      </c>
      <c r="O389" s="48">
        <v>50</v>
      </c>
      <c r="P389" s="48" t="s">
        <v>3830</v>
      </c>
      <c r="Q389" s="48" t="s">
        <v>3831</v>
      </c>
      <c r="R389" s="48">
        <v>50</v>
      </c>
      <c r="S389" s="48" t="s">
        <v>3832</v>
      </c>
      <c r="T389" s="48" t="s">
        <v>3833</v>
      </c>
      <c r="U389" s="48">
        <v>50</v>
      </c>
      <c r="V389" s="48" t="s">
        <v>3834</v>
      </c>
      <c r="W389" s="48" t="s">
        <v>3835</v>
      </c>
      <c r="X389" s="48">
        <v>50</v>
      </c>
      <c r="Y389" s="48" t="s">
        <v>3836</v>
      </c>
      <c r="Z389" s="48" t="s">
        <v>3837</v>
      </c>
      <c r="AA389" s="48">
        <v>50</v>
      </c>
      <c r="AB389" s="48" t="s">
        <v>3838</v>
      </c>
      <c r="AC389" s="48" t="s">
        <v>3839</v>
      </c>
      <c r="AD389" s="48">
        <v>50</v>
      </c>
      <c r="AE389" s="48" t="s">
        <v>3840</v>
      </c>
      <c r="AF389" s="48" t="s">
        <v>3841</v>
      </c>
      <c r="AG389" s="48">
        <v>50</v>
      </c>
      <c r="AH389" s="48" t="s">
        <v>3842</v>
      </c>
      <c r="AI389" s="48" t="s">
        <v>3843</v>
      </c>
      <c r="AJ389" s="48">
        <v>50</v>
      </c>
      <c r="AK389" s="48" t="s">
        <v>3844</v>
      </c>
      <c r="AL389" s="48" t="s">
        <v>3845</v>
      </c>
      <c r="AM389" s="48">
        <v>50</v>
      </c>
      <c r="AN389" s="48" t="s">
        <v>3846</v>
      </c>
      <c r="AO389" s="48" t="s">
        <v>3847</v>
      </c>
      <c r="AP389" s="48">
        <v>50</v>
      </c>
      <c r="AQ389" s="48" t="s">
        <v>3848</v>
      </c>
      <c r="AR389" s="48" t="s">
        <v>3849</v>
      </c>
      <c r="AS389" s="48">
        <v>47</v>
      </c>
      <c r="AZ389" s="48" t="s">
        <v>21</v>
      </c>
    </row>
    <row r="390" s="48" customFormat="1" ht="14.25" spans="1:52">
      <c r="A390" s="66" t="s">
        <v>3850</v>
      </c>
      <c r="D390" s="61" t="s">
        <v>3851</v>
      </c>
      <c r="E390" s="61" t="s">
        <v>3852</v>
      </c>
      <c r="F390" s="62">
        <v>67</v>
      </c>
      <c r="G390" s="48" t="s">
        <v>2178</v>
      </c>
      <c r="H390" s="48" t="s">
        <v>2179</v>
      </c>
      <c r="I390" s="62">
        <v>57</v>
      </c>
      <c r="J390" s="48" t="s">
        <v>3853</v>
      </c>
      <c r="K390" s="48" t="s">
        <v>3854</v>
      </c>
      <c r="L390" s="48">
        <v>50</v>
      </c>
      <c r="M390" s="48" t="s">
        <v>3855</v>
      </c>
      <c r="N390" s="48" t="s">
        <v>3856</v>
      </c>
      <c r="O390" s="48">
        <v>44</v>
      </c>
      <c r="P390" s="48" t="s">
        <v>3857</v>
      </c>
      <c r="Q390" s="48" t="s">
        <v>3858</v>
      </c>
      <c r="R390" s="48">
        <v>44</v>
      </c>
      <c r="S390" s="48" t="s">
        <v>3859</v>
      </c>
      <c r="T390" s="48" t="s">
        <v>3860</v>
      </c>
      <c r="U390" s="48">
        <v>44</v>
      </c>
      <c r="V390" s="48" t="s">
        <v>3861</v>
      </c>
      <c r="W390" s="48" t="s">
        <v>3862</v>
      </c>
      <c r="X390" s="48">
        <v>40</v>
      </c>
      <c r="Y390" s="48" t="s">
        <v>3863</v>
      </c>
      <c r="Z390" s="48" t="s">
        <v>3864</v>
      </c>
      <c r="AA390" s="48">
        <v>40</v>
      </c>
      <c r="AB390" s="48" t="s">
        <v>3865</v>
      </c>
      <c r="AC390" s="48" t="s">
        <v>3866</v>
      </c>
      <c r="AD390" s="48">
        <v>40</v>
      </c>
      <c r="AE390" s="48" t="s">
        <v>3867</v>
      </c>
      <c r="AF390" s="48" t="s">
        <v>3868</v>
      </c>
      <c r="AG390" s="48">
        <v>40</v>
      </c>
      <c r="AH390" s="48" t="s">
        <v>3869</v>
      </c>
      <c r="AI390" s="48" t="s">
        <v>3870</v>
      </c>
      <c r="AJ390" s="48">
        <v>40</v>
      </c>
      <c r="AK390" s="48" t="s">
        <v>3871</v>
      </c>
      <c r="AL390" s="48" t="s">
        <v>3872</v>
      </c>
      <c r="AM390" s="48">
        <v>40</v>
      </c>
      <c r="AN390" s="48" t="s">
        <v>1280</v>
      </c>
      <c r="AO390" s="48" t="s">
        <v>1281</v>
      </c>
      <c r="AP390" s="48">
        <v>40</v>
      </c>
      <c r="AQ390" s="48" t="s">
        <v>1316</v>
      </c>
      <c r="AR390" s="48" t="s">
        <v>1317</v>
      </c>
      <c r="AS390" s="48">
        <v>40</v>
      </c>
      <c r="AZ390" s="48" t="s">
        <v>21</v>
      </c>
    </row>
    <row r="391" s="48" customFormat="1" ht="14.25" spans="1:52">
      <c r="A391" s="66" t="s">
        <v>3873</v>
      </c>
      <c r="D391" s="61" t="s">
        <v>3874</v>
      </c>
      <c r="E391" s="61" t="s">
        <v>3875</v>
      </c>
      <c r="F391" s="62">
        <v>67</v>
      </c>
      <c r="G391" s="48" t="s">
        <v>3876</v>
      </c>
      <c r="H391" s="48" t="s">
        <v>3877</v>
      </c>
      <c r="I391" s="62">
        <v>63</v>
      </c>
      <c r="M391" s="48" t="s">
        <v>3878</v>
      </c>
      <c r="N391" s="48" t="s">
        <v>3879</v>
      </c>
      <c r="O391" s="48">
        <v>50</v>
      </c>
      <c r="AZ391" s="48" t="s">
        <v>21</v>
      </c>
    </row>
    <row r="392" s="48" customFormat="1" ht="14.25" spans="1:52">
      <c r="A392" s="66" t="s">
        <v>3880</v>
      </c>
      <c r="D392" s="67" t="s">
        <v>3881</v>
      </c>
      <c r="E392" s="61" t="s">
        <v>3882</v>
      </c>
      <c r="F392" s="62">
        <v>67</v>
      </c>
      <c r="G392" s="48" t="s">
        <v>3883</v>
      </c>
      <c r="H392" s="48" t="s">
        <v>3884</v>
      </c>
      <c r="I392" s="62">
        <v>67</v>
      </c>
      <c r="J392" s="48" t="s">
        <v>1841</v>
      </c>
      <c r="K392" s="48" t="s">
        <v>1842</v>
      </c>
      <c r="L392" s="48">
        <v>67</v>
      </c>
      <c r="M392" s="48" t="s">
        <v>907</v>
      </c>
      <c r="N392" s="48" t="s">
        <v>908</v>
      </c>
      <c r="O392" s="48">
        <v>57</v>
      </c>
      <c r="P392" s="48" t="s">
        <v>1810</v>
      </c>
      <c r="Q392" s="48" t="s">
        <v>1811</v>
      </c>
      <c r="R392" s="48">
        <v>57</v>
      </c>
      <c r="S392" s="48" t="s">
        <v>3797</v>
      </c>
      <c r="T392" s="48" t="s">
        <v>3798</v>
      </c>
      <c r="U392" s="48">
        <v>57</v>
      </c>
      <c r="V392" s="48" t="s">
        <v>3799</v>
      </c>
      <c r="W392" s="48" t="s">
        <v>3800</v>
      </c>
      <c r="X392" s="48">
        <v>57</v>
      </c>
      <c r="Y392" s="48" t="s">
        <v>3801</v>
      </c>
      <c r="Z392" s="48" t="s">
        <v>3802</v>
      </c>
      <c r="AA392" s="48">
        <v>57</v>
      </c>
      <c r="AB392" s="48" t="s">
        <v>3803</v>
      </c>
      <c r="AC392" s="48" t="s">
        <v>3804</v>
      </c>
      <c r="AD392" s="48">
        <v>57</v>
      </c>
      <c r="AE392" s="48" t="s">
        <v>3805</v>
      </c>
      <c r="AF392" s="48" t="s">
        <v>3806</v>
      </c>
      <c r="AG392" s="48">
        <v>57</v>
      </c>
      <c r="AH392" s="48" t="s">
        <v>3807</v>
      </c>
      <c r="AI392" s="48" t="s">
        <v>3808</v>
      </c>
      <c r="AJ392" s="48">
        <v>57</v>
      </c>
      <c r="AK392" s="48" t="s">
        <v>3809</v>
      </c>
      <c r="AL392" s="48" t="s">
        <v>3810</v>
      </c>
      <c r="AM392" s="48">
        <v>57</v>
      </c>
      <c r="AN392" s="48" t="s">
        <v>3811</v>
      </c>
      <c r="AO392" s="48" t="s">
        <v>3812</v>
      </c>
      <c r="AP392" s="48">
        <v>57</v>
      </c>
      <c r="AQ392" s="48" t="s">
        <v>3813</v>
      </c>
      <c r="AR392" s="48" t="s">
        <v>3814</v>
      </c>
      <c r="AS392" s="48">
        <v>57</v>
      </c>
      <c r="AZ392" s="48" t="s">
        <v>21</v>
      </c>
    </row>
    <row r="393" s="48" customFormat="1" ht="14.25" spans="1:52">
      <c r="A393" s="66" t="s">
        <v>3885</v>
      </c>
      <c r="D393" s="61" t="s">
        <v>3886</v>
      </c>
      <c r="E393" s="61" t="s">
        <v>3887</v>
      </c>
      <c r="F393" s="62">
        <v>67</v>
      </c>
      <c r="I393" s="62"/>
      <c r="AZ393" s="48" t="s">
        <v>3888</v>
      </c>
    </row>
    <row r="394" s="48" customFormat="1" ht="14.25" spans="1:52">
      <c r="A394" s="66" t="s">
        <v>3889</v>
      </c>
      <c r="D394" s="61" t="s">
        <v>3890</v>
      </c>
      <c r="E394" s="61" t="s">
        <v>3891</v>
      </c>
      <c r="F394" s="62">
        <v>67</v>
      </c>
      <c r="G394" s="48" t="s">
        <v>3892</v>
      </c>
      <c r="H394" s="48" t="s">
        <v>3893</v>
      </c>
      <c r="I394" s="62">
        <v>57</v>
      </c>
      <c r="J394" s="48" t="s">
        <v>3894</v>
      </c>
      <c r="K394" s="48" t="s">
        <v>3895</v>
      </c>
      <c r="L394" s="48">
        <v>57</v>
      </c>
      <c r="M394" s="48" t="s">
        <v>1407</v>
      </c>
      <c r="N394" s="48" t="s">
        <v>1408</v>
      </c>
      <c r="O394" s="48">
        <v>44</v>
      </c>
      <c r="AZ394" s="48" t="s">
        <v>21</v>
      </c>
    </row>
    <row r="395" s="48" customFormat="1" ht="14.25" spans="1:52">
      <c r="A395" s="66" t="s">
        <v>3896</v>
      </c>
      <c r="D395" s="67" t="s">
        <v>1987</v>
      </c>
      <c r="E395" s="61" t="s">
        <v>1988</v>
      </c>
      <c r="F395" s="62">
        <v>67</v>
      </c>
      <c r="G395" s="48" t="s">
        <v>3897</v>
      </c>
      <c r="H395" s="48" t="s">
        <v>3898</v>
      </c>
      <c r="I395" s="62">
        <v>67</v>
      </c>
      <c r="V395" s="48" t="s">
        <v>3899</v>
      </c>
      <c r="W395" s="48" t="s">
        <v>3900</v>
      </c>
      <c r="X395" s="48">
        <v>67</v>
      </c>
      <c r="AZ395" s="48" t="s">
        <v>21</v>
      </c>
    </row>
    <row r="396" s="48" customFormat="1" spans="1:52">
      <c r="A396" s="60" t="s">
        <v>3901</v>
      </c>
      <c r="D396" s="67" t="s">
        <v>3902</v>
      </c>
      <c r="E396" s="61" t="s">
        <v>3903</v>
      </c>
      <c r="F396" s="62">
        <v>62</v>
      </c>
      <c r="I396" s="62"/>
      <c r="S396" s="48" t="s">
        <v>3904</v>
      </c>
      <c r="T396" s="48" t="s">
        <v>3905</v>
      </c>
      <c r="U396" s="48">
        <v>40</v>
      </c>
      <c r="V396" s="48" t="s">
        <v>3906</v>
      </c>
      <c r="W396" s="48" t="s">
        <v>3907</v>
      </c>
      <c r="X396" s="48">
        <v>40</v>
      </c>
      <c r="AT396" s="48" t="s">
        <v>2744</v>
      </c>
      <c r="AU396" s="48" t="s">
        <v>2745</v>
      </c>
      <c r="AV396" s="48">
        <v>33</v>
      </c>
      <c r="AZ396" s="48" t="s">
        <v>21</v>
      </c>
    </row>
    <row r="397" s="48" customFormat="1" spans="1:52">
      <c r="A397" s="60" t="s">
        <v>3908</v>
      </c>
      <c r="C397" s="73" t="s">
        <v>3909</v>
      </c>
      <c r="D397" s="67"/>
      <c r="E397" s="61"/>
      <c r="F397" s="62"/>
      <c r="I397" s="62"/>
      <c r="S397" s="48" t="s">
        <v>3910</v>
      </c>
      <c r="T397" s="48" t="s">
        <v>3911</v>
      </c>
      <c r="U397" s="48">
        <v>50</v>
      </c>
      <c r="AE397" s="48" t="s">
        <v>3912</v>
      </c>
      <c r="AF397" s="48" t="s">
        <v>3913</v>
      </c>
      <c r="AG397" s="48">
        <v>46</v>
      </c>
      <c r="AZ397" s="48" t="s">
        <v>21</v>
      </c>
    </row>
    <row r="398" s="48" customFormat="1" spans="1:52">
      <c r="A398" s="60" t="s">
        <v>3914</v>
      </c>
      <c r="D398" s="61" t="s">
        <v>2506</v>
      </c>
      <c r="E398" s="61" t="s">
        <v>2507</v>
      </c>
      <c r="F398" s="62">
        <v>62</v>
      </c>
      <c r="G398" s="48" t="s">
        <v>3915</v>
      </c>
      <c r="H398" s="48" t="s">
        <v>3916</v>
      </c>
      <c r="I398" s="62">
        <v>62</v>
      </c>
      <c r="V398" s="48" t="s">
        <v>2508</v>
      </c>
      <c r="W398" s="48" t="s">
        <v>2509</v>
      </c>
      <c r="X398" s="48">
        <v>35</v>
      </c>
      <c r="AZ398" s="48" t="s">
        <v>21</v>
      </c>
    </row>
    <row r="399" s="48" customFormat="1" spans="1:52">
      <c r="A399" s="60" t="s">
        <v>3917</v>
      </c>
      <c r="D399" s="61" t="s">
        <v>3918</v>
      </c>
      <c r="E399" s="61" t="s">
        <v>3919</v>
      </c>
      <c r="F399" s="62">
        <v>62</v>
      </c>
      <c r="G399" s="48" t="s">
        <v>3920</v>
      </c>
      <c r="H399" s="48" t="s">
        <v>3921</v>
      </c>
      <c r="I399" s="62">
        <v>60</v>
      </c>
      <c r="AZ399" s="48" t="s">
        <v>21</v>
      </c>
    </row>
    <row r="400" s="48" customFormat="1" spans="1:52">
      <c r="A400" s="60" t="s">
        <v>3922</v>
      </c>
      <c r="D400" s="61" t="s">
        <v>2641</v>
      </c>
      <c r="E400" s="61" t="s">
        <v>2642</v>
      </c>
      <c r="F400" s="62">
        <v>62</v>
      </c>
      <c r="I400" s="62"/>
      <c r="J400" s="48" t="s">
        <v>3923</v>
      </c>
      <c r="K400" s="48" t="s">
        <v>3924</v>
      </c>
      <c r="L400" s="48">
        <v>50</v>
      </c>
      <c r="AZ400" s="48" t="s">
        <v>21</v>
      </c>
    </row>
    <row r="401" s="48" customFormat="1" spans="1:52">
      <c r="A401" s="60" t="s">
        <v>3925</v>
      </c>
      <c r="D401" s="67" t="s">
        <v>2886</v>
      </c>
      <c r="E401" s="61" t="s">
        <v>2887</v>
      </c>
      <c r="F401" s="62">
        <v>62</v>
      </c>
      <c r="G401" s="48" t="s">
        <v>3926</v>
      </c>
      <c r="H401" s="48" t="s">
        <v>3927</v>
      </c>
      <c r="I401" s="62">
        <v>53</v>
      </c>
      <c r="J401" s="48" t="s">
        <v>3928</v>
      </c>
      <c r="K401" s="48" t="s">
        <v>3929</v>
      </c>
      <c r="L401" s="48">
        <v>53</v>
      </c>
      <c r="P401" s="48" t="s">
        <v>3930</v>
      </c>
      <c r="Q401" s="48" t="s">
        <v>3931</v>
      </c>
      <c r="R401" s="48">
        <v>53</v>
      </c>
      <c r="S401" s="48" t="s">
        <v>3932</v>
      </c>
      <c r="T401" s="48" t="s">
        <v>3933</v>
      </c>
      <c r="U401" s="48">
        <v>50</v>
      </c>
      <c r="V401" s="48" t="s">
        <v>3934</v>
      </c>
      <c r="W401" s="48" t="s">
        <v>3935</v>
      </c>
      <c r="X401" s="48">
        <v>50</v>
      </c>
      <c r="AK401" s="48" t="s">
        <v>3936</v>
      </c>
      <c r="AL401" s="48" t="s">
        <v>3937</v>
      </c>
      <c r="AM401" s="48">
        <v>46</v>
      </c>
      <c r="AQ401" s="48" t="s">
        <v>3938</v>
      </c>
      <c r="AR401" s="48" t="s">
        <v>3939</v>
      </c>
      <c r="AS401" s="48">
        <v>44</v>
      </c>
      <c r="AZ401" s="48" t="s">
        <v>21</v>
      </c>
    </row>
    <row r="402" s="48" customFormat="1" spans="1:52">
      <c r="A402" s="60" t="s">
        <v>3940</v>
      </c>
      <c r="D402" s="61" t="s">
        <v>3469</v>
      </c>
      <c r="E402" s="61" t="s">
        <v>3470</v>
      </c>
      <c r="F402" s="62">
        <v>62</v>
      </c>
      <c r="G402" s="48" t="s">
        <v>2123</v>
      </c>
      <c r="H402" s="48" t="s">
        <v>2124</v>
      </c>
      <c r="I402" s="62">
        <v>57</v>
      </c>
      <c r="J402" s="48" t="s">
        <v>3941</v>
      </c>
      <c r="K402" s="48" t="s">
        <v>3942</v>
      </c>
      <c r="L402" s="48">
        <v>57</v>
      </c>
      <c r="M402" s="48" t="s">
        <v>3355</v>
      </c>
      <c r="N402" s="48" t="s">
        <v>3356</v>
      </c>
      <c r="O402" s="48">
        <v>55</v>
      </c>
      <c r="AQ402" s="48" t="s">
        <v>3357</v>
      </c>
      <c r="AR402" s="48" t="s">
        <v>3358</v>
      </c>
      <c r="AS402" s="48">
        <v>50</v>
      </c>
      <c r="AT402" s="48" t="s">
        <v>3943</v>
      </c>
      <c r="AU402" s="48" t="s">
        <v>3944</v>
      </c>
      <c r="AV402" s="48">
        <v>50</v>
      </c>
      <c r="AZ402" s="48" t="s">
        <v>21</v>
      </c>
    </row>
    <row r="403" s="48" customFormat="1" spans="1:52">
      <c r="A403" s="60" t="s">
        <v>3945</v>
      </c>
      <c r="D403" s="61" t="s">
        <v>3946</v>
      </c>
      <c r="E403" s="61" t="s">
        <v>3947</v>
      </c>
      <c r="F403" s="62">
        <v>62</v>
      </c>
      <c r="I403" s="62"/>
      <c r="AZ403" s="48" t="s">
        <v>21</v>
      </c>
    </row>
    <row r="404" s="50" customFormat="1" spans="1:53">
      <c r="A404" s="60" t="s">
        <v>3948</v>
      </c>
      <c r="B404" s="48"/>
      <c r="C404" s="48"/>
      <c r="D404" s="61" t="s">
        <v>1354</v>
      </c>
      <c r="E404" s="61" t="s">
        <v>1355</v>
      </c>
      <c r="F404" s="62">
        <v>62</v>
      </c>
      <c r="G404" s="48" t="s">
        <v>1356</v>
      </c>
      <c r="H404" s="48" t="s">
        <v>1357</v>
      </c>
      <c r="I404" s="62">
        <v>56</v>
      </c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 t="s">
        <v>21</v>
      </c>
      <c r="BA404" s="48"/>
    </row>
    <row r="405" s="48" customFormat="1" spans="1:52">
      <c r="A405" s="60" t="s">
        <v>3949</v>
      </c>
      <c r="D405" s="61" t="s">
        <v>3950</v>
      </c>
      <c r="E405" s="61" t="s">
        <v>3951</v>
      </c>
      <c r="F405" s="62">
        <v>62</v>
      </c>
      <c r="I405" s="62"/>
      <c r="V405" s="48" t="s">
        <v>3952</v>
      </c>
      <c r="W405" s="48" t="s">
        <v>3953</v>
      </c>
      <c r="X405" s="48">
        <v>62</v>
      </c>
      <c r="Y405" s="48" t="s">
        <v>3954</v>
      </c>
      <c r="Z405" s="48" t="s">
        <v>3955</v>
      </c>
      <c r="AA405" s="48">
        <v>60</v>
      </c>
      <c r="AB405" s="48" t="s">
        <v>3956</v>
      </c>
      <c r="AC405" s="48" t="s">
        <v>3957</v>
      </c>
      <c r="AD405" s="48">
        <v>55</v>
      </c>
      <c r="AT405" s="48" t="s">
        <v>3958</v>
      </c>
      <c r="AU405" s="48" t="s">
        <v>3959</v>
      </c>
      <c r="AV405" s="48">
        <v>53</v>
      </c>
      <c r="AZ405" s="48" t="s">
        <v>21</v>
      </c>
    </row>
    <row r="406" s="48" customFormat="1" spans="1:52">
      <c r="A406" s="60" t="s">
        <v>3960</v>
      </c>
      <c r="D406" s="61" t="s">
        <v>3961</v>
      </c>
      <c r="E406" s="61" t="s">
        <v>3962</v>
      </c>
      <c r="F406" s="62">
        <v>62</v>
      </c>
      <c r="I406" s="62"/>
      <c r="M406" s="48" t="s">
        <v>3963</v>
      </c>
      <c r="N406" s="48" t="s">
        <v>3964</v>
      </c>
      <c r="O406" s="48">
        <v>55</v>
      </c>
      <c r="AK406" s="48" t="s">
        <v>3950</v>
      </c>
      <c r="AL406" s="48" t="s">
        <v>3951</v>
      </c>
      <c r="AM406" s="48">
        <v>46</v>
      </c>
      <c r="AZ406" s="48" t="s">
        <v>21</v>
      </c>
    </row>
    <row r="407" s="48" customFormat="1" ht="14.25" spans="1:52">
      <c r="A407" s="66" t="s">
        <v>3965</v>
      </c>
      <c r="D407" s="61" t="s">
        <v>537</v>
      </c>
      <c r="E407" s="61" t="s">
        <v>538</v>
      </c>
      <c r="F407" s="62">
        <v>62</v>
      </c>
      <c r="G407" s="48" t="s">
        <v>3926</v>
      </c>
      <c r="H407" s="48" t="s">
        <v>3927</v>
      </c>
      <c r="I407" s="62">
        <v>53</v>
      </c>
      <c r="J407" s="48" t="s">
        <v>2108</v>
      </c>
      <c r="K407" s="48" t="s">
        <v>2109</v>
      </c>
      <c r="L407" s="48">
        <v>53</v>
      </c>
      <c r="P407" s="48" t="s">
        <v>2112</v>
      </c>
      <c r="Q407" s="48" t="s">
        <v>2113</v>
      </c>
      <c r="R407" s="48">
        <v>50</v>
      </c>
      <c r="S407" s="48" t="s">
        <v>2271</v>
      </c>
      <c r="T407" s="48" t="s">
        <v>2272</v>
      </c>
      <c r="U407" s="48">
        <v>46</v>
      </c>
      <c r="V407" s="48" t="s">
        <v>3357</v>
      </c>
      <c r="W407" s="48" t="s">
        <v>3358</v>
      </c>
      <c r="X407" s="48">
        <v>46</v>
      </c>
      <c r="Y407" s="48" t="s">
        <v>3938</v>
      </c>
      <c r="Z407" s="48" t="s">
        <v>3939</v>
      </c>
      <c r="AA407" s="48">
        <v>44</v>
      </c>
      <c r="AQ407" s="48" t="s">
        <v>3966</v>
      </c>
      <c r="AR407" s="48" t="s">
        <v>3967</v>
      </c>
      <c r="AS407" s="48">
        <v>43</v>
      </c>
      <c r="AZ407" s="48" t="s">
        <v>21</v>
      </c>
    </row>
    <row r="408" s="48" customFormat="1" ht="14.25" spans="1:52">
      <c r="A408" s="66" t="s">
        <v>3968</v>
      </c>
      <c r="D408" s="67" t="s">
        <v>3969</v>
      </c>
      <c r="E408" s="61" t="s">
        <v>3970</v>
      </c>
      <c r="F408" s="62">
        <v>62</v>
      </c>
      <c r="I408" s="62"/>
      <c r="AB408" s="48" t="s">
        <v>3971</v>
      </c>
      <c r="AC408" s="48" t="s">
        <v>3972</v>
      </c>
      <c r="AD408" s="48">
        <v>31</v>
      </c>
      <c r="AE408" s="48" t="s">
        <v>3973</v>
      </c>
      <c r="AF408" s="48" t="s">
        <v>3974</v>
      </c>
      <c r="AG408" s="48">
        <v>31</v>
      </c>
      <c r="AH408" s="48" t="s">
        <v>3975</v>
      </c>
      <c r="AI408" s="48" t="s">
        <v>3976</v>
      </c>
      <c r="AJ408" s="48">
        <v>31</v>
      </c>
      <c r="AK408" s="48" t="s">
        <v>3977</v>
      </c>
      <c r="AL408" s="48" t="s">
        <v>3978</v>
      </c>
      <c r="AM408" s="48">
        <v>31</v>
      </c>
      <c r="AN408" s="48" t="s">
        <v>3979</v>
      </c>
      <c r="AO408" s="48" t="s">
        <v>3980</v>
      </c>
      <c r="AP408" s="48">
        <v>31</v>
      </c>
      <c r="AQ408" s="48" t="s">
        <v>3981</v>
      </c>
      <c r="AR408" s="48" t="s">
        <v>3982</v>
      </c>
      <c r="AS408" s="48">
        <v>31</v>
      </c>
      <c r="AZ408" s="48" t="s">
        <v>21</v>
      </c>
    </row>
    <row r="409" s="48" customFormat="1" ht="14.25" spans="1:52">
      <c r="A409" s="66" t="s">
        <v>3983</v>
      </c>
      <c r="D409" s="61" t="s">
        <v>3984</v>
      </c>
      <c r="E409" s="61" t="s">
        <v>3985</v>
      </c>
      <c r="F409" s="62">
        <v>62</v>
      </c>
      <c r="G409" s="48" t="s">
        <v>3986</v>
      </c>
      <c r="H409" s="48" t="s">
        <v>3987</v>
      </c>
      <c r="I409" s="62">
        <v>53</v>
      </c>
      <c r="J409" s="48" t="s">
        <v>3988</v>
      </c>
      <c r="K409" s="48" t="s">
        <v>3989</v>
      </c>
      <c r="L409" s="48">
        <v>46</v>
      </c>
      <c r="M409" s="48" t="s">
        <v>3990</v>
      </c>
      <c r="N409" s="48" t="s">
        <v>3991</v>
      </c>
      <c r="O409" s="48">
        <v>40</v>
      </c>
      <c r="P409" s="48" t="s">
        <v>3992</v>
      </c>
      <c r="Q409" s="48" t="s">
        <v>3993</v>
      </c>
      <c r="R409" s="48">
        <v>40</v>
      </c>
      <c r="S409" s="48" t="s">
        <v>3994</v>
      </c>
      <c r="T409" s="48" t="s">
        <v>3995</v>
      </c>
      <c r="U409" s="48">
        <v>40</v>
      </c>
      <c r="AN409" s="48" t="s">
        <v>3996</v>
      </c>
      <c r="AO409" s="48" t="s">
        <v>3997</v>
      </c>
      <c r="AP409" s="48">
        <v>36</v>
      </c>
      <c r="AQ409" s="48" t="s">
        <v>3998</v>
      </c>
      <c r="AR409" s="48" t="s">
        <v>3999</v>
      </c>
      <c r="AS409" s="48">
        <v>36</v>
      </c>
      <c r="AZ409" s="48" t="s">
        <v>21</v>
      </c>
    </row>
    <row r="410" s="48" customFormat="1" spans="1:52">
      <c r="A410" s="60" t="s">
        <v>4000</v>
      </c>
      <c r="D410" s="61" t="s">
        <v>1883</v>
      </c>
      <c r="E410" s="61" t="s">
        <v>1884</v>
      </c>
      <c r="F410" s="62">
        <v>60</v>
      </c>
      <c r="G410" s="48" t="s">
        <v>4001</v>
      </c>
      <c r="H410" s="48" t="s">
        <v>4002</v>
      </c>
      <c r="I410" s="62">
        <v>55</v>
      </c>
      <c r="J410" s="48" t="s">
        <v>4003</v>
      </c>
      <c r="K410" s="48" t="s">
        <v>4004</v>
      </c>
      <c r="L410" s="48">
        <v>55</v>
      </c>
      <c r="M410" s="48" t="s">
        <v>4005</v>
      </c>
      <c r="N410" s="48" t="s">
        <v>4006</v>
      </c>
      <c r="O410" s="48">
        <v>50</v>
      </c>
      <c r="S410" s="48" t="s">
        <v>4007</v>
      </c>
      <c r="T410" s="48" t="s">
        <v>4008</v>
      </c>
      <c r="U410" s="48">
        <v>46</v>
      </c>
      <c r="V410" s="48" t="s">
        <v>4009</v>
      </c>
      <c r="W410" s="48" t="s">
        <v>4010</v>
      </c>
      <c r="X410" s="48">
        <v>46</v>
      </c>
      <c r="Y410" s="48" t="s">
        <v>4011</v>
      </c>
      <c r="Z410" s="48" t="s">
        <v>4012</v>
      </c>
      <c r="AA410" s="48">
        <v>46</v>
      </c>
      <c r="AB410" s="48" t="s">
        <v>4013</v>
      </c>
      <c r="AC410" s="48" t="s">
        <v>4014</v>
      </c>
      <c r="AD410" s="48">
        <v>46</v>
      </c>
      <c r="AE410" s="48" t="s">
        <v>4015</v>
      </c>
      <c r="AF410" s="48" t="s">
        <v>4016</v>
      </c>
      <c r="AG410" s="48">
        <v>44</v>
      </c>
      <c r="AH410" s="48" t="s">
        <v>4017</v>
      </c>
      <c r="AI410" s="48" t="s">
        <v>4018</v>
      </c>
      <c r="AJ410" s="48">
        <v>43</v>
      </c>
      <c r="AN410" s="48" t="s">
        <v>4019</v>
      </c>
      <c r="AO410" s="48" t="s">
        <v>4020</v>
      </c>
      <c r="AP410" s="48">
        <v>40</v>
      </c>
      <c r="AT410" s="48" t="s">
        <v>4021</v>
      </c>
      <c r="AU410" s="48" t="s">
        <v>4022</v>
      </c>
      <c r="AV410" s="48">
        <v>36</v>
      </c>
      <c r="AZ410" s="48" t="s">
        <v>4023</v>
      </c>
    </row>
    <row r="411" s="48" customFormat="1" spans="1:52">
      <c r="A411" s="60" t="s">
        <v>4024</v>
      </c>
      <c r="D411" s="61" t="s">
        <v>4025</v>
      </c>
      <c r="E411" s="61" t="s">
        <v>4026</v>
      </c>
      <c r="F411" s="62">
        <v>60</v>
      </c>
      <c r="I411" s="62"/>
      <c r="S411" s="48" t="s">
        <v>4027</v>
      </c>
      <c r="T411" s="48" t="s">
        <v>4028</v>
      </c>
      <c r="U411" s="48">
        <v>53</v>
      </c>
      <c r="AM411" s="48">
        <v>46</v>
      </c>
      <c r="AN411" s="48" t="s">
        <v>4029</v>
      </c>
      <c r="AO411" s="48" t="s">
        <v>4030</v>
      </c>
      <c r="AP411" s="48">
        <v>46</v>
      </c>
      <c r="AQ411" s="48" t="s">
        <v>4031</v>
      </c>
      <c r="AR411" s="48" t="s">
        <v>4032</v>
      </c>
      <c r="AS411" s="48">
        <v>46</v>
      </c>
      <c r="AT411" s="48" t="s">
        <v>4033</v>
      </c>
      <c r="AU411" s="48" t="s">
        <v>4034</v>
      </c>
      <c r="AV411" s="48">
        <v>46</v>
      </c>
      <c r="AZ411" s="48" t="s">
        <v>21</v>
      </c>
    </row>
    <row r="412" s="48" customFormat="1" spans="1:52">
      <c r="A412" s="60" t="s">
        <v>4035</v>
      </c>
      <c r="D412" s="61" t="s">
        <v>4036</v>
      </c>
      <c r="E412" s="61" t="s">
        <v>4037</v>
      </c>
      <c r="F412" s="62">
        <v>60</v>
      </c>
      <c r="I412" s="62"/>
      <c r="J412" s="48" t="s">
        <v>4038</v>
      </c>
      <c r="K412" s="48" t="s">
        <v>4039</v>
      </c>
      <c r="L412" s="48">
        <v>50</v>
      </c>
      <c r="M412" s="48" t="s">
        <v>4040</v>
      </c>
      <c r="N412" s="48" t="s">
        <v>4041</v>
      </c>
      <c r="O412" s="48">
        <v>50</v>
      </c>
      <c r="V412" s="48" t="s">
        <v>4042</v>
      </c>
      <c r="W412" s="48" t="s">
        <v>4043</v>
      </c>
      <c r="X412" s="48">
        <v>46</v>
      </c>
      <c r="Y412" s="48" t="s">
        <v>4044</v>
      </c>
      <c r="Z412" s="48" t="s">
        <v>4045</v>
      </c>
      <c r="AA412" s="48">
        <v>46</v>
      </c>
      <c r="AB412" s="48" t="s">
        <v>4046</v>
      </c>
      <c r="AC412" s="48" t="s">
        <v>4047</v>
      </c>
      <c r="AD412" s="48">
        <v>46</v>
      </c>
      <c r="AE412" s="48" t="s">
        <v>4048</v>
      </c>
      <c r="AF412" s="48" t="s">
        <v>4049</v>
      </c>
      <c r="AG412" s="48">
        <v>46</v>
      </c>
      <c r="AT412" s="48" t="s">
        <v>4050</v>
      </c>
      <c r="AU412" s="48" t="s">
        <v>4051</v>
      </c>
      <c r="AV412" s="48">
        <v>43</v>
      </c>
      <c r="AZ412" s="48" t="s">
        <v>21</v>
      </c>
    </row>
    <row r="413" s="48" customFormat="1" spans="1:52">
      <c r="A413" s="60" t="s">
        <v>4052</v>
      </c>
      <c r="D413" s="61" t="s">
        <v>4053</v>
      </c>
      <c r="E413" s="61" t="s">
        <v>4054</v>
      </c>
      <c r="F413" s="62">
        <v>60</v>
      </c>
      <c r="I413" s="62"/>
      <c r="P413" s="48" t="s">
        <v>4055</v>
      </c>
      <c r="Q413" s="48" t="s">
        <v>4056</v>
      </c>
      <c r="R413" s="48">
        <v>50</v>
      </c>
      <c r="S413" s="48" t="s">
        <v>4057</v>
      </c>
      <c r="T413" s="48" t="s">
        <v>4058</v>
      </c>
      <c r="U413" s="48">
        <v>50</v>
      </c>
      <c r="Y413" s="48" t="s">
        <v>4059</v>
      </c>
      <c r="Z413" s="48" t="s">
        <v>4060</v>
      </c>
      <c r="AA413" s="48">
        <v>50</v>
      </c>
      <c r="AB413" s="48" t="s">
        <v>1055</v>
      </c>
      <c r="AC413" s="48" t="s">
        <v>1056</v>
      </c>
      <c r="AD413" s="48">
        <v>46</v>
      </c>
      <c r="AZ413" s="48" t="s">
        <v>4061</v>
      </c>
    </row>
    <row r="414" s="48" customFormat="1" spans="1:52">
      <c r="A414" s="60" t="s">
        <v>4062</v>
      </c>
      <c r="D414" s="67" t="s">
        <v>4063</v>
      </c>
      <c r="E414" s="61" t="s">
        <v>4064</v>
      </c>
      <c r="F414" s="62">
        <v>60</v>
      </c>
      <c r="G414" s="48" t="s">
        <v>4065</v>
      </c>
      <c r="H414" s="48" t="s">
        <v>4066</v>
      </c>
      <c r="I414" s="62">
        <v>55</v>
      </c>
      <c r="J414" s="48" t="s">
        <v>4067</v>
      </c>
      <c r="K414" s="48" t="s">
        <v>4068</v>
      </c>
      <c r="L414" s="48">
        <v>55</v>
      </c>
      <c r="AB414" s="48" t="s">
        <v>4069</v>
      </c>
      <c r="AC414" s="48" t="s">
        <v>4070</v>
      </c>
      <c r="AD414" s="48">
        <v>50</v>
      </c>
      <c r="AE414" s="48" t="s">
        <v>4071</v>
      </c>
      <c r="AF414" s="48" t="s">
        <v>4072</v>
      </c>
      <c r="AG414" s="48">
        <v>50</v>
      </c>
      <c r="AH414" s="48" t="s">
        <v>4073</v>
      </c>
      <c r="AI414" s="48" t="s">
        <v>4074</v>
      </c>
      <c r="AJ414" s="48">
        <v>50</v>
      </c>
      <c r="AQ414" s="48" t="s">
        <v>4075</v>
      </c>
      <c r="AR414" s="48" t="s">
        <v>4076</v>
      </c>
      <c r="AS414" s="48">
        <v>46</v>
      </c>
      <c r="AT414" s="48" t="s">
        <v>4077</v>
      </c>
      <c r="AU414" s="48" t="s">
        <v>4078</v>
      </c>
      <c r="AV414" s="48">
        <v>46</v>
      </c>
      <c r="AZ414" s="48" t="s">
        <v>21</v>
      </c>
    </row>
    <row r="415" s="48" customFormat="1" spans="1:52">
      <c r="A415" s="60" t="s">
        <v>4079</v>
      </c>
      <c r="D415" s="68" t="s">
        <v>4080</v>
      </c>
      <c r="E415" s="61">
        <v>3414010604</v>
      </c>
      <c r="F415" s="62"/>
      <c r="I415" s="62"/>
      <c r="AZ415" s="48" t="s">
        <v>21</v>
      </c>
    </row>
    <row r="416" s="48" customFormat="1" spans="1:52">
      <c r="A416" s="60" t="s">
        <v>4081</v>
      </c>
      <c r="D416" s="68" t="s">
        <v>4082</v>
      </c>
      <c r="E416" s="61">
        <v>3601060204</v>
      </c>
      <c r="F416" s="62"/>
      <c r="I416" s="62"/>
      <c r="AZ416" s="48" t="s">
        <v>21</v>
      </c>
    </row>
    <row r="417" s="48" customFormat="1" spans="1:52">
      <c r="A417" s="60" t="s">
        <v>4083</v>
      </c>
      <c r="D417" s="68" t="s">
        <v>3503</v>
      </c>
      <c r="E417" s="61">
        <v>2602130499</v>
      </c>
      <c r="F417" s="62"/>
      <c r="I417" s="62"/>
      <c r="AZ417" s="48" t="s">
        <v>21</v>
      </c>
    </row>
    <row r="418" s="48" customFormat="1" spans="1:52">
      <c r="A418" s="60" t="s">
        <v>4084</v>
      </c>
      <c r="D418" s="61" t="s">
        <v>4085</v>
      </c>
      <c r="E418" s="61" t="s">
        <v>4086</v>
      </c>
      <c r="F418" s="62">
        <v>60</v>
      </c>
      <c r="G418" s="48" t="s">
        <v>4087</v>
      </c>
      <c r="H418" s="48" t="s">
        <v>4088</v>
      </c>
      <c r="I418" s="62">
        <v>48</v>
      </c>
      <c r="J418" s="48" t="s">
        <v>4089</v>
      </c>
      <c r="K418" s="48" t="s">
        <v>4090</v>
      </c>
      <c r="L418" s="48">
        <v>46</v>
      </c>
      <c r="AZ418" s="48" t="s">
        <v>21</v>
      </c>
    </row>
    <row r="419" s="48" customFormat="1" spans="1:52">
      <c r="A419" s="60" t="s">
        <v>4091</v>
      </c>
      <c r="D419" s="61" t="s">
        <v>4092</v>
      </c>
      <c r="E419" s="61" t="s">
        <v>4093</v>
      </c>
      <c r="F419" s="62">
        <v>60</v>
      </c>
      <c r="G419" s="48" t="s">
        <v>4094</v>
      </c>
      <c r="H419" s="48" t="s">
        <v>4095</v>
      </c>
      <c r="I419" s="62">
        <v>57</v>
      </c>
      <c r="J419" s="48" t="s">
        <v>4096</v>
      </c>
      <c r="K419" s="48" t="s">
        <v>4097</v>
      </c>
      <c r="L419" s="48">
        <v>57</v>
      </c>
      <c r="AZ419" s="48" t="s">
        <v>21</v>
      </c>
    </row>
    <row r="420" s="48" customFormat="1" spans="1:52">
      <c r="A420" s="60" t="s">
        <v>4098</v>
      </c>
      <c r="D420" s="61" t="s">
        <v>4099</v>
      </c>
      <c r="E420" s="61" t="s">
        <v>4100</v>
      </c>
      <c r="F420" s="62">
        <v>60</v>
      </c>
      <c r="G420" s="48" t="s">
        <v>4101</v>
      </c>
      <c r="H420" s="48" t="s">
        <v>4102</v>
      </c>
      <c r="I420" s="62">
        <v>60</v>
      </c>
      <c r="J420" s="48" t="s">
        <v>4103</v>
      </c>
      <c r="K420" s="48" t="s">
        <v>4104</v>
      </c>
      <c r="L420" s="48">
        <v>60</v>
      </c>
      <c r="M420" s="48" t="s">
        <v>4105</v>
      </c>
      <c r="N420" s="48" t="s">
        <v>4106</v>
      </c>
      <c r="O420" s="48">
        <v>60</v>
      </c>
      <c r="P420" s="48" t="s">
        <v>4107</v>
      </c>
      <c r="Q420" s="48" t="s">
        <v>4108</v>
      </c>
      <c r="R420" s="48">
        <v>55</v>
      </c>
      <c r="S420" s="48" t="s">
        <v>4109</v>
      </c>
      <c r="T420" s="48" t="s">
        <v>4110</v>
      </c>
      <c r="U420" s="48">
        <v>50</v>
      </c>
      <c r="V420" s="48" t="s">
        <v>4111</v>
      </c>
      <c r="W420" s="48" t="s">
        <v>4112</v>
      </c>
      <c r="X420" s="48">
        <v>50</v>
      </c>
      <c r="Y420" s="48" t="s">
        <v>4113</v>
      </c>
      <c r="Z420" s="48" t="s">
        <v>4114</v>
      </c>
      <c r="AA420" s="48">
        <v>46</v>
      </c>
      <c r="AZ420" s="48" t="s">
        <v>21</v>
      </c>
    </row>
    <row r="421" s="48" customFormat="1" spans="1:52">
      <c r="A421" s="60" t="s">
        <v>4115</v>
      </c>
      <c r="D421" s="67" t="s">
        <v>4116</v>
      </c>
      <c r="E421" s="61" t="s">
        <v>4117</v>
      </c>
      <c r="F421" s="62">
        <v>60</v>
      </c>
      <c r="I421" s="62"/>
      <c r="AZ421" s="48" t="s">
        <v>4118</v>
      </c>
    </row>
    <row r="422" s="48" customFormat="1" spans="1:52">
      <c r="A422" s="60" t="s">
        <v>4119</v>
      </c>
      <c r="D422" s="61" t="s">
        <v>4120</v>
      </c>
      <c r="E422" s="61" t="s">
        <v>4121</v>
      </c>
      <c r="F422" s="62">
        <v>60</v>
      </c>
      <c r="G422" s="48" t="s">
        <v>4122</v>
      </c>
      <c r="H422" s="48" t="s">
        <v>4123</v>
      </c>
      <c r="I422" s="62">
        <v>60</v>
      </c>
      <c r="J422" s="48" t="s">
        <v>4124</v>
      </c>
      <c r="K422" s="48" t="s">
        <v>4125</v>
      </c>
      <c r="L422" s="48">
        <v>60</v>
      </c>
      <c r="AZ422" s="48" t="s">
        <v>21</v>
      </c>
    </row>
    <row r="423" s="48" customFormat="1" spans="1:52">
      <c r="A423" s="60" t="s">
        <v>4126</v>
      </c>
      <c r="D423" s="61" t="s">
        <v>4127</v>
      </c>
      <c r="E423" s="61" t="s">
        <v>4128</v>
      </c>
      <c r="F423" s="62">
        <v>60</v>
      </c>
      <c r="I423" s="62"/>
      <c r="AZ423" s="48" t="s">
        <v>21</v>
      </c>
    </row>
    <row r="424" s="48" customFormat="1" spans="1:52">
      <c r="A424" s="60" t="s">
        <v>4129</v>
      </c>
      <c r="D424" s="61" t="s">
        <v>2398</v>
      </c>
      <c r="E424" s="61" t="s">
        <v>2399</v>
      </c>
      <c r="F424" s="62">
        <v>60</v>
      </c>
      <c r="G424" s="48" t="s">
        <v>3579</v>
      </c>
      <c r="H424" s="48" t="s">
        <v>3580</v>
      </c>
      <c r="I424" s="62">
        <v>60</v>
      </c>
      <c r="AE424" s="48" t="s">
        <v>4130</v>
      </c>
      <c r="AF424" s="48" t="s">
        <v>4131</v>
      </c>
      <c r="AG424" s="48">
        <v>47</v>
      </c>
      <c r="AZ424" s="48" t="s">
        <v>3359</v>
      </c>
    </row>
    <row r="425" s="48" customFormat="1" spans="1:52">
      <c r="A425" s="60" t="s">
        <v>4132</v>
      </c>
      <c r="D425" s="61" t="s">
        <v>4133</v>
      </c>
      <c r="E425" s="61" t="s">
        <v>4134</v>
      </c>
      <c r="F425" s="62">
        <v>60</v>
      </c>
      <c r="G425" s="48" t="s">
        <v>4135</v>
      </c>
      <c r="H425" s="48" t="s">
        <v>4136</v>
      </c>
      <c r="I425" s="62">
        <v>55</v>
      </c>
      <c r="J425" s="48" t="s">
        <v>4137</v>
      </c>
      <c r="K425" s="48" t="s">
        <v>4138</v>
      </c>
      <c r="L425" s="48">
        <v>50</v>
      </c>
      <c r="M425" s="48" t="s">
        <v>4139</v>
      </c>
      <c r="N425" s="48" t="s">
        <v>4140</v>
      </c>
      <c r="O425" s="48">
        <v>50</v>
      </c>
      <c r="AZ425" s="48" t="s">
        <v>21</v>
      </c>
    </row>
    <row r="426" s="48" customFormat="1" spans="1:52">
      <c r="A426" s="60" t="s">
        <v>4141</v>
      </c>
      <c r="D426" s="61" t="s">
        <v>4133</v>
      </c>
      <c r="E426" s="61" t="s">
        <v>4134</v>
      </c>
      <c r="F426" s="62">
        <v>60</v>
      </c>
      <c r="G426" s="48" t="s">
        <v>4135</v>
      </c>
      <c r="H426" s="48" t="s">
        <v>4136</v>
      </c>
      <c r="I426" s="62">
        <v>55</v>
      </c>
      <c r="J426" s="48" t="s">
        <v>4137</v>
      </c>
      <c r="K426" s="48" t="s">
        <v>4138</v>
      </c>
      <c r="L426" s="48">
        <v>50</v>
      </c>
      <c r="M426" s="48" t="s">
        <v>4139</v>
      </c>
      <c r="N426" s="48" t="s">
        <v>4140</v>
      </c>
      <c r="O426" s="48">
        <v>50</v>
      </c>
      <c r="AZ426" s="48" t="s">
        <v>21</v>
      </c>
    </row>
    <row r="427" s="48" customFormat="1" spans="1:52">
      <c r="A427" s="60" t="s">
        <v>4142</v>
      </c>
      <c r="D427" s="68" t="s">
        <v>2150</v>
      </c>
      <c r="E427" s="61">
        <v>2601040108</v>
      </c>
      <c r="F427" s="62"/>
      <c r="I427" s="62"/>
      <c r="AZ427" s="48" t="s">
        <v>21</v>
      </c>
    </row>
    <row r="428" s="48" customFormat="1" spans="1:52">
      <c r="A428" s="60" t="s">
        <v>4143</v>
      </c>
      <c r="D428" s="61" t="s">
        <v>3234</v>
      </c>
      <c r="E428" s="61" t="s">
        <v>3235</v>
      </c>
      <c r="F428" s="62">
        <v>60</v>
      </c>
      <c r="G428" s="48" t="s">
        <v>3236</v>
      </c>
      <c r="H428" s="48" t="s">
        <v>3237</v>
      </c>
      <c r="I428" s="62">
        <v>60</v>
      </c>
      <c r="M428" s="48" t="s">
        <v>3238</v>
      </c>
      <c r="N428" s="48" t="s">
        <v>3239</v>
      </c>
      <c r="O428" s="48">
        <v>60</v>
      </c>
      <c r="AZ428" s="48" t="s">
        <v>21</v>
      </c>
    </row>
    <row r="429" s="48" customFormat="1" spans="1:52">
      <c r="A429" s="60" t="s">
        <v>4144</v>
      </c>
      <c r="D429" s="61" t="s">
        <v>3589</v>
      </c>
      <c r="E429" s="61" t="s">
        <v>3590</v>
      </c>
      <c r="F429" s="62">
        <v>60</v>
      </c>
      <c r="G429" s="48" t="s">
        <v>4145</v>
      </c>
      <c r="H429" s="48" t="s">
        <v>4146</v>
      </c>
      <c r="I429" s="62">
        <v>53</v>
      </c>
      <c r="J429" s="48" t="s">
        <v>4147</v>
      </c>
      <c r="K429" s="48" t="s">
        <v>4148</v>
      </c>
      <c r="L429" s="48">
        <v>50</v>
      </c>
      <c r="M429" s="48" t="s">
        <v>4149</v>
      </c>
      <c r="N429" s="48" t="s">
        <v>4150</v>
      </c>
      <c r="O429" s="48">
        <v>50</v>
      </c>
      <c r="P429" s="48" t="s">
        <v>4151</v>
      </c>
      <c r="Q429" s="48" t="s">
        <v>4152</v>
      </c>
      <c r="R429" s="48">
        <v>47</v>
      </c>
      <c r="V429" s="48" t="s">
        <v>4153</v>
      </c>
      <c r="W429" s="48" t="s">
        <v>4154</v>
      </c>
      <c r="X429" s="48">
        <v>44</v>
      </c>
      <c r="AZ429" s="48" t="s">
        <v>21</v>
      </c>
    </row>
    <row r="430" s="48" customFormat="1" spans="1:52">
      <c r="A430" s="60" t="s">
        <v>4155</v>
      </c>
      <c r="D430" s="61" t="s">
        <v>4156</v>
      </c>
      <c r="E430" s="61" t="s">
        <v>4157</v>
      </c>
      <c r="F430" s="62">
        <v>60</v>
      </c>
      <c r="G430" s="48" t="s">
        <v>4158</v>
      </c>
      <c r="H430" s="48" t="s">
        <v>4159</v>
      </c>
      <c r="I430" s="62">
        <v>55</v>
      </c>
      <c r="J430" s="48" t="s">
        <v>4160</v>
      </c>
      <c r="K430" s="48" t="s">
        <v>4161</v>
      </c>
      <c r="L430" s="48">
        <v>55</v>
      </c>
      <c r="M430" s="48" t="s">
        <v>4162</v>
      </c>
      <c r="N430" s="48" t="s">
        <v>4163</v>
      </c>
      <c r="O430" s="48">
        <v>50</v>
      </c>
      <c r="P430" s="48" t="s">
        <v>4164</v>
      </c>
      <c r="Q430" s="48" t="s">
        <v>4165</v>
      </c>
      <c r="R430" s="48">
        <v>50</v>
      </c>
      <c r="S430" s="48" t="s">
        <v>4166</v>
      </c>
      <c r="T430" s="48" t="s">
        <v>4167</v>
      </c>
      <c r="U430" s="48">
        <v>50</v>
      </c>
      <c r="V430" s="48" t="s">
        <v>4168</v>
      </c>
      <c r="W430" s="48" t="s">
        <v>4169</v>
      </c>
      <c r="X430" s="48">
        <v>50</v>
      </c>
      <c r="Y430" s="48" t="s">
        <v>4170</v>
      </c>
      <c r="Z430" s="48" t="s">
        <v>4171</v>
      </c>
      <c r="AA430" s="48">
        <v>46</v>
      </c>
      <c r="AB430" s="48" t="s">
        <v>4172</v>
      </c>
      <c r="AC430" s="48" t="s">
        <v>4173</v>
      </c>
      <c r="AD430" s="48">
        <v>46</v>
      </c>
      <c r="AE430" s="48" t="s">
        <v>4174</v>
      </c>
      <c r="AF430" s="48" t="s">
        <v>4175</v>
      </c>
      <c r="AG430" s="48">
        <v>46</v>
      </c>
      <c r="AH430" s="48" t="s">
        <v>4176</v>
      </c>
      <c r="AI430" s="48" t="s">
        <v>4177</v>
      </c>
      <c r="AJ430" s="48">
        <v>46</v>
      </c>
      <c r="AK430" s="48" t="s">
        <v>4178</v>
      </c>
      <c r="AL430" s="48" t="s">
        <v>4179</v>
      </c>
      <c r="AM430" s="48">
        <v>46</v>
      </c>
      <c r="AZ430" s="48" t="s">
        <v>21</v>
      </c>
    </row>
    <row r="431" s="48" customFormat="1" spans="1:52">
      <c r="A431" s="60" t="s">
        <v>4180</v>
      </c>
      <c r="D431" s="61" t="s">
        <v>4181</v>
      </c>
      <c r="E431" s="61" t="s">
        <v>4182</v>
      </c>
      <c r="F431" s="62">
        <v>60</v>
      </c>
      <c r="I431" s="62"/>
      <c r="M431" s="48" t="s">
        <v>4183</v>
      </c>
      <c r="N431" s="48" t="s">
        <v>4184</v>
      </c>
      <c r="O431" s="48">
        <v>50</v>
      </c>
      <c r="AZ431" s="48" t="s">
        <v>21</v>
      </c>
    </row>
    <row r="432" s="48" customFormat="1" spans="1:52">
      <c r="A432" s="60" t="s">
        <v>4185</v>
      </c>
      <c r="D432" s="67" t="s">
        <v>4186</v>
      </c>
      <c r="E432" s="61" t="s">
        <v>4187</v>
      </c>
      <c r="F432" s="62">
        <v>60</v>
      </c>
      <c r="G432" s="48" t="s">
        <v>4188</v>
      </c>
      <c r="H432" s="48" t="s">
        <v>4189</v>
      </c>
      <c r="I432" s="62">
        <v>59</v>
      </c>
      <c r="M432" s="48" t="s">
        <v>4190</v>
      </c>
      <c r="N432" s="48" t="s">
        <v>4191</v>
      </c>
      <c r="O432" s="48">
        <v>57</v>
      </c>
      <c r="AZ432" s="48" t="s">
        <v>21</v>
      </c>
    </row>
    <row r="433" s="48" customFormat="1" spans="1:52">
      <c r="A433" s="60" t="s">
        <v>4192</v>
      </c>
      <c r="D433" s="68" t="s">
        <v>4193</v>
      </c>
      <c r="E433" s="61">
        <v>2614080300</v>
      </c>
      <c r="F433" s="62"/>
      <c r="I433" s="62"/>
      <c r="AZ433" s="48" t="s">
        <v>21</v>
      </c>
    </row>
    <row r="434" s="48" customFormat="1" spans="1:52">
      <c r="A434" s="60" t="s">
        <v>4194</v>
      </c>
      <c r="D434" s="61" t="s">
        <v>649</v>
      </c>
      <c r="E434" s="61" t="s">
        <v>650</v>
      </c>
      <c r="F434" s="62">
        <v>60</v>
      </c>
      <c r="I434" s="62"/>
      <c r="AZ434" s="48" t="s">
        <v>21</v>
      </c>
    </row>
    <row r="435" s="48" customFormat="1" spans="1:52">
      <c r="A435" s="60" t="s">
        <v>4195</v>
      </c>
      <c r="D435" s="61" t="s">
        <v>2271</v>
      </c>
      <c r="E435" s="61" t="s">
        <v>2272</v>
      </c>
      <c r="F435" s="62">
        <v>60</v>
      </c>
      <c r="G435" s="48" t="s">
        <v>2273</v>
      </c>
      <c r="H435" s="48" t="s">
        <v>2274</v>
      </c>
      <c r="I435" s="62">
        <v>55</v>
      </c>
      <c r="J435" s="48" t="s">
        <v>1114</v>
      </c>
      <c r="K435" s="48" t="s">
        <v>1115</v>
      </c>
      <c r="L435" s="48">
        <v>55</v>
      </c>
      <c r="M435" s="48" t="s">
        <v>1116</v>
      </c>
      <c r="N435" s="48" t="s">
        <v>1117</v>
      </c>
      <c r="O435" s="48">
        <v>55</v>
      </c>
      <c r="P435" s="48" t="s">
        <v>1118</v>
      </c>
      <c r="Q435" s="48" t="s">
        <v>1119</v>
      </c>
      <c r="R435" s="48">
        <v>55</v>
      </c>
      <c r="S435" s="48" t="s">
        <v>1120</v>
      </c>
      <c r="T435" s="48" t="s">
        <v>1121</v>
      </c>
      <c r="U435" s="48">
        <v>55</v>
      </c>
      <c r="V435" s="48" t="s">
        <v>4196</v>
      </c>
      <c r="W435" s="48" t="s">
        <v>4197</v>
      </c>
      <c r="X435" s="48">
        <v>55</v>
      </c>
      <c r="Y435" s="48" t="s">
        <v>2275</v>
      </c>
      <c r="Z435" s="48" t="s">
        <v>2276</v>
      </c>
      <c r="AA435" s="48">
        <v>55</v>
      </c>
      <c r="AB435" s="48" t="s">
        <v>1237</v>
      </c>
      <c r="AC435" s="48" t="s">
        <v>4198</v>
      </c>
      <c r="AD435" s="48">
        <v>50</v>
      </c>
      <c r="AE435" s="48" t="s">
        <v>2277</v>
      </c>
      <c r="AF435" s="48" t="s">
        <v>2278</v>
      </c>
      <c r="AG435" s="48">
        <v>50</v>
      </c>
      <c r="AH435" s="48" t="s">
        <v>2279</v>
      </c>
      <c r="AI435" s="48" t="s">
        <v>2280</v>
      </c>
      <c r="AJ435" s="48">
        <v>50</v>
      </c>
      <c r="AK435" s="48" t="s">
        <v>2283</v>
      </c>
      <c r="AL435" s="48" t="s">
        <v>2284</v>
      </c>
      <c r="AM435" s="48">
        <v>50</v>
      </c>
      <c r="AN435" s="48" t="s">
        <v>2285</v>
      </c>
      <c r="AO435" s="48" t="s">
        <v>2286</v>
      </c>
      <c r="AP435" s="48">
        <v>50</v>
      </c>
      <c r="AQ435" s="48" t="s">
        <v>2287</v>
      </c>
      <c r="AR435" s="48" t="s">
        <v>2288</v>
      </c>
      <c r="AS435" s="48">
        <v>50</v>
      </c>
      <c r="AT435" s="48" t="s">
        <v>466</v>
      </c>
      <c r="AU435" s="48" t="s">
        <v>467</v>
      </c>
      <c r="AV435" s="48">
        <v>46</v>
      </c>
      <c r="AZ435" s="48" t="s">
        <v>4199</v>
      </c>
    </row>
    <row r="436" s="50" customFormat="1" spans="1:53">
      <c r="A436" s="60" t="s">
        <v>4200</v>
      </c>
      <c r="B436" s="48"/>
      <c r="C436" s="48"/>
      <c r="D436" s="67" t="s">
        <v>4201</v>
      </c>
      <c r="E436" s="61" t="s">
        <v>4202</v>
      </c>
      <c r="F436" s="62">
        <v>60</v>
      </c>
      <c r="G436" s="48" t="s">
        <v>4203</v>
      </c>
      <c r="H436" s="48" t="s">
        <v>4204</v>
      </c>
      <c r="I436" s="62">
        <v>50</v>
      </c>
      <c r="J436" s="48" t="s">
        <v>4205</v>
      </c>
      <c r="K436" s="48" t="s">
        <v>4206</v>
      </c>
      <c r="L436" s="48">
        <v>50</v>
      </c>
      <c r="M436" s="48" t="s">
        <v>4207</v>
      </c>
      <c r="N436" s="48" t="s">
        <v>4208</v>
      </c>
      <c r="O436" s="48">
        <v>46</v>
      </c>
      <c r="P436" s="48"/>
      <c r="Q436" s="48"/>
      <c r="R436" s="48"/>
      <c r="S436" s="48" t="s">
        <v>4209</v>
      </c>
      <c r="T436" s="48" t="s">
        <v>4210</v>
      </c>
      <c r="U436" s="48">
        <v>44</v>
      </c>
      <c r="V436" s="48" t="s">
        <v>4211</v>
      </c>
      <c r="W436" s="48" t="s">
        <v>4212</v>
      </c>
      <c r="X436" s="48">
        <v>44</v>
      </c>
      <c r="Y436" s="48" t="s">
        <v>4213</v>
      </c>
      <c r="Z436" s="48" t="s">
        <v>4214</v>
      </c>
      <c r="AA436" s="48">
        <v>44</v>
      </c>
      <c r="AB436" s="48" t="s">
        <v>4215</v>
      </c>
      <c r="AC436" s="48" t="s">
        <v>4216</v>
      </c>
      <c r="AD436" s="48">
        <v>44</v>
      </c>
      <c r="AE436" s="48" t="s">
        <v>4217</v>
      </c>
      <c r="AF436" s="48" t="s">
        <v>4218</v>
      </c>
      <c r="AG436" s="48">
        <v>44</v>
      </c>
      <c r="AH436" s="48" t="s">
        <v>4219</v>
      </c>
      <c r="AI436" s="48" t="s">
        <v>4220</v>
      </c>
      <c r="AJ436" s="48">
        <v>44</v>
      </c>
      <c r="AK436" s="48"/>
      <c r="AL436" s="48"/>
      <c r="AM436" s="48"/>
      <c r="AN436" s="48"/>
      <c r="AO436" s="48"/>
      <c r="AP436" s="48"/>
      <c r="AQ436" s="48" t="s">
        <v>4221</v>
      </c>
      <c r="AR436" s="48" t="s">
        <v>4222</v>
      </c>
      <c r="AS436" s="48">
        <v>43</v>
      </c>
      <c r="AT436" s="48" t="s">
        <v>4223</v>
      </c>
      <c r="AU436" s="48" t="s">
        <v>4224</v>
      </c>
      <c r="AV436" s="48">
        <v>40</v>
      </c>
      <c r="AW436" s="48"/>
      <c r="AX436" s="48"/>
      <c r="AY436" s="48"/>
      <c r="AZ436" s="48" t="s">
        <v>21</v>
      </c>
      <c r="BA436" s="48"/>
    </row>
    <row r="437" s="50" customFormat="1" spans="1:53">
      <c r="A437" s="60" t="s">
        <v>4225</v>
      </c>
      <c r="B437" s="48"/>
      <c r="C437" s="48"/>
      <c r="D437" s="61" t="s">
        <v>4226</v>
      </c>
      <c r="E437" s="61" t="s">
        <v>4227</v>
      </c>
      <c r="F437" s="62">
        <v>60</v>
      </c>
      <c r="G437" s="48" t="s">
        <v>3384</v>
      </c>
      <c r="H437" s="48" t="s">
        <v>3385</v>
      </c>
      <c r="I437" s="62">
        <v>57</v>
      </c>
      <c r="J437" s="48"/>
      <c r="K437" s="48"/>
      <c r="L437" s="48"/>
      <c r="M437" s="48"/>
      <c r="N437" s="48"/>
      <c r="O437" s="48"/>
      <c r="P437" s="48"/>
      <c r="Q437" s="48"/>
      <c r="R437" s="48"/>
      <c r="S437" s="48" t="s">
        <v>4228</v>
      </c>
      <c r="T437" s="48" t="s">
        <v>4229</v>
      </c>
      <c r="U437" s="48">
        <v>53</v>
      </c>
      <c r="V437" s="48" t="s">
        <v>4230</v>
      </c>
      <c r="W437" s="48" t="s">
        <v>4231</v>
      </c>
      <c r="X437" s="48">
        <v>53</v>
      </c>
      <c r="Y437" s="48" t="s">
        <v>4232</v>
      </c>
      <c r="Z437" s="48" t="s">
        <v>4233</v>
      </c>
      <c r="AA437" s="48">
        <v>53</v>
      </c>
      <c r="AB437" s="48"/>
      <c r="AC437" s="48"/>
      <c r="AD437" s="48"/>
      <c r="AE437" s="48"/>
      <c r="AF437" s="48"/>
      <c r="AG437" s="48"/>
      <c r="AH437" s="48"/>
      <c r="AI437" s="48"/>
      <c r="AJ437" s="48"/>
      <c r="AK437" s="48" t="s">
        <v>4234</v>
      </c>
      <c r="AL437" s="48" t="s">
        <v>4235</v>
      </c>
      <c r="AM437" s="48">
        <v>47</v>
      </c>
      <c r="AN437" s="48" t="s">
        <v>4236</v>
      </c>
      <c r="AO437" s="48" t="s">
        <v>4237</v>
      </c>
      <c r="AP437" s="48">
        <v>47</v>
      </c>
      <c r="AQ437" s="48" t="s">
        <v>4238</v>
      </c>
      <c r="AR437" s="48" t="s">
        <v>4239</v>
      </c>
      <c r="AS437" s="48">
        <v>47</v>
      </c>
      <c r="AT437" s="48" t="s">
        <v>4240</v>
      </c>
      <c r="AU437" s="48" t="s">
        <v>4241</v>
      </c>
      <c r="AV437" s="48">
        <v>47</v>
      </c>
      <c r="AW437" s="48"/>
      <c r="AX437" s="48"/>
      <c r="AY437" s="48"/>
      <c r="AZ437" s="48" t="s">
        <v>21</v>
      </c>
      <c r="BA437" s="48"/>
    </row>
    <row r="438" s="48" customFormat="1" spans="1:52">
      <c r="A438" s="60" t="s">
        <v>4242</v>
      </c>
      <c r="D438" s="61" t="s">
        <v>4243</v>
      </c>
      <c r="E438" s="61" t="s">
        <v>4244</v>
      </c>
      <c r="F438" s="62">
        <v>60</v>
      </c>
      <c r="G438" s="48" t="s">
        <v>4245</v>
      </c>
      <c r="H438" s="48" t="s">
        <v>4246</v>
      </c>
      <c r="I438" s="62">
        <v>55</v>
      </c>
      <c r="AZ438" s="48" t="s">
        <v>21</v>
      </c>
    </row>
    <row r="439" s="48" customFormat="1" spans="1:52">
      <c r="A439" s="60" t="s">
        <v>4247</v>
      </c>
      <c r="D439" s="61" t="s">
        <v>4248</v>
      </c>
      <c r="E439" s="61" t="s">
        <v>4249</v>
      </c>
      <c r="F439" s="62">
        <v>60</v>
      </c>
      <c r="I439" s="62"/>
      <c r="AZ439" s="48" t="s">
        <v>21</v>
      </c>
    </row>
    <row r="440" s="48" customFormat="1" spans="1:52">
      <c r="A440" s="60" t="s">
        <v>4250</v>
      </c>
      <c r="D440" s="61" t="s">
        <v>2029</v>
      </c>
      <c r="E440" s="61" t="s">
        <v>2030</v>
      </c>
      <c r="F440" s="62">
        <v>60</v>
      </c>
      <c r="I440" s="62"/>
      <c r="AZ440" s="48" t="s">
        <v>21</v>
      </c>
    </row>
    <row r="441" s="48" customFormat="1" spans="1:52">
      <c r="A441" s="60" t="s">
        <v>4251</v>
      </c>
      <c r="D441" s="61" t="s">
        <v>2940</v>
      </c>
      <c r="E441" s="61" t="s">
        <v>2941</v>
      </c>
      <c r="F441" s="62">
        <v>60</v>
      </c>
      <c r="G441" s="48" t="s">
        <v>2942</v>
      </c>
      <c r="H441" s="48" t="s">
        <v>2943</v>
      </c>
      <c r="I441" s="62">
        <v>60</v>
      </c>
      <c r="J441" s="48" t="s">
        <v>1233</v>
      </c>
      <c r="K441" s="48" t="s">
        <v>1234</v>
      </c>
      <c r="L441" s="48">
        <v>60</v>
      </c>
      <c r="M441" s="48" t="s">
        <v>4252</v>
      </c>
      <c r="N441" s="48" t="s">
        <v>4253</v>
      </c>
      <c r="O441" s="48">
        <v>50</v>
      </c>
      <c r="S441" s="48" t="s">
        <v>4254</v>
      </c>
      <c r="T441" s="48" t="s">
        <v>4255</v>
      </c>
      <c r="U441" s="48">
        <v>50</v>
      </c>
      <c r="AN441" s="48" t="s">
        <v>4256</v>
      </c>
      <c r="AO441" s="48" t="s">
        <v>4257</v>
      </c>
      <c r="AP441" s="48">
        <v>38</v>
      </c>
      <c r="AZ441" s="48" t="s">
        <v>21</v>
      </c>
    </row>
    <row r="442" s="48" customFormat="1" spans="1:52">
      <c r="A442" s="60" t="s">
        <v>4258</v>
      </c>
      <c r="D442" s="61" t="s">
        <v>4259</v>
      </c>
      <c r="E442" s="61" t="s">
        <v>4260</v>
      </c>
      <c r="F442" s="62">
        <v>60</v>
      </c>
      <c r="G442" s="48" t="s">
        <v>4261</v>
      </c>
      <c r="H442" s="48" t="s">
        <v>4262</v>
      </c>
      <c r="I442" s="62">
        <v>50</v>
      </c>
      <c r="J442" s="48" t="s">
        <v>4263</v>
      </c>
      <c r="K442" s="48" t="s">
        <v>4264</v>
      </c>
      <c r="L442" s="48">
        <v>50</v>
      </c>
      <c r="AZ442" s="48" t="s">
        <v>21</v>
      </c>
    </row>
    <row r="443" s="48" customFormat="1" spans="1:52">
      <c r="A443" s="60" t="s">
        <v>4265</v>
      </c>
      <c r="D443" s="61" t="s">
        <v>4266</v>
      </c>
      <c r="E443" s="61" t="s">
        <v>4267</v>
      </c>
      <c r="F443" s="62">
        <v>60</v>
      </c>
      <c r="G443" s="48" t="s">
        <v>4268</v>
      </c>
      <c r="H443" s="48" t="s">
        <v>4269</v>
      </c>
      <c r="I443" s="62">
        <v>60</v>
      </c>
      <c r="J443" s="48" t="s">
        <v>4270</v>
      </c>
      <c r="K443" s="48" t="s">
        <v>4271</v>
      </c>
      <c r="L443" s="48">
        <v>60</v>
      </c>
      <c r="M443" s="48" t="s">
        <v>4272</v>
      </c>
      <c r="N443" s="48" t="s">
        <v>4273</v>
      </c>
      <c r="O443" s="48">
        <v>60</v>
      </c>
      <c r="S443" s="48" t="s">
        <v>4274</v>
      </c>
      <c r="T443" s="48" t="s">
        <v>4275</v>
      </c>
      <c r="U443" s="48">
        <v>55</v>
      </c>
      <c r="AH443" s="48" t="s">
        <v>4276</v>
      </c>
      <c r="AI443" s="48" t="s">
        <v>4277</v>
      </c>
      <c r="AJ443" s="48">
        <v>50</v>
      </c>
      <c r="AK443" s="48" t="s">
        <v>4278</v>
      </c>
      <c r="AL443" s="48" t="s">
        <v>4279</v>
      </c>
      <c r="AM443" s="48">
        <v>50</v>
      </c>
      <c r="AZ443" s="48" t="s">
        <v>21</v>
      </c>
    </row>
    <row r="444" s="48" customFormat="1" spans="1:52">
      <c r="A444" s="60" t="s">
        <v>4280</v>
      </c>
      <c r="D444" s="61" t="s">
        <v>4281</v>
      </c>
      <c r="E444" s="61" t="s">
        <v>4282</v>
      </c>
      <c r="F444" s="62">
        <v>60</v>
      </c>
      <c r="G444" s="48" t="s">
        <v>4226</v>
      </c>
      <c r="H444" s="48" t="s">
        <v>4227</v>
      </c>
      <c r="I444" s="62">
        <v>57</v>
      </c>
      <c r="J444" s="48" t="s">
        <v>4283</v>
      </c>
      <c r="K444" s="48" t="s">
        <v>4284</v>
      </c>
      <c r="L444" s="48">
        <v>57</v>
      </c>
      <c r="AZ444" s="48" t="s">
        <v>21</v>
      </c>
    </row>
    <row r="445" s="48" customFormat="1" spans="1:52">
      <c r="A445" s="60" t="s">
        <v>4285</v>
      </c>
      <c r="D445" s="75"/>
      <c r="E445" s="61"/>
      <c r="F445" s="62"/>
      <c r="I445" s="62"/>
      <c r="M445" s="48" t="s">
        <v>4286</v>
      </c>
      <c r="N445" s="48" t="s">
        <v>4287</v>
      </c>
      <c r="O445" s="48">
        <v>55</v>
      </c>
      <c r="P445" s="48" t="s">
        <v>4288</v>
      </c>
      <c r="Q445" s="48" t="s">
        <v>4289</v>
      </c>
      <c r="R445" s="48">
        <v>50</v>
      </c>
      <c r="S445" s="48" t="s">
        <v>4290</v>
      </c>
      <c r="T445" s="48" t="s">
        <v>4291</v>
      </c>
      <c r="U445" s="48">
        <v>50</v>
      </c>
      <c r="AT445" s="48" t="s">
        <v>4292</v>
      </c>
      <c r="AU445" s="48" t="s">
        <v>4293</v>
      </c>
      <c r="AV445" s="48">
        <v>46</v>
      </c>
      <c r="AZ445" s="48" t="s">
        <v>21</v>
      </c>
    </row>
    <row r="446" s="48" customFormat="1" spans="1:52">
      <c r="A446" s="60" t="s">
        <v>4294</v>
      </c>
      <c r="D446" s="61" t="s">
        <v>4295</v>
      </c>
      <c r="E446" s="61" t="s">
        <v>4296</v>
      </c>
      <c r="F446" s="62">
        <v>60</v>
      </c>
      <c r="I446" s="62"/>
      <c r="V446" s="48" t="s">
        <v>4297</v>
      </c>
      <c r="W446" s="48" t="s">
        <v>4298</v>
      </c>
      <c r="X446" s="48">
        <v>50</v>
      </c>
      <c r="Y446" s="48" t="s">
        <v>4299</v>
      </c>
      <c r="Z446" s="48" t="s">
        <v>4300</v>
      </c>
      <c r="AA446" s="48">
        <v>50</v>
      </c>
      <c r="AN446" s="48" t="s">
        <v>4301</v>
      </c>
      <c r="AO446" s="48" t="s">
        <v>4302</v>
      </c>
      <c r="AP446" s="48">
        <v>44</v>
      </c>
      <c r="AQ446" s="48" t="s">
        <v>4303</v>
      </c>
      <c r="AR446" s="48" t="s">
        <v>4304</v>
      </c>
      <c r="AS446" s="48">
        <v>44</v>
      </c>
      <c r="AT446" s="48" t="s">
        <v>4305</v>
      </c>
      <c r="AU446" s="48" t="s">
        <v>4306</v>
      </c>
      <c r="AV446" s="48">
        <v>44</v>
      </c>
      <c r="AZ446" s="48" t="s">
        <v>21</v>
      </c>
    </row>
    <row r="447" s="48" customFormat="1" spans="1:52">
      <c r="A447" s="60" t="s">
        <v>4307</v>
      </c>
      <c r="D447" s="61" t="s">
        <v>4308</v>
      </c>
      <c r="E447" s="61" t="s">
        <v>4309</v>
      </c>
      <c r="F447" s="62">
        <v>60</v>
      </c>
      <c r="I447" s="62"/>
      <c r="AZ447" s="48" t="s">
        <v>21</v>
      </c>
    </row>
    <row r="448" s="48" customFormat="1" ht="14.25" spans="1:52">
      <c r="A448" s="66" t="s">
        <v>4310</v>
      </c>
      <c r="D448" s="75" t="s">
        <v>4311</v>
      </c>
      <c r="E448" s="61" t="s">
        <v>4312</v>
      </c>
      <c r="F448" s="62">
        <v>60</v>
      </c>
      <c r="G448" s="48" t="s">
        <v>4313</v>
      </c>
      <c r="H448" s="48" t="s">
        <v>4314</v>
      </c>
      <c r="I448" s="62">
        <v>55</v>
      </c>
      <c r="J448" s="48" t="s">
        <v>4315</v>
      </c>
      <c r="K448" s="48" t="s">
        <v>4316</v>
      </c>
      <c r="L448" s="48">
        <v>44</v>
      </c>
      <c r="M448" s="48" t="s">
        <v>4317</v>
      </c>
      <c r="N448" s="48" t="s">
        <v>4318</v>
      </c>
      <c r="O448" s="48">
        <v>44</v>
      </c>
      <c r="P448" s="48" t="s">
        <v>4319</v>
      </c>
      <c r="Q448" s="48" t="s">
        <v>4320</v>
      </c>
      <c r="R448" s="48">
        <v>44</v>
      </c>
      <c r="S448" s="48" t="s">
        <v>4321</v>
      </c>
      <c r="T448" s="48" t="s">
        <v>4322</v>
      </c>
      <c r="U448" s="48">
        <v>40</v>
      </c>
      <c r="V448" s="48" t="s">
        <v>4323</v>
      </c>
      <c r="W448" s="48" t="s">
        <v>4324</v>
      </c>
      <c r="X448" s="48">
        <v>36</v>
      </c>
      <c r="AB448" s="48" t="s">
        <v>4325</v>
      </c>
      <c r="AC448" s="48" t="s">
        <v>4326</v>
      </c>
      <c r="AD448" s="48">
        <v>36</v>
      </c>
      <c r="AZ448" s="48" t="s">
        <v>21</v>
      </c>
    </row>
    <row r="449" s="48" customFormat="1" ht="14.25" spans="1:52">
      <c r="A449" s="66" t="s">
        <v>4327</v>
      </c>
      <c r="D449" s="75" t="s">
        <v>4328</v>
      </c>
      <c r="E449" s="61" t="s">
        <v>4329</v>
      </c>
      <c r="F449" s="62">
        <v>60</v>
      </c>
      <c r="I449" s="62"/>
      <c r="AZ449" s="48" t="s">
        <v>21</v>
      </c>
    </row>
    <row r="450" s="48" customFormat="1" ht="14.25" spans="1:52">
      <c r="A450" s="66" t="s">
        <v>4330</v>
      </c>
      <c r="D450" s="61" t="s">
        <v>4331</v>
      </c>
      <c r="E450" s="61" t="s">
        <v>4332</v>
      </c>
      <c r="F450" s="62">
        <v>60</v>
      </c>
      <c r="G450" s="48" t="s">
        <v>4333</v>
      </c>
      <c r="H450" s="48" t="s">
        <v>4334</v>
      </c>
      <c r="I450" s="62">
        <v>60</v>
      </c>
      <c r="J450" s="48" t="s">
        <v>4335</v>
      </c>
      <c r="K450" s="48" t="s">
        <v>4336</v>
      </c>
      <c r="L450" s="48">
        <v>60</v>
      </c>
      <c r="AZ450" s="48" t="s">
        <v>21</v>
      </c>
    </row>
    <row r="451" s="48" customFormat="1" ht="14.25" spans="1:52">
      <c r="A451" s="66" t="s">
        <v>4337</v>
      </c>
      <c r="D451" s="61"/>
      <c r="E451" s="61"/>
      <c r="F451" s="62"/>
      <c r="I451" s="62"/>
      <c r="J451" s="48" t="s">
        <v>4338</v>
      </c>
      <c r="K451" s="48" t="s">
        <v>4339</v>
      </c>
      <c r="L451" s="48">
        <v>50</v>
      </c>
      <c r="AZ451" s="48" t="s">
        <v>21</v>
      </c>
    </row>
    <row r="452" s="48" customFormat="1" ht="14.25" spans="1:52">
      <c r="A452" s="66" t="s">
        <v>4340</v>
      </c>
      <c r="D452" s="61" t="s">
        <v>4341</v>
      </c>
      <c r="E452" s="61" t="s">
        <v>4342</v>
      </c>
      <c r="F452" s="62">
        <v>60</v>
      </c>
      <c r="G452" s="48" t="s">
        <v>4343</v>
      </c>
      <c r="H452" s="48" t="s">
        <v>4344</v>
      </c>
      <c r="I452" s="62">
        <v>60</v>
      </c>
      <c r="J452" s="48" t="s">
        <v>4345</v>
      </c>
      <c r="K452" s="48" t="s">
        <v>4346</v>
      </c>
      <c r="L452" s="48">
        <v>55</v>
      </c>
      <c r="M452" s="48" t="s">
        <v>4347</v>
      </c>
      <c r="N452" s="48" t="s">
        <v>4348</v>
      </c>
      <c r="O452" s="48">
        <v>55</v>
      </c>
      <c r="P452" s="48" t="s">
        <v>4349</v>
      </c>
      <c r="Q452" s="48" t="s">
        <v>4350</v>
      </c>
      <c r="R452" s="48">
        <v>55</v>
      </c>
      <c r="S452" s="48" t="s">
        <v>4351</v>
      </c>
      <c r="T452" s="48" t="s">
        <v>4352</v>
      </c>
      <c r="U452" s="48">
        <v>55</v>
      </c>
      <c r="AZ452" s="48" t="s">
        <v>21</v>
      </c>
    </row>
    <row r="453" s="49" customFormat="1" ht="14.25" spans="1:53">
      <c r="A453" s="66" t="s">
        <v>4353</v>
      </c>
      <c r="B453" s="48"/>
      <c r="C453" s="48"/>
      <c r="D453" s="67" t="s">
        <v>4303</v>
      </c>
      <c r="E453" s="61" t="s">
        <v>4304</v>
      </c>
      <c r="F453" s="62">
        <v>60</v>
      </c>
      <c r="G453" s="48" t="s">
        <v>4354</v>
      </c>
      <c r="H453" s="48" t="s">
        <v>4355</v>
      </c>
      <c r="I453" s="62">
        <v>50</v>
      </c>
      <c r="J453" s="48" t="s">
        <v>4356</v>
      </c>
      <c r="K453" s="48" t="s">
        <v>4357</v>
      </c>
      <c r="L453" s="48">
        <v>44</v>
      </c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 t="s">
        <v>21</v>
      </c>
      <c r="BA453" s="48"/>
    </row>
    <row r="454" s="50" customFormat="1" ht="14.25" spans="1:53">
      <c r="A454" s="66" t="s">
        <v>4358</v>
      </c>
      <c r="B454" s="48"/>
      <c r="C454" s="48"/>
      <c r="D454" s="61" t="s">
        <v>2145</v>
      </c>
      <c r="E454" s="61" t="s">
        <v>2146</v>
      </c>
      <c r="F454" s="62">
        <v>60</v>
      </c>
      <c r="G454" s="48"/>
      <c r="H454" s="48"/>
      <c r="I454" s="62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 t="s">
        <v>21</v>
      </c>
      <c r="BA454" s="48"/>
    </row>
    <row r="455" s="50" customFormat="1" spans="1:53">
      <c r="A455" s="60" t="s">
        <v>4359</v>
      </c>
      <c r="B455" s="48"/>
      <c r="C455" s="48"/>
      <c r="D455" s="61" t="s">
        <v>4360</v>
      </c>
      <c r="E455" s="61" t="s">
        <v>4361</v>
      </c>
      <c r="F455" s="62">
        <v>59</v>
      </c>
      <c r="G455" s="48" t="s">
        <v>4362</v>
      </c>
      <c r="H455" s="48" t="s">
        <v>4363</v>
      </c>
      <c r="I455" s="62">
        <v>33</v>
      </c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 t="s">
        <v>21</v>
      </c>
      <c r="BA455" s="48"/>
    </row>
    <row r="456" s="48" customFormat="1" spans="1:52">
      <c r="A456" s="60" t="s">
        <v>4364</v>
      </c>
      <c r="D456" s="61" t="s">
        <v>1354</v>
      </c>
      <c r="E456" s="61" t="s">
        <v>1355</v>
      </c>
      <c r="F456" s="62">
        <v>59</v>
      </c>
      <c r="G456" s="48" t="s">
        <v>1356</v>
      </c>
      <c r="H456" s="48" t="s">
        <v>1357</v>
      </c>
      <c r="I456" s="62">
        <v>53</v>
      </c>
      <c r="AZ456" s="48" t="s">
        <v>21</v>
      </c>
    </row>
    <row r="457" s="48" customFormat="1" spans="1:52">
      <c r="A457" s="60" t="s">
        <v>4365</v>
      </c>
      <c r="D457" s="61" t="s">
        <v>613</v>
      </c>
      <c r="E457" s="61" t="s">
        <v>614</v>
      </c>
      <c r="F457" s="62">
        <v>59</v>
      </c>
      <c r="G457" s="48" t="s">
        <v>621</v>
      </c>
      <c r="H457" s="48" t="s">
        <v>622</v>
      </c>
      <c r="I457" s="62">
        <v>50</v>
      </c>
      <c r="J457" s="48" t="s">
        <v>623</v>
      </c>
      <c r="K457" s="48" t="s">
        <v>624</v>
      </c>
      <c r="L457" s="48">
        <v>50</v>
      </c>
      <c r="M457" s="48" t="s">
        <v>4366</v>
      </c>
      <c r="N457" s="48" t="s">
        <v>4367</v>
      </c>
      <c r="O457" s="48">
        <v>47</v>
      </c>
      <c r="P457" s="48" t="s">
        <v>617</v>
      </c>
      <c r="Q457" s="48" t="s">
        <v>618</v>
      </c>
      <c r="R457" s="48">
        <v>43</v>
      </c>
      <c r="S457" s="48" t="s">
        <v>4368</v>
      </c>
      <c r="T457" s="48" t="s">
        <v>4369</v>
      </c>
      <c r="U457" s="48">
        <v>42</v>
      </c>
      <c r="V457" s="48" t="s">
        <v>627</v>
      </c>
      <c r="W457" s="48" t="s">
        <v>628</v>
      </c>
      <c r="X457" s="48">
        <v>38</v>
      </c>
      <c r="AH457" s="48" t="s">
        <v>4370</v>
      </c>
      <c r="AI457" s="48" t="s">
        <v>4371</v>
      </c>
      <c r="AJ457" s="48">
        <v>35</v>
      </c>
      <c r="AK457" s="48" t="s">
        <v>2647</v>
      </c>
      <c r="AL457" s="48" t="s">
        <v>2648</v>
      </c>
      <c r="AM457" s="48">
        <v>35</v>
      </c>
      <c r="AN457" s="48" t="s">
        <v>609</v>
      </c>
      <c r="AO457" s="48" t="s">
        <v>610</v>
      </c>
      <c r="AP457" s="48">
        <v>33</v>
      </c>
      <c r="AQ457" s="48" t="s">
        <v>603</v>
      </c>
      <c r="AR457" s="48" t="s">
        <v>604</v>
      </c>
      <c r="AS457" s="48">
        <v>33</v>
      </c>
      <c r="AT457" s="48" t="s">
        <v>4372</v>
      </c>
      <c r="AU457" s="48" t="s">
        <v>4373</v>
      </c>
      <c r="AV457" s="48">
        <v>33</v>
      </c>
      <c r="AZ457" s="48" t="s">
        <v>21</v>
      </c>
    </row>
    <row r="458" s="48" customFormat="1" ht="14.25" spans="1:52">
      <c r="A458" s="66" t="s">
        <v>4374</v>
      </c>
      <c r="D458" s="67"/>
      <c r="E458" s="61"/>
      <c r="F458" s="62"/>
      <c r="G458" s="43"/>
      <c r="H458" s="43"/>
      <c r="I458" s="81"/>
      <c r="J458" s="43"/>
      <c r="K458" s="43"/>
      <c r="M458" s="48" t="s">
        <v>4375</v>
      </c>
      <c r="N458" s="48" t="s">
        <v>4376</v>
      </c>
      <c r="O458" s="48">
        <v>53</v>
      </c>
      <c r="P458" s="48" t="s">
        <v>4377</v>
      </c>
      <c r="Q458" s="48" t="s">
        <v>4378</v>
      </c>
      <c r="R458" s="48">
        <v>53</v>
      </c>
      <c r="S458" s="48" t="s">
        <v>4379</v>
      </c>
      <c r="T458" s="48" t="s">
        <v>4380</v>
      </c>
      <c r="U458" s="48">
        <v>53</v>
      </c>
      <c r="V458" s="48" t="s">
        <v>4381</v>
      </c>
      <c r="W458" s="48" t="s">
        <v>4382</v>
      </c>
      <c r="X458" s="48">
        <v>50</v>
      </c>
      <c r="Y458" s="48" t="s">
        <v>4383</v>
      </c>
      <c r="Z458" s="48" t="s">
        <v>4384</v>
      </c>
      <c r="AA458" s="48">
        <v>50</v>
      </c>
      <c r="AZ458" s="48" t="s">
        <v>21</v>
      </c>
    </row>
    <row r="459" s="48" customFormat="1" spans="1:52">
      <c r="A459" s="60" t="s">
        <v>4385</v>
      </c>
      <c r="D459" s="61" t="s">
        <v>2800</v>
      </c>
      <c r="E459" s="61" t="s">
        <v>2801</v>
      </c>
      <c r="F459" s="62">
        <v>57</v>
      </c>
      <c r="I459" s="62"/>
      <c r="M459" s="48" t="s">
        <v>4386</v>
      </c>
      <c r="N459" s="48" t="s">
        <v>4387</v>
      </c>
      <c r="O459" s="48">
        <v>53</v>
      </c>
      <c r="P459" s="48" t="s">
        <v>4388</v>
      </c>
      <c r="Q459" s="48" t="s">
        <v>4389</v>
      </c>
      <c r="R459" s="48">
        <v>50</v>
      </c>
      <c r="V459" s="48" t="s">
        <v>4390</v>
      </c>
      <c r="W459" s="48" t="s">
        <v>4391</v>
      </c>
      <c r="X459" s="48">
        <v>46</v>
      </c>
      <c r="Y459" s="48" t="s">
        <v>2389</v>
      </c>
      <c r="Z459" s="48" t="s">
        <v>2390</v>
      </c>
      <c r="AA459" s="48">
        <v>46</v>
      </c>
      <c r="AB459" s="48" t="s">
        <v>4392</v>
      </c>
      <c r="AC459" s="48" t="s">
        <v>4393</v>
      </c>
      <c r="AD459" s="48">
        <v>46</v>
      </c>
      <c r="AK459" s="48" t="s">
        <v>4394</v>
      </c>
      <c r="AL459" s="48" t="s">
        <v>4395</v>
      </c>
      <c r="AM459" s="48">
        <v>46</v>
      </c>
      <c r="AZ459" s="48" t="s">
        <v>21</v>
      </c>
    </row>
    <row r="460" s="48" customFormat="1" spans="1:52">
      <c r="A460" s="60" t="s">
        <v>4396</v>
      </c>
      <c r="D460" s="61" t="s">
        <v>1227</v>
      </c>
      <c r="E460" s="61" t="s">
        <v>1228</v>
      </c>
      <c r="F460" s="62">
        <v>57</v>
      </c>
      <c r="G460" s="43" t="s">
        <v>4397</v>
      </c>
      <c r="H460" s="43" t="s">
        <v>4398</v>
      </c>
      <c r="I460" s="81">
        <v>50</v>
      </c>
      <c r="J460" s="43" t="s">
        <v>4399</v>
      </c>
      <c r="K460" s="43" t="s">
        <v>4400</v>
      </c>
      <c r="L460" s="48">
        <v>50</v>
      </c>
      <c r="S460" s="48" t="s">
        <v>4401</v>
      </c>
      <c r="T460" s="48" t="s">
        <v>4402</v>
      </c>
      <c r="U460" s="48">
        <v>50</v>
      </c>
      <c r="V460" s="48" t="s">
        <v>1001</v>
      </c>
      <c r="W460" s="48" t="s">
        <v>1229</v>
      </c>
      <c r="X460" s="48">
        <v>47</v>
      </c>
      <c r="Y460" s="48" t="s">
        <v>1470</v>
      </c>
      <c r="Z460" s="48" t="s">
        <v>1471</v>
      </c>
      <c r="AA460" s="48">
        <v>46</v>
      </c>
      <c r="AB460" s="48" t="s">
        <v>1474</v>
      </c>
      <c r="AC460" s="48" t="s">
        <v>1475</v>
      </c>
      <c r="AD460" s="48">
        <v>46</v>
      </c>
      <c r="AE460" s="48" t="s">
        <v>4403</v>
      </c>
      <c r="AF460" s="48" t="s">
        <v>4404</v>
      </c>
      <c r="AG460" s="48">
        <v>44</v>
      </c>
      <c r="AH460" s="48" t="s">
        <v>4405</v>
      </c>
      <c r="AI460" s="48" t="s">
        <v>4406</v>
      </c>
      <c r="AJ460" s="48">
        <v>44</v>
      </c>
      <c r="AK460" s="48" t="s">
        <v>4407</v>
      </c>
      <c r="AL460" s="48" t="s">
        <v>4408</v>
      </c>
      <c r="AM460" s="48">
        <v>43</v>
      </c>
      <c r="AN460" s="48" t="s">
        <v>4409</v>
      </c>
      <c r="AO460" s="48" t="s">
        <v>4410</v>
      </c>
      <c r="AP460" s="48">
        <v>43</v>
      </c>
      <c r="AQ460" s="48" t="s">
        <v>4411</v>
      </c>
      <c r="AR460" s="48" t="s">
        <v>4412</v>
      </c>
      <c r="AS460" s="48">
        <v>43</v>
      </c>
      <c r="AT460" s="48" t="s">
        <v>4413</v>
      </c>
      <c r="AU460" s="48" t="s">
        <v>4414</v>
      </c>
      <c r="AV460" s="48">
        <v>43</v>
      </c>
      <c r="AZ460" s="48" t="s">
        <v>21</v>
      </c>
    </row>
    <row r="461" s="48" customFormat="1" spans="1:52">
      <c r="A461" s="60" t="s">
        <v>4415</v>
      </c>
      <c r="D461" s="61" t="s">
        <v>4416</v>
      </c>
      <c r="E461" s="61" t="s">
        <v>4417</v>
      </c>
      <c r="F461" s="62">
        <v>57</v>
      </c>
      <c r="I461" s="62"/>
      <c r="Q461" s="48" t="s">
        <v>4418</v>
      </c>
      <c r="R461" s="48">
        <v>50</v>
      </c>
      <c r="V461" s="48" t="s">
        <v>4419</v>
      </c>
      <c r="W461" s="48" t="s">
        <v>4420</v>
      </c>
      <c r="X461" s="48">
        <v>47</v>
      </c>
      <c r="AZ461" s="48" t="s">
        <v>21</v>
      </c>
    </row>
    <row r="462" s="48" customFormat="1" spans="1:52">
      <c r="A462" s="60" t="s">
        <v>4421</v>
      </c>
      <c r="D462" s="61" t="s">
        <v>4422</v>
      </c>
      <c r="E462" s="61" t="s">
        <v>4423</v>
      </c>
      <c r="F462" s="62">
        <v>57</v>
      </c>
      <c r="I462" s="62"/>
      <c r="S462" s="48" t="s">
        <v>4424</v>
      </c>
      <c r="T462" s="48" t="s">
        <v>4425</v>
      </c>
      <c r="U462" s="48">
        <v>50</v>
      </c>
      <c r="V462" s="48" t="s">
        <v>4426</v>
      </c>
      <c r="W462" s="48" t="s">
        <v>4427</v>
      </c>
      <c r="X462" s="48">
        <v>50</v>
      </c>
      <c r="AK462" s="48" t="s">
        <v>4428</v>
      </c>
      <c r="AL462" s="48" t="s">
        <v>4429</v>
      </c>
      <c r="AM462" s="48">
        <v>44</v>
      </c>
      <c r="AN462" s="48" t="s">
        <v>2681</v>
      </c>
      <c r="AO462" s="48" t="s">
        <v>2682</v>
      </c>
      <c r="AP462" s="48">
        <v>44</v>
      </c>
      <c r="AQ462" s="48" t="s">
        <v>4430</v>
      </c>
      <c r="AR462" s="48" t="s">
        <v>4431</v>
      </c>
      <c r="AS462" s="48">
        <v>44</v>
      </c>
      <c r="AT462" s="48" t="s">
        <v>4432</v>
      </c>
      <c r="AU462" s="48" t="s">
        <v>4433</v>
      </c>
      <c r="AV462" s="48">
        <v>44</v>
      </c>
      <c r="AZ462" s="48" t="s">
        <v>21</v>
      </c>
    </row>
    <row r="463" s="48" customFormat="1" spans="1:52">
      <c r="A463" s="60" t="s">
        <v>4434</v>
      </c>
      <c r="D463" s="61" t="s">
        <v>4153</v>
      </c>
      <c r="E463" s="61" t="s">
        <v>4154</v>
      </c>
      <c r="F463" s="62">
        <v>57</v>
      </c>
      <c r="G463" s="48" t="s">
        <v>4435</v>
      </c>
      <c r="H463" s="48" t="s">
        <v>4436</v>
      </c>
      <c r="I463" s="62">
        <v>55</v>
      </c>
      <c r="AZ463" s="48" t="s">
        <v>21</v>
      </c>
    </row>
    <row r="464" s="48" customFormat="1" spans="1:52">
      <c r="A464" s="60" t="s">
        <v>4437</v>
      </c>
      <c r="D464" s="61" t="s">
        <v>4438</v>
      </c>
      <c r="E464" s="61" t="s">
        <v>4439</v>
      </c>
      <c r="F464" s="62">
        <v>57</v>
      </c>
      <c r="G464" s="48" t="s">
        <v>4440</v>
      </c>
      <c r="H464" s="48" t="s">
        <v>4441</v>
      </c>
      <c r="I464" s="62">
        <v>55</v>
      </c>
      <c r="X464" s="48">
        <v>40</v>
      </c>
      <c r="Y464" s="48" t="s">
        <v>4442</v>
      </c>
      <c r="Z464" s="48" t="s">
        <v>4443</v>
      </c>
      <c r="AA464" s="48">
        <v>40</v>
      </c>
      <c r="AB464" s="48" t="s">
        <v>4444</v>
      </c>
      <c r="AC464" s="48" t="s">
        <v>4445</v>
      </c>
      <c r="AD464" s="48">
        <v>40</v>
      </c>
      <c r="AE464" s="48" t="s">
        <v>2435</v>
      </c>
      <c r="AF464" s="48" t="s">
        <v>2436</v>
      </c>
      <c r="AG464" s="48">
        <v>38</v>
      </c>
      <c r="AH464" s="48" t="s">
        <v>2443</v>
      </c>
      <c r="AI464" s="48" t="s">
        <v>2444</v>
      </c>
      <c r="AJ464" s="48">
        <v>38</v>
      </c>
      <c r="AK464" s="48" t="s">
        <v>4446</v>
      </c>
      <c r="AL464" s="48" t="s">
        <v>4447</v>
      </c>
      <c r="AM464" s="48">
        <v>38</v>
      </c>
      <c r="AN464" s="48" t="s">
        <v>4448</v>
      </c>
      <c r="AO464" s="48" t="s">
        <v>4449</v>
      </c>
      <c r="AP464" s="48">
        <v>38</v>
      </c>
      <c r="AQ464" s="48" t="s">
        <v>4450</v>
      </c>
      <c r="AR464" s="48" t="s">
        <v>4451</v>
      </c>
      <c r="AS464" s="48">
        <v>36</v>
      </c>
      <c r="AZ464" s="48" t="s">
        <v>21</v>
      </c>
    </row>
    <row r="465" s="48" customFormat="1" spans="1:52">
      <c r="A465" s="60" t="s">
        <v>4452</v>
      </c>
      <c r="D465" s="78" t="s">
        <v>2665</v>
      </c>
      <c r="E465" s="61">
        <v>3502050000</v>
      </c>
      <c r="F465" s="62"/>
      <c r="I465" s="62"/>
      <c r="J465" s="48" t="s">
        <v>2307</v>
      </c>
      <c r="K465" s="48" t="s">
        <v>2308</v>
      </c>
      <c r="L465" s="48">
        <v>44</v>
      </c>
      <c r="AZ465" s="48" t="s">
        <v>4453</v>
      </c>
    </row>
    <row r="466" s="48" customFormat="1" spans="1:52">
      <c r="A466" s="60" t="s">
        <v>4454</v>
      </c>
      <c r="D466" s="61" t="s">
        <v>4455</v>
      </c>
      <c r="E466" s="61" t="s">
        <v>4456</v>
      </c>
      <c r="F466" s="62">
        <v>57</v>
      </c>
      <c r="G466" s="48" t="s">
        <v>4457</v>
      </c>
      <c r="H466" s="48" t="s">
        <v>4458</v>
      </c>
      <c r="I466" s="62">
        <v>50</v>
      </c>
      <c r="J466" s="48" t="s">
        <v>4459</v>
      </c>
      <c r="K466" s="48" t="s">
        <v>4460</v>
      </c>
      <c r="L466" s="48">
        <v>44</v>
      </c>
      <c r="V466" s="48" t="s">
        <v>4461</v>
      </c>
      <c r="W466" s="48" t="s">
        <v>4462</v>
      </c>
      <c r="X466" s="48">
        <v>40</v>
      </c>
      <c r="AZ466" s="48" t="s">
        <v>21</v>
      </c>
    </row>
    <row r="467" s="48" customFormat="1" spans="1:52">
      <c r="A467" s="60" t="s">
        <v>4463</v>
      </c>
      <c r="D467" s="61" t="s">
        <v>822</v>
      </c>
      <c r="E467" s="61" t="s">
        <v>823</v>
      </c>
      <c r="F467" s="62">
        <v>57</v>
      </c>
      <c r="G467" s="48" t="s">
        <v>830</v>
      </c>
      <c r="H467" s="48" t="s">
        <v>831</v>
      </c>
      <c r="I467" s="62">
        <v>57</v>
      </c>
      <c r="AH467" s="48" t="s">
        <v>4464</v>
      </c>
      <c r="AI467" s="48" t="s">
        <v>4465</v>
      </c>
      <c r="AJ467" s="48">
        <v>50</v>
      </c>
      <c r="AZ467" s="48" t="s">
        <v>21</v>
      </c>
    </row>
    <row r="468" s="48" customFormat="1" spans="1:52">
      <c r="A468" s="60" t="s">
        <v>4466</v>
      </c>
      <c r="D468" s="61" t="s">
        <v>4467</v>
      </c>
      <c r="E468" s="61" t="s">
        <v>4468</v>
      </c>
      <c r="F468" s="62">
        <v>57</v>
      </c>
      <c r="I468" s="62"/>
      <c r="V468" s="48" t="s">
        <v>4469</v>
      </c>
      <c r="W468" s="48" t="s">
        <v>4470</v>
      </c>
      <c r="X468" s="48">
        <v>44</v>
      </c>
      <c r="AZ468" s="48" t="s">
        <v>21</v>
      </c>
    </row>
    <row r="469" s="48" customFormat="1" spans="1:52">
      <c r="A469" s="60" t="s">
        <v>4471</v>
      </c>
      <c r="D469" s="61" t="s">
        <v>4472</v>
      </c>
      <c r="E469" s="61" t="s">
        <v>4473</v>
      </c>
      <c r="F469" s="62">
        <v>57</v>
      </c>
      <c r="I469" s="62"/>
      <c r="AZ469" s="48" t="s">
        <v>21</v>
      </c>
    </row>
    <row r="470" s="50" customFormat="1" spans="1:53">
      <c r="A470" s="60" t="s">
        <v>4474</v>
      </c>
      <c r="B470" s="48"/>
      <c r="C470" s="48"/>
      <c r="D470" s="61" t="s">
        <v>4475</v>
      </c>
      <c r="E470" s="61" t="s">
        <v>4476</v>
      </c>
      <c r="F470" s="62">
        <v>57</v>
      </c>
      <c r="G470" s="48"/>
      <c r="H470" s="48"/>
      <c r="I470" s="62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 t="s">
        <v>21</v>
      </c>
      <c r="BA470" s="48"/>
    </row>
    <row r="471" s="50" customFormat="1" spans="1:53">
      <c r="A471" s="60" t="s">
        <v>4477</v>
      </c>
      <c r="B471" s="48"/>
      <c r="C471" s="48"/>
      <c r="D471" s="61" t="s">
        <v>950</v>
      </c>
      <c r="E471" s="61" t="s">
        <v>951</v>
      </c>
      <c r="F471" s="62">
        <v>57</v>
      </c>
      <c r="G471" s="48" t="s">
        <v>2506</v>
      </c>
      <c r="H471" s="48" t="s">
        <v>2507</v>
      </c>
      <c r="I471" s="62">
        <v>53</v>
      </c>
      <c r="J471" s="48" t="s">
        <v>952</v>
      </c>
      <c r="K471" s="48" t="s">
        <v>953</v>
      </c>
      <c r="L471" s="48">
        <v>50</v>
      </c>
      <c r="M471" s="48" t="s">
        <v>954</v>
      </c>
      <c r="N471" s="48" t="s">
        <v>955</v>
      </c>
      <c r="O471" s="48">
        <v>50</v>
      </c>
      <c r="P471" s="48" t="s">
        <v>4478</v>
      </c>
      <c r="Q471" s="48" t="s">
        <v>4479</v>
      </c>
      <c r="R471" s="48">
        <v>48</v>
      </c>
      <c r="S471" s="48" t="s">
        <v>4480</v>
      </c>
      <c r="T471" s="48" t="s">
        <v>4481</v>
      </c>
      <c r="U471" s="48">
        <v>35</v>
      </c>
      <c r="V471" s="48" t="s">
        <v>1545</v>
      </c>
      <c r="W471" s="48" t="s">
        <v>1546</v>
      </c>
      <c r="X471" s="48">
        <v>32</v>
      </c>
      <c r="Y471" s="48" t="s">
        <v>2508</v>
      </c>
      <c r="Z471" s="48" t="s">
        <v>2509</v>
      </c>
      <c r="AA471" s="48">
        <v>32</v>
      </c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 t="s">
        <v>21</v>
      </c>
      <c r="BA471" s="48"/>
    </row>
    <row r="472" s="50" customFormat="1" spans="1:53">
      <c r="A472" s="60" t="s">
        <v>4482</v>
      </c>
      <c r="B472" s="48"/>
      <c r="C472" s="48"/>
      <c r="D472" s="75" t="s">
        <v>4483</v>
      </c>
      <c r="E472" s="61" t="s">
        <v>4484</v>
      </c>
      <c r="F472" s="62">
        <v>57</v>
      </c>
      <c r="G472" s="48" t="s">
        <v>4485</v>
      </c>
      <c r="H472" s="48" t="s">
        <v>4486</v>
      </c>
      <c r="I472" s="62">
        <v>57</v>
      </c>
      <c r="J472" s="48" t="s">
        <v>4487</v>
      </c>
      <c r="K472" s="48" t="s">
        <v>4488</v>
      </c>
      <c r="L472" s="48">
        <v>57</v>
      </c>
      <c r="M472" s="48" t="s">
        <v>4489</v>
      </c>
      <c r="N472" s="48" t="s">
        <v>4490</v>
      </c>
      <c r="O472" s="48">
        <v>57</v>
      </c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 t="s">
        <v>21</v>
      </c>
      <c r="BA472" s="48"/>
    </row>
    <row r="473" s="48" customFormat="1" spans="1:52">
      <c r="A473" s="60" t="s">
        <v>4491</v>
      </c>
      <c r="D473" s="61" t="s">
        <v>4492</v>
      </c>
      <c r="E473" s="61" t="s">
        <v>4493</v>
      </c>
      <c r="F473" s="62">
        <v>57</v>
      </c>
      <c r="I473" s="62"/>
      <c r="P473" s="48" t="s">
        <v>4494</v>
      </c>
      <c r="Q473" s="48" t="s">
        <v>4495</v>
      </c>
      <c r="R473" s="48">
        <v>36</v>
      </c>
      <c r="AZ473" s="48" t="s">
        <v>21</v>
      </c>
    </row>
    <row r="474" s="48" customFormat="1" spans="1:52">
      <c r="A474" s="60" t="s">
        <v>4496</v>
      </c>
      <c r="D474" s="61" t="s">
        <v>4497</v>
      </c>
      <c r="E474" s="61" t="s">
        <v>4498</v>
      </c>
      <c r="F474" s="62">
        <v>57</v>
      </c>
      <c r="G474" s="48" t="s">
        <v>4499</v>
      </c>
      <c r="H474" s="48" t="s">
        <v>4500</v>
      </c>
      <c r="I474" s="62">
        <v>57</v>
      </c>
      <c r="J474" s="48" t="s">
        <v>4501</v>
      </c>
      <c r="K474" s="48" t="s">
        <v>4502</v>
      </c>
      <c r="L474" s="48">
        <v>57</v>
      </c>
      <c r="M474" s="48" t="s">
        <v>4503</v>
      </c>
      <c r="N474" s="48" t="s">
        <v>4504</v>
      </c>
      <c r="O474" s="48">
        <v>50</v>
      </c>
      <c r="P474" s="48" t="s">
        <v>4505</v>
      </c>
      <c r="Q474" s="48" t="s">
        <v>4506</v>
      </c>
      <c r="R474" s="48">
        <v>44</v>
      </c>
      <c r="S474" s="48" t="s">
        <v>4507</v>
      </c>
      <c r="T474" s="48" t="s">
        <v>4508</v>
      </c>
      <c r="U474" s="48">
        <v>44</v>
      </c>
      <c r="V474" s="48" t="s">
        <v>4509</v>
      </c>
      <c r="W474" s="48" t="s">
        <v>4510</v>
      </c>
      <c r="X474" s="48">
        <v>44</v>
      </c>
      <c r="AZ474" s="48" t="s">
        <v>21</v>
      </c>
    </row>
    <row r="475" s="48" customFormat="1" spans="1:52">
      <c r="A475" s="60" t="s">
        <v>4511</v>
      </c>
      <c r="D475" s="61" t="s">
        <v>4512</v>
      </c>
      <c r="E475" s="61" t="s">
        <v>4513</v>
      </c>
      <c r="F475" s="62">
        <v>57</v>
      </c>
      <c r="I475" s="62"/>
      <c r="J475" s="48" t="s">
        <v>4514</v>
      </c>
      <c r="K475" s="48" t="s">
        <v>4515</v>
      </c>
      <c r="L475" s="48">
        <v>50</v>
      </c>
      <c r="AZ475" s="48" t="s">
        <v>21</v>
      </c>
    </row>
    <row r="476" s="48" customFormat="1" spans="1:52">
      <c r="A476" s="60" t="s">
        <v>4516</v>
      </c>
      <c r="D476" s="68" t="s">
        <v>4517</v>
      </c>
      <c r="E476" s="61">
        <v>2618099900</v>
      </c>
      <c r="F476" s="62" t="s">
        <v>1455</v>
      </c>
      <c r="G476" s="48" t="s">
        <v>1455</v>
      </c>
      <c r="H476" s="48" t="s">
        <v>1455</v>
      </c>
      <c r="I476" s="62" t="s">
        <v>1455</v>
      </c>
      <c r="J476" s="48" t="s">
        <v>1455</v>
      </c>
      <c r="K476" s="48" t="s">
        <v>1455</v>
      </c>
      <c r="L476" s="48" t="s">
        <v>1455</v>
      </c>
      <c r="AZ476" s="48" t="s">
        <v>21</v>
      </c>
    </row>
    <row r="477" s="48" customFormat="1" spans="1:52">
      <c r="A477" s="60" t="s">
        <v>4518</v>
      </c>
      <c r="D477" s="67" t="s">
        <v>1455</v>
      </c>
      <c r="E477" s="61" t="s">
        <v>1455</v>
      </c>
      <c r="F477" s="62" t="s">
        <v>1455</v>
      </c>
      <c r="G477" s="48" t="s">
        <v>4519</v>
      </c>
      <c r="H477" s="48" t="s">
        <v>4520</v>
      </c>
      <c r="I477" s="62">
        <v>55</v>
      </c>
      <c r="J477" s="48" t="s">
        <v>1455</v>
      </c>
      <c r="K477" s="48" t="s">
        <v>1455</v>
      </c>
      <c r="L477" s="48" t="s">
        <v>1455</v>
      </c>
      <c r="M477" s="48" t="s">
        <v>1455</v>
      </c>
      <c r="N477" s="48" t="s">
        <v>1455</v>
      </c>
      <c r="O477" s="48" t="s">
        <v>1455</v>
      </c>
      <c r="P477" s="48" t="s">
        <v>1455</v>
      </c>
      <c r="Q477" s="48" t="s">
        <v>1455</v>
      </c>
      <c r="R477" s="48" t="s">
        <v>1455</v>
      </c>
      <c r="S477" s="48" t="s">
        <v>1455</v>
      </c>
      <c r="T477" s="48" t="s">
        <v>1455</v>
      </c>
      <c r="U477" s="48" t="s">
        <v>1455</v>
      </c>
      <c r="V477" s="48" t="s">
        <v>1455</v>
      </c>
      <c r="W477" s="48" t="s">
        <v>1455</v>
      </c>
      <c r="X477" s="48" t="s">
        <v>1455</v>
      </c>
      <c r="Y477" s="48" t="s">
        <v>1455</v>
      </c>
      <c r="Z477" s="48" t="s">
        <v>1455</v>
      </c>
      <c r="AA477" s="48" t="s">
        <v>1858</v>
      </c>
      <c r="AZ477" s="48" t="s">
        <v>21</v>
      </c>
    </row>
    <row r="478" s="48" customFormat="1" spans="1:52">
      <c r="A478" s="60" t="s">
        <v>4521</v>
      </c>
      <c r="D478" s="61" t="s">
        <v>2437</v>
      </c>
      <c r="E478" s="61" t="s">
        <v>2438</v>
      </c>
      <c r="F478" s="62">
        <v>57</v>
      </c>
      <c r="G478" s="48" t="s">
        <v>2453</v>
      </c>
      <c r="H478" s="48" t="s">
        <v>2454</v>
      </c>
      <c r="I478" s="62">
        <v>56</v>
      </c>
      <c r="M478" s="48" t="s">
        <v>2435</v>
      </c>
      <c r="N478" s="48" t="s">
        <v>2436</v>
      </c>
      <c r="O478" s="48">
        <v>52</v>
      </c>
      <c r="AZ478" s="48" t="s">
        <v>21</v>
      </c>
    </row>
    <row r="479" s="48" customFormat="1" spans="1:52">
      <c r="A479" s="60" t="s">
        <v>4522</v>
      </c>
      <c r="D479" s="61" t="s">
        <v>4523</v>
      </c>
      <c r="E479" s="61" t="s">
        <v>4524</v>
      </c>
      <c r="F479" s="62">
        <v>57</v>
      </c>
      <c r="I479" s="62"/>
      <c r="P479" s="48" t="s">
        <v>4525</v>
      </c>
      <c r="Q479" s="48" t="s">
        <v>4526</v>
      </c>
      <c r="R479" s="48">
        <v>50</v>
      </c>
      <c r="AZ479" s="48" t="s">
        <v>21</v>
      </c>
    </row>
    <row r="480" s="48" customFormat="1" spans="1:52">
      <c r="A480" s="60" t="s">
        <v>4527</v>
      </c>
      <c r="D480" s="61" t="s">
        <v>4528</v>
      </c>
      <c r="E480" s="61" t="s">
        <v>4529</v>
      </c>
      <c r="F480" s="62">
        <v>57</v>
      </c>
      <c r="G480" s="48" t="s">
        <v>4530</v>
      </c>
      <c r="H480" s="48" t="s">
        <v>4531</v>
      </c>
      <c r="I480" s="62">
        <v>50</v>
      </c>
      <c r="J480" s="48" t="s">
        <v>4532</v>
      </c>
      <c r="K480" s="48" t="s">
        <v>4533</v>
      </c>
      <c r="L480" s="48">
        <v>50</v>
      </c>
      <c r="M480" s="48" t="s">
        <v>4534</v>
      </c>
      <c r="N480" s="48" t="s">
        <v>4535</v>
      </c>
      <c r="O480" s="48">
        <v>46</v>
      </c>
      <c r="Y480" s="48" t="s">
        <v>4536</v>
      </c>
      <c r="Z480" s="48" t="s">
        <v>4537</v>
      </c>
      <c r="AA480" s="48">
        <v>42</v>
      </c>
      <c r="AB480" s="48" t="s">
        <v>4538</v>
      </c>
      <c r="AC480" s="48" t="s">
        <v>4539</v>
      </c>
      <c r="AD480" s="48">
        <v>42</v>
      </c>
      <c r="AZ480" s="48" t="s">
        <v>21</v>
      </c>
    </row>
    <row r="481" s="48" customFormat="1" spans="1:52">
      <c r="A481" s="60" t="s">
        <v>4540</v>
      </c>
      <c r="D481" s="61" t="s">
        <v>4541</v>
      </c>
      <c r="E481" s="61" t="s">
        <v>4542</v>
      </c>
      <c r="F481" s="62">
        <v>57</v>
      </c>
      <c r="G481" s="48" t="s">
        <v>4543</v>
      </c>
      <c r="H481" s="48" t="s">
        <v>4544</v>
      </c>
      <c r="I481" s="62">
        <v>57</v>
      </c>
      <c r="J481" s="48" t="s">
        <v>1455</v>
      </c>
      <c r="K481" s="48" t="s">
        <v>1455</v>
      </c>
      <c r="L481" s="48" t="s">
        <v>1455</v>
      </c>
      <c r="M481" s="48" t="s">
        <v>1455</v>
      </c>
      <c r="N481" s="48" t="s">
        <v>1455</v>
      </c>
      <c r="O481" s="48" t="s">
        <v>1455</v>
      </c>
      <c r="P481" s="48" t="s">
        <v>1455</v>
      </c>
      <c r="Q481" s="48" t="s">
        <v>1455</v>
      </c>
      <c r="R481" s="48" t="s">
        <v>1455</v>
      </c>
      <c r="S481" s="48" t="s">
        <v>1455</v>
      </c>
      <c r="T481" s="48" t="s">
        <v>1455</v>
      </c>
      <c r="U481" s="48" t="s">
        <v>1455</v>
      </c>
      <c r="V481" s="48" t="s">
        <v>1455</v>
      </c>
      <c r="W481" s="48" t="s">
        <v>1455</v>
      </c>
      <c r="X481" s="48" t="s">
        <v>1455</v>
      </c>
      <c r="Y481" s="48" t="s">
        <v>1455</v>
      </c>
      <c r="Z481" s="48" t="s">
        <v>1455</v>
      </c>
      <c r="AA481" s="48" t="s">
        <v>1858</v>
      </c>
      <c r="AB481" s="48" t="s">
        <v>1455</v>
      </c>
      <c r="AC481" s="48" t="s">
        <v>1455</v>
      </c>
      <c r="AD481" s="48" t="s">
        <v>1455</v>
      </c>
      <c r="AE481" s="48" t="s">
        <v>1455</v>
      </c>
      <c r="AF481" s="48" t="s">
        <v>1455</v>
      </c>
      <c r="AG481" s="48" t="s">
        <v>1455</v>
      </c>
      <c r="AH481" s="48" t="s">
        <v>1455</v>
      </c>
      <c r="AI481" s="48" t="s">
        <v>1455</v>
      </c>
      <c r="AJ481" s="48" t="s">
        <v>1455</v>
      </c>
      <c r="AK481" s="48" t="s">
        <v>1455</v>
      </c>
      <c r="AL481" s="48" t="s">
        <v>1455</v>
      </c>
      <c r="AM481" s="48" t="s">
        <v>1455</v>
      </c>
      <c r="AN481" s="48" t="s">
        <v>1455</v>
      </c>
      <c r="AO481" s="48" t="s">
        <v>1455</v>
      </c>
      <c r="AP481" s="48" t="s">
        <v>1455</v>
      </c>
      <c r="AQ481" s="48" t="s">
        <v>1455</v>
      </c>
      <c r="AR481" s="48" t="s">
        <v>1455</v>
      </c>
      <c r="AS481" s="48" t="s">
        <v>1455</v>
      </c>
      <c r="AZ481" s="48" t="s">
        <v>21</v>
      </c>
    </row>
    <row r="482" s="48" customFormat="1" spans="1:52">
      <c r="A482" s="60" t="s">
        <v>4545</v>
      </c>
      <c r="D482" s="61" t="s">
        <v>4546</v>
      </c>
      <c r="E482" s="61" t="s">
        <v>4547</v>
      </c>
      <c r="F482" s="62">
        <v>57</v>
      </c>
      <c r="G482" s="48" t="s">
        <v>4548</v>
      </c>
      <c r="H482" s="48" t="s">
        <v>4549</v>
      </c>
      <c r="I482" s="62">
        <v>57</v>
      </c>
      <c r="J482" s="48" t="s">
        <v>4550</v>
      </c>
      <c r="K482" s="48" t="s">
        <v>4551</v>
      </c>
      <c r="L482" s="48">
        <v>57</v>
      </c>
      <c r="M482" s="48" t="s">
        <v>4552</v>
      </c>
      <c r="N482" s="48" t="s">
        <v>4553</v>
      </c>
      <c r="O482" s="48">
        <v>57</v>
      </c>
      <c r="P482" s="48" t="s">
        <v>4554</v>
      </c>
      <c r="Q482" s="48" t="s">
        <v>4555</v>
      </c>
      <c r="R482" s="48">
        <v>57</v>
      </c>
      <c r="S482" s="48" t="s">
        <v>4556</v>
      </c>
      <c r="T482" s="48" t="s">
        <v>4557</v>
      </c>
      <c r="U482" s="48">
        <v>50</v>
      </c>
      <c r="V482" s="48" t="s">
        <v>4558</v>
      </c>
      <c r="W482" s="48" t="s">
        <v>4559</v>
      </c>
      <c r="X482" s="48">
        <v>44</v>
      </c>
      <c r="Y482" s="48" t="s">
        <v>1455</v>
      </c>
      <c r="Z482" s="48" t="s">
        <v>1455</v>
      </c>
      <c r="AA482" s="48" t="s">
        <v>1858</v>
      </c>
      <c r="AB482" s="48" t="s">
        <v>4560</v>
      </c>
      <c r="AC482" s="48" t="s">
        <v>4561</v>
      </c>
      <c r="AD482" s="48">
        <v>44</v>
      </c>
      <c r="AE482" s="48" t="s">
        <v>4562</v>
      </c>
      <c r="AF482" s="48" t="s">
        <v>4563</v>
      </c>
      <c r="AG482" s="48">
        <v>44</v>
      </c>
      <c r="AH482" s="48" t="s">
        <v>1455</v>
      </c>
      <c r="AI482" s="48" t="s">
        <v>1455</v>
      </c>
      <c r="AJ482" s="48" t="s">
        <v>1455</v>
      </c>
      <c r="AK482" s="48" t="s">
        <v>1455</v>
      </c>
      <c r="AL482" s="48" t="s">
        <v>1455</v>
      </c>
      <c r="AM482" s="48" t="s">
        <v>1455</v>
      </c>
      <c r="AQ482" s="48" t="s">
        <v>4564</v>
      </c>
      <c r="AR482" s="48" t="s">
        <v>4565</v>
      </c>
      <c r="AS482" s="48">
        <v>40</v>
      </c>
      <c r="AZ482" s="48" t="s">
        <v>21</v>
      </c>
    </row>
    <row r="483" s="50" customFormat="1" spans="1:53">
      <c r="A483" s="60" t="s">
        <v>4566</v>
      </c>
      <c r="B483" s="48"/>
      <c r="C483" s="48"/>
      <c r="D483" s="61" t="s">
        <v>2166</v>
      </c>
      <c r="E483" s="61" t="s">
        <v>2167</v>
      </c>
      <c r="F483" s="62">
        <v>57</v>
      </c>
      <c r="G483" s="43" t="s">
        <v>2928</v>
      </c>
      <c r="H483" s="43" t="s">
        <v>2929</v>
      </c>
      <c r="I483" s="81">
        <v>57</v>
      </c>
      <c r="J483" s="43" t="s">
        <v>2398</v>
      </c>
      <c r="K483" s="43" t="s">
        <v>2399</v>
      </c>
      <c r="L483" s="48">
        <v>50</v>
      </c>
      <c r="M483" s="48" t="s">
        <v>615</v>
      </c>
      <c r="N483" s="48" t="s">
        <v>616</v>
      </c>
      <c r="O483" s="48">
        <v>50</v>
      </c>
      <c r="P483" s="48" t="s">
        <v>1455</v>
      </c>
      <c r="Q483" s="48" t="s">
        <v>1455</v>
      </c>
      <c r="R483" s="48" t="s">
        <v>1455</v>
      </c>
      <c r="S483" s="48" t="s">
        <v>1455</v>
      </c>
      <c r="T483" s="48" t="s">
        <v>1455</v>
      </c>
      <c r="U483" s="48" t="s">
        <v>1455</v>
      </c>
      <c r="V483" s="48" t="s">
        <v>1455</v>
      </c>
      <c r="W483" s="48" t="s">
        <v>1455</v>
      </c>
      <c r="X483" s="48" t="s">
        <v>1455</v>
      </c>
      <c r="Y483" s="48" t="s">
        <v>3398</v>
      </c>
      <c r="Z483" s="48" t="s">
        <v>3399</v>
      </c>
      <c r="AA483" s="48">
        <v>44</v>
      </c>
      <c r="AB483" s="48" t="s">
        <v>1455</v>
      </c>
      <c r="AC483" s="48" t="s">
        <v>1455</v>
      </c>
      <c r="AD483" s="48" t="s">
        <v>1455</v>
      </c>
      <c r="AE483" s="48" t="s">
        <v>4567</v>
      </c>
      <c r="AF483" s="48" t="s">
        <v>4568</v>
      </c>
      <c r="AG483" s="48">
        <v>44</v>
      </c>
      <c r="AH483" s="48" t="s">
        <v>1455</v>
      </c>
      <c r="AI483" s="48" t="s">
        <v>1455</v>
      </c>
      <c r="AJ483" s="48" t="s">
        <v>1455</v>
      </c>
      <c r="AK483" s="48" t="s">
        <v>1455</v>
      </c>
      <c r="AL483" s="48" t="s">
        <v>1455</v>
      </c>
      <c r="AM483" s="48" t="s">
        <v>1455</v>
      </c>
      <c r="AN483" s="48" t="s">
        <v>1455</v>
      </c>
      <c r="AO483" s="48" t="s">
        <v>1455</v>
      </c>
      <c r="AP483" s="48" t="s">
        <v>1455</v>
      </c>
      <c r="AQ483" s="48" t="s">
        <v>1455</v>
      </c>
      <c r="AR483" s="48" t="s">
        <v>1455</v>
      </c>
      <c r="AS483" s="48" t="s">
        <v>1455</v>
      </c>
      <c r="AT483" s="48"/>
      <c r="AU483" s="48"/>
      <c r="AV483" s="48"/>
      <c r="AW483" s="48"/>
      <c r="AX483" s="48"/>
      <c r="AY483" s="48"/>
      <c r="AZ483" s="48" t="s">
        <v>21</v>
      </c>
      <c r="BA483" s="48"/>
    </row>
    <row r="484" s="48" customFormat="1" spans="1:52">
      <c r="A484" s="60" t="s">
        <v>4569</v>
      </c>
      <c r="D484" s="61" t="s">
        <v>4570</v>
      </c>
      <c r="E484" s="61" t="s">
        <v>4571</v>
      </c>
      <c r="F484" s="62">
        <v>57</v>
      </c>
      <c r="G484" s="48" t="s">
        <v>1455</v>
      </c>
      <c r="H484" s="48" t="s">
        <v>1455</v>
      </c>
      <c r="I484" s="62" t="s">
        <v>1455</v>
      </c>
      <c r="J484" s="48" t="s">
        <v>1455</v>
      </c>
      <c r="K484" s="48" t="s">
        <v>1455</v>
      </c>
      <c r="L484" s="48" t="s">
        <v>1455</v>
      </c>
      <c r="M484" s="48" t="s">
        <v>1455</v>
      </c>
      <c r="N484" s="48" t="s">
        <v>1455</v>
      </c>
      <c r="O484" s="48" t="s">
        <v>1455</v>
      </c>
      <c r="P484" s="48" t="s">
        <v>1455</v>
      </c>
      <c r="Q484" s="48" t="s">
        <v>1455</v>
      </c>
      <c r="R484" s="48" t="s">
        <v>1455</v>
      </c>
      <c r="S484" s="48" t="s">
        <v>1455</v>
      </c>
      <c r="T484" s="48" t="s">
        <v>1455</v>
      </c>
      <c r="U484" s="48" t="s">
        <v>1455</v>
      </c>
      <c r="V484" s="48" t="s">
        <v>1455</v>
      </c>
      <c r="W484" s="48" t="s">
        <v>1455</v>
      </c>
      <c r="X484" s="48" t="s">
        <v>1455</v>
      </c>
      <c r="Y484" s="48" t="s">
        <v>1455</v>
      </c>
      <c r="Z484" s="48" t="s">
        <v>1455</v>
      </c>
      <c r="AA484" s="48" t="s">
        <v>1858</v>
      </c>
      <c r="AB484" s="48" t="s">
        <v>1455</v>
      </c>
      <c r="AC484" s="48" t="s">
        <v>1455</v>
      </c>
      <c r="AD484" s="48" t="s">
        <v>1455</v>
      </c>
      <c r="AE484" s="48" t="s">
        <v>1455</v>
      </c>
      <c r="AF484" s="48" t="s">
        <v>1455</v>
      </c>
      <c r="AG484" s="48" t="s">
        <v>1455</v>
      </c>
      <c r="AH484" s="48" t="s">
        <v>1455</v>
      </c>
      <c r="AI484" s="48" t="s">
        <v>1455</v>
      </c>
      <c r="AJ484" s="48" t="s">
        <v>1455</v>
      </c>
      <c r="AK484" s="48" t="s">
        <v>4572</v>
      </c>
      <c r="AL484" s="48" t="s">
        <v>4573</v>
      </c>
      <c r="AM484" s="48">
        <v>44</v>
      </c>
      <c r="AN484" s="48" t="s">
        <v>1455</v>
      </c>
      <c r="AO484" s="48" t="s">
        <v>1455</v>
      </c>
      <c r="AP484" s="48" t="s">
        <v>1455</v>
      </c>
      <c r="AQ484" s="48" t="s">
        <v>4574</v>
      </c>
      <c r="AR484" s="48" t="s">
        <v>4575</v>
      </c>
      <c r="AS484" s="48">
        <v>44</v>
      </c>
      <c r="AZ484" s="48" t="s">
        <v>21</v>
      </c>
    </row>
    <row r="485" s="48" customFormat="1" spans="1:52">
      <c r="A485" s="60" t="s">
        <v>4576</v>
      </c>
      <c r="D485" s="61" t="s">
        <v>4577</v>
      </c>
      <c r="E485" s="61" t="s">
        <v>4578</v>
      </c>
      <c r="F485" s="62">
        <v>57</v>
      </c>
      <c r="G485" s="48" t="s">
        <v>1455</v>
      </c>
      <c r="H485" s="48" t="s">
        <v>1455</v>
      </c>
      <c r="I485" s="62" t="s">
        <v>1455</v>
      </c>
      <c r="J485" s="48" t="s">
        <v>4579</v>
      </c>
      <c r="K485" s="48" t="s">
        <v>4580</v>
      </c>
      <c r="L485" s="48">
        <v>44</v>
      </c>
      <c r="M485" s="48" t="s">
        <v>4581</v>
      </c>
      <c r="N485" s="48" t="s">
        <v>4582</v>
      </c>
      <c r="O485" s="48">
        <v>44</v>
      </c>
      <c r="P485" s="48" t="s">
        <v>1455</v>
      </c>
      <c r="Q485" s="48" t="s">
        <v>1455</v>
      </c>
      <c r="R485" s="48" t="s">
        <v>1455</v>
      </c>
      <c r="S485" s="48" t="s">
        <v>1455</v>
      </c>
      <c r="T485" s="48" t="s">
        <v>1455</v>
      </c>
      <c r="U485" s="48" t="s">
        <v>1455</v>
      </c>
      <c r="V485" s="48" t="s">
        <v>1455</v>
      </c>
      <c r="W485" s="48" t="s">
        <v>1455</v>
      </c>
      <c r="X485" s="48" t="s">
        <v>1455</v>
      </c>
      <c r="Y485" s="48" t="s">
        <v>1455</v>
      </c>
      <c r="Z485" s="48" t="s">
        <v>1455</v>
      </c>
      <c r="AA485" s="48" t="s">
        <v>1858</v>
      </c>
      <c r="AB485" s="48" t="s">
        <v>1455</v>
      </c>
      <c r="AC485" s="48" t="s">
        <v>1455</v>
      </c>
      <c r="AD485" s="48" t="s">
        <v>1455</v>
      </c>
      <c r="AE485" s="48" t="s">
        <v>1455</v>
      </c>
      <c r="AF485" s="48" t="s">
        <v>1455</v>
      </c>
      <c r="AG485" s="48" t="s">
        <v>1455</v>
      </c>
      <c r="AH485" s="48" t="s">
        <v>1455</v>
      </c>
      <c r="AI485" s="48" t="s">
        <v>1455</v>
      </c>
      <c r="AJ485" s="48" t="s">
        <v>1455</v>
      </c>
      <c r="AK485" s="48" t="s">
        <v>4583</v>
      </c>
      <c r="AL485" s="48" t="s">
        <v>4584</v>
      </c>
      <c r="AM485" s="48">
        <v>36</v>
      </c>
      <c r="AN485" s="48" t="s">
        <v>4585</v>
      </c>
      <c r="AO485" s="48" t="s">
        <v>4586</v>
      </c>
      <c r="AP485" s="48">
        <v>36</v>
      </c>
      <c r="AQ485" s="48" t="s">
        <v>4587</v>
      </c>
      <c r="AR485" s="48" t="s">
        <v>4588</v>
      </c>
      <c r="AS485" s="48">
        <v>36</v>
      </c>
      <c r="AZ485" s="48" t="s">
        <v>21</v>
      </c>
    </row>
    <row r="486" s="48" customFormat="1" spans="1:52">
      <c r="A486" s="60" t="s">
        <v>4589</v>
      </c>
      <c r="D486" s="61" t="s">
        <v>1457</v>
      </c>
      <c r="E486" s="61" t="s">
        <v>1458</v>
      </c>
      <c r="F486" s="62">
        <v>57</v>
      </c>
      <c r="G486" s="48" t="s">
        <v>863</v>
      </c>
      <c r="H486" s="48" t="s">
        <v>864</v>
      </c>
      <c r="I486" s="62">
        <v>50</v>
      </c>
      <c r="J486" s="48" t="s">
        <v>1459</v>
      </c>
      <c r="K486" s="48" t="s">
        <v>1460</v>
      </c>
      <c r="L486" s="48">
        <v>50</v>
      </c>
      <c r="M486" s="48" t="s">
        <v>1461</v>
      </c>
      <c r="N486" s="48" t="s">
        <v>1462</v>
      </c>
      <c r="O486" s="48">
        <v>50</v>
      </c>
      <c r="P486" s="48" t="s">
        <v>1463</v>
      </c>
      <c r="Q486" s="48" t="s">
        <v>1464</v>
      </c>
      <c r="R486" s="48">
        <v>50</v>
      </c>
      <c r="S486" s="48" t="s">
        <v>1455</v>
      </c>
      <c r="T486" s="48" t="s">
        <v>1455</v>
      </c>
      <c r="U486" s="48" t="s">
        <v>1455</v>
      </c>
      <c r="V486" s="48" t="s">
        <v>1455</v>
      </c>
      <c r="W486" s="48" t="s">
        <v>1455</v>
      </c>
      <c r="X486" s="48" t="s">
        <v>1455</v>
      </c>
      <c r="Y486" s="48" t="s">
        <v>1455</v>
      </c>
      <c r="Z486" s="48" t="s">
        <v>1455</v>
      </c>
      <c r="AA486" s="48" t="s">
        <v>1858</v>
      </c>
      <c r="AB486" s="48" t="s">
        <v>1455</v>
      </c>
      <c r="AC486" s="48" t="s">
        <v>1455</v>
      </c>
      <c r="AD486" s="48" t="s">
        <v>1455</v>
      </c>
      <c r="AE486" s="48" t="s">
        <v>4590</v>
      </c>
      <c r="AF486" s="48" t="s">
        <v>4591</v>
      </c>
      <c r="AG486" s="48">
        <v>40</v>
      </c>
      <c r="AH486" s="48" t="s">
        <v>1455</v>
      </c>
      <c r="AI486" s="48" t="s">
        <v>1455</v>
      </c>
      <c r="AJ486" s="48" t="s">
        <v>1455</v>
      </c>
      <c r="AK486" s="48" t="s">
        <v>1455</v>
      </c>
      <c r="AL486" s="48" t="s">
        <v>1455</v>
      </c>
      <c r="AM486" s="48" t="s">
        <v>1455</v>
      </c>
      <c r="AN486" s="48" t="s">
        <v>4592</v>
      </c>
      <c r="AO486" s="48" t="s">
        <v>4593</v>
      </c>
      <c r="AP486" s="48">
        <v>38</v>
      </c>
      <c r="AQ486" s="48" t="s">
        <v>4594</v>
      </c>
      <c r="AR486" s="48" t="s">
        <v>4595</v>
      </c>
      <c r="AS486" s="48">
        <v>38</v>
      </c>
      <c r="AZ486" s="48" t="s">
        <v>21</v>
      </c>
    </row>
    <row r="487" s="50" customFormat="1" spans="1:53">
      <c r="A487" s="60" t="s">
        <v>4596</v>
      </c>
      <c r="B487" s="48"/>
      <c r="C487" s="48"/>
      <c r="D487" s="61" t="s">
        <v>4597</v>
      </c>
      <c r="E487" s="61" t="s">
        <v>4598</v>
      </c>
      <c r="F487" s="62">
        <v>57</v>
      </c>
      <c r="G487" s="48" t="s">
        <v>4599</v>
      </c>
      <c r="H487" s="48" t="s">
        <v>4600</v>
      </c>
      <c r="I487" s="62">
        <v>53</v>
      </c>
      <c r="J487" s="48" t="s">
        <v>4601</v>
      </c>
      <c r="K487" s="48" t="s">
        <v>4602</v>
      </c>
      <c r="L487" s="48">
        <v>53</v>
      </c>
      <c r="M487" s="48" t="s">
        <v>4603</v>
      </c>
      <c r="N487" s="48" t="s">
        <v>4604</v>
      </c>
      <c r="O487" s="48">
        <v>47</v>
      </c>
      <c r="P487" s="48" t="s">
        <v>1455</v>
      </c>
      <c r="Q487" s="48" t="s">
        <v>1455</v>
      </c>
      <c r="R487" s="48" t="s">
        <v>1455</v>
      </c>
      <c r="S487" s="48" t="s">
        <v>1455</v>
      </c>
      <c r="T487" s="48" t="s">
        <v>1455</v>
      </c>
      <c r="U487" s="48" t="s">
        <v>1455</v>
      </c>
      <c r="V487" s="48" t="s">
        <v>1455</v>
      </c>
      <c r="W487" s="48" t="s">
        <v>1455</v>
      </c>
      <c r="X487" s="48" t="s">
        <v>1455</v>
      </c>
      <c r="Y487" s="48" t="s">
        <v>1455</v>
      </c>
      <c r="Z487" s="48" t="s">
        <v>1455</v>
      </c>
      <c r="AA487" s="48" t="s">
        <v>1858</v>
      </c>
      <c r="AB487" s="48" t="s">
        <v>1455</v>
      </c>
      <c r="AC487" s="48" t="s">
        <v>1455</v>
      </c>
      <c r="AD487" s="48" t="s">
        <v>1455</v>
      </c>
      <c r="AE487" s="48" t="s">
        <v>1455</v>
      </c>
      <c r="AF487" s="48" t="s">
        <v>1455</v>
      </c>
      <c r="AG487" s="48" t="s">
        <v>1455</v>
      </c>
      <c r="AH487" s="48" t="s">
        <v>1455</v>
      </c>
      <c r="AI487" s="48" t="s">
        <v>1455</v>
      </c>
      <c r="AJ487" s="48" t="s">
        <v>1455</v>
      </c>
      <c r="AK487" s="48" t="s">
        <v>1455</v>
      </c>
      <c r="AL487" s="48" t="s">
        <v>1455</v>
      </c>
      <c r="AM487" s="48" t="s">
        <v>1455</v>
      </c>
      <c r="AN487" s="48" t="s">
        <v>1455</v>
      </c>
      <c r="AO487" s="48" t="s">
        <v>1455</v>
      </c>
      <c r="AP487" s="48" t="s">
        <v>1455</v>
      </c>
      <c r="AQ487" s="48" t="s">
        <v>1455</v>
      </c>
      <c r="AR487" s="48" t="s">
        <v>1455</v>
      </c>
      <c r="AS487" s="48" t="s">
        <v>1455</v>
      </c>
      <c r="AT487" s="48"/>
      <c r="AU487" s="48"/>
      <c r="AV487" s="48"/>
      <c r="AW487" s="48"/>
      <c r="AX487" s="48"/>
      <c r="AY487" s="48"/>
      <c r="AZ487" s="48" t="s">
        <v>4605</v>
      </c>
      <c r="BA487" s="48"/>
    </row>
    <row r="488" s="48" customFormat="1" spans="1:52">
      <c r="A488" s="60" t="s">
        <v>4606</v>
      </c>
      <c r="D488" s="61" t="s">
        <v>4607</v>
      </c>
      <c r="E488" s="61" t="s">
        <v>4608</v>
      </c>
      <c r="F488" s="62">
        <v>57</v>
      </c>
      <c r="I488" s="62"/>
      <c r="M488" s="48" t="s">
        <v>4609</v>
      </c>
      <c r="N488" s="48" t="s">
        <v>4610</v>
      </c>
      <c r="O488" s="48">
        <v>44</v>
      </c>
      <c r="AZ488" s="48" t="s">
        <v>21</v>
      </c>
    </row>
    <row r="489" s="48" customFormat="1" spans="1:52">
      <c r="A489" s="60" t="s">
        <v>4611</v>
      </c>
      <c r="D489" s="61" t="s">
        <v>4612</v>
      </c>
      <c r="E489" s="61" t="s">
        <v>4613</v>
      </c>
      <c r="F489" s="62">
        <v>57</v>
      </c>
      <c r="G489" s="48" t="s">
        <v>4614</v>
      </c>
      <c r="H489" s="48" t="s">
        <v>4615</v>
      </c>
      <c r="I489" s="62">
        <v>57</v>
      </c>
      <c r="J489" s="48" t="s">
        <v>4616</v>
      </c>
      <c r="K489" s="48" t="s">
        <v>4617</v>
      </c>
      <c r="L489" s="48">
        <v>57</v>
      </c>
      <c r="M489" s="48" t="s">
        <v>4618</v>
      </c>
      <c r="N489" s="48" t="s">
        <v>4619</v>
      </c>
      <c r="O489" s="48">
        <v>57</v>
      </c>
      <c r="P489" s="48" t="s">
        <v>1455</v>
      </c>
      <c r="Q489" s="48" t="s">
        <v>1455</v>
      </c>
      <c r="R489" s="48" t="s">
        <v>1455</v>
      </c>
      <c r="S489" s="48" t="s">
        <v>1455</v>
      </c>
      <c r="T489" s="48" t="s">
        <v>1455</v>
      </c>
      <c r="U489" s="48" t="s">
        <v>1455</v>
      </c>
      <c r="V489" s="48" t="s">
        <v>4620</v>
      </c>
      <c r="W489" s="48" t="s">
        <v>4621</v>
      </c>
      <c r="X489" s="48">
        <v>50</v>
      </c>
      <c r="Y489" s="48" t="s">
        <v>1455</v>
      </c>
      <c r="Z489" s="48" t="s">
        <v>1455</v>
      </c>
      <c r="AA489" s="48" t="s">
        <v>1858</v>
      </c>
      <c r="AB489" s="48" t="s">
        <v>4622</v>
      </c>
      <c r="AC489" s="48" t="s">
        <v>4623</v>
      </c>
      <c r="AD489" s="48">
        <v>50</v>
      </c>
      <c r="AE489" s="48" t="s">
        <v>1455</v>
      </c>
      <c r="AF489" s="48" t="s">
        <v>1455</v>
      </c>
      <c r="AG489" s="48" t="s">
        <v>1455</v>
      </c>
      <c r="AH489" s="48" t="s">
        <v>1455</v>
      </c>
      <c r="AI489" s="48" t="s">
        <v>1455</v>
      </c>
      <c r="AJ489" s="48" t="s">
        <v>1455</v>
      </c>
      <c r="AK489" s="48" t="s">
        <v>1455</v>
      </c>
      <c r="AL489" s="48" t="s">
        <v>1455</v>
      </c>
      <c r="AM489" s="48" t="s">
        <v>1455</v>
      </c>
      <c r="AN489" s="48" t="s">
        <v>1455</v>
      </c>
      <c r="AO489" s="48" t="s">
        <v>1455</v>
      </c>
      <c r="AP489" s="48" t="s">
        <v>1455</v>
      </c>
      <c r="AQ489" s="48" t="s">
        <v>4624</v>
      </c>
      <c r="AR489" s="48" t="s">
        <v>4625</v>
      </c>
      <c r="AS489" s="48">
        <v>44</v>
      </c>
      <c r="AZ489" s="48" t="s">
        <v>21</v>
      </c>
    </row>
    <row r="490" s="48" customFormat="1" spans="1:52">
      <c r="A490" s="60" t="s">
        <v>4626</v>
      </c>
      <c r="D490" s="61" t="s">
        <v>1455</v>
      </c>
      <c r="E490" s="61" t="s">
        <v>1455</v>
      </c>
      <c r="F490" s="62" t="s">
        <v>1455</v>
      </c>
      <c r="G490" s="48" t="s">
        <v>1455</v>
      </c>
      <c r="H490" s="48" t="s">
        <v>1455</v>
      </c>
      <c r="I490" s="62" t="s">
        <v>1455</v>
      </c>
      <c r="J490" s="48" t="s">
        <v>2660</v>
      </c>
      <c r="K490" s="48" t="s">
        <v>2661</v>
      </c>
      <c r="L490" s="48">
        <v>50</v>
      </c>
      <c r="M490" s="48" t="s">
        <v>4627</v>
      </c>
      <c r="N490" s="48" t="s">
        <v>4628</v>
      </c>
      <c r="O490" s="48">
        <v>50</v>
      </c>
      <c r="P490" s="48" t="s">
        <v>4629</v>
      </c>
      <c r="Q490" s="48" t="s">
        <v>4630</v>
      </c>
      <c r="R490" s="48">
        <v>44</v>
      </c>
      <c r="S490" s="48" t="s">
        <v>1455</v>
      </c>
      <c r="T490" s="48" t="s">
        <v>1455</v>
      </c>
      <c r="U490" s="48" t="s">
        <v>1455</v>
      </c>
      <c r="V490" s="48" t="s">
        <v>4631</v>
      </c>
      <c r="W490" s="48" t="s">
        <v>4632</v>
      </c>
      <c r="X490" s="48">
        <v>40</v>
      </c>
      <c r="Y490" s="48" t="s">
        <v>2662</v>
      </c>
      <c r="Z490" s="48" t="s">
        <v>2663</v>
      </c>
      <c r="AA490" s="48">
        <v>40</v>
      </c>
      <c r="AB490" s="48" t="s">
        <v>1455</v>
      </c>
      <c r="AC490" s="48" t="s">
        <v>1455</v>
      </c>
      <c r="AD490" s="48" t="s">
        <v>1455</v>
      </c>
      <c r="AE490" s="48" t="s">
        <v>1455</v>
      </c>
      <c r="AF490" s="48" t="s">
        <v>1455</v>
      </c>
      <c r="AG490" s="48" t="s">
        <v>1455</v>
      </c>
      <c r="AH490" s="48" t="s">
        <v>1455</v>
      </c>
      <c r="AI490" s="48" t="s">
        <v>1455</v>
      </c>
      <c r="AJ490" s="48" t="s">
        <v>1455</v>
      </c>
      <c r="AK490" s="48" t="s">
        <v>1455</v>
      </c>
      <c r="AL490" s="48" t="s">
        <v>1455</v>
      </c>
      <c r="AM490" s="48" t="s">
        <v>1455</v>
      </c>
      <c r="AN490" s="48" t="s">
        <v>1455</v>
      </c>
      <c r="AO490" s="48" t="s">
        <v>1455</v>
      </c>
      <c r="AP490" s="48" t="s">
        <v>1455</v>
      </c>
      <c r="AQ490" s="48" t="s">
        <v>1455</v>
      </c>
      <c r="AR490" s="48" t="s">
        <v>1455</v>
      </c>
      <c r="AS490" s="48" t="s">
        <v>1455</v>
      </c>
      <c r="AZ490" s="48" t="s">
        <v>21</v>
      </c>
    </row>
    <row r="491" s="48" customFormat="1" spans="1:52">
      <c r="A491" s="60" t="s">
        <v>4633</v>
      </c>
      <c r="D491" s="61" t="s">
        <v>4634</v>
      </c>
      <c r="E491" s="61" t="s">
        <v>4635</v>
      </c>
      <c r="F491" s="62">
        <v>57</v>
      </c>
      <c r="G491" s="48" t="s">
        <v>4636</v>
      </c>
      <c r="H491" s="48" t="s">
        <v>4637</v>
      </c>
      <c r="I491" s="62">
        <v>44</v>
      </c>
      <c r="J491" s="48" t="s">
        <v>1455</v>
      </c>
      <c r="K491" s="48" t="s">
        <v>1455</v>
      </c>
      <c r="L491" s="48" t="s">
        <v>1455</v>
      </c>
      <c r="M491" s="48" t="s">
        <v>1455</v>
      </c>
      <c r="N491" s="48" t="s">
        <v>1455</v>
      </c>
      <c r="O491" s="48" t="s">
        <v>1455</v>
      </c>
      <c r="P491" s="48" t="s">
        <v>1455</v>
      </c>
      <c r="Q491" s="48" t="s">
        <v>1455</v>
      </c>
      <c r="R491" s="48" t="s">
        <v>1455</v>
      </c>
      <c r="S491" s="48" t="s">
        <v>1455</v>
      </c>
      <c r="T491" s="48" t="s">
        <v>1455</v>
      </c>
      <c r="U491" s="48" t="s">
        <v>1455</v>
      </c>
      <c r="V491" s="48" t="s">
        <v>1455</v>
      </c>
      <c r="W491" s="48" t="s">
        <v>1455</v>
      </c>
      <c r="X491" s="48" t="s">
        <v>1455</v>
      </c>
      <c r="Y491" s="48" t="s">
        <v>1455</v>
      </c>
      <c r="Z491" s="48" t="s">
        <v>1455</v>
      </c>
      <c r="AA491" s="48" t="s">
        <v>1858</v>
      </c>
      <c r="AB491" s="48" t="s">
        <v>1455</v>
      </c>
      <c r="AC491" s="48" t="s">
        <v>1455</v>
      </c>
      <c r="AD491" s="48" t="s">
        <v>1455</v>
      </c>
      <c r="AE491" s="48" t="s">
        <v>1455</v>
      </c>
      <c r="AF491" s="48" t="s">
        <v>1455</v>
      </c>
      <c r="AG491" s="48" t="s">
        <v>1858</v>
      </c>
      <c r="AH491" s="48" t="s">
        <v>398</v>
      </c>
      <c r="AI491" s="48" t="s">
        <v>399</v>
      </c>
      <c r="AJ491" s="48">
        <v>40</v>
      </c>
      <c r="AK491" s="48" t="s">
        <v>400</v>
      </c>
      <c r="AL491" s="48" t="s">
        <v>401</v>
      </c>
      <c r="AM491" s="48">
        <v>40</v>
      </c>
      <c r="AN491" s="48" t="s">
        <v>402</v>
      </c>
      <c r="AO491" s="48" t="s">
        <v>403</v>
      </c>
      <c r="AP491" s="48">
        <v>40</v>
      </c>
      <c r="AQ491" s="48" t="s">
        <v>404</v>
      </c>
      <c r="AR491" s="48" t="s">
        <v>405</v>
      </c>
      <c r="AS491" s="48">
        <v>40</v>
      </c>
      <c r="AZ491" s="48" t="s">
        <v>21</v>
      </c>
    </row>
    <row r="492" s="48" customFormat="1" spans="1:52">
      <c r="A492" s="60" t="s">
        <v>4638</v>
      </c>
      <c r="D492" s="61" t="s">
        <v>4639</v>
      </c>
      <c r="E492" s="61" t="s">
        <v>4640</v>
      </c>
      <c r="F492" s="62">
        <v>57</v>
      </c>
      <c r="G492" s="48" t="s">
        <v>4641</v>
      </c>
      <c r="H492" s="48" t="s">
        <v>4642</v>
      </c>
      <c r="I492" s="62">
        <v>57</v>
      </c>
      <c r="S492" s="48" t="s">
        <v>4643</v>
      </c>
      <c r="T492" s="48" t="s">
        <v>4644</v>
      </c>
      <c r="U492" s="48">
        <v>50</v>
      </c>
      <c r="V492" s="48" t="s">
        <v>4645</v>
      </c>
      <c r="W492" s="48" t="s">
        <v>4646</v>
      </c>
      <c r="X492" s="48">
        <v>50</v>
      </c>
      <c r="Y492" s="48" t="s">
        <v>4647</v>
      </c>
      <c r="Z492" s="48" t="s">
        <v>4648</v>
      </c>
      <c r="AA492" s="48">
        <v>50</v>
      </c>
      <c r="AB492" s="48" t="s">
        <v>4649</v>
      </c>
      <c r="AC492" s="48" t="s">
        <v>4650</v>
      </c>
      <c r="AD492" s="48">
        <v>50</v>
      </c>
      <c r="AZ492" s="48" t="s">
        <v>21</v>
      </c>
    </row>
    <row r="493" s="48" customFormat="1" spans="1:52">
      <c r="A493" s="60" t="s">
        <v>4651</v>
      </c>
      <c r="D493" s="61" t="s">
        <v>4652</v>
      </c>
      <c r="E493" s="61" t="s">
        <v>4653</v>
      </c>
      <c r="F493" s="62">
        <v>57</v>
      </c>
      <c r="G493" s="48" t="s">
        <v>4654</v>
      </c>
      <c r="H493" s="48" t="s">
        <v>4655</v>
      </c>
      <c r="I493" s="62">
        <v>50</v>
      </c>
      <c r="J493" s="48" t="s">
        <v>4656</v>
      </c>
      <c r="K493" s="48" t="s">
        <v>4657</v>
      </c>
      <c r="L493" s="48">
        <v>50</v>
      </c>
      <c r="M493" s="48" t="s">
        <v>4658</v>
      </c>
      <c r="N493" s="48" t="s">
        <v>4659</v>
      </c>
      <c r="O493" s="48">
        <v>50</v>
      </c>
      <c r="P493" s="48" t="s">
        <v>4660</v>
      </c>
      <c r="Q493" s="48" t="s">
        <v>4661</v>
      </c>
      <c r="R493" s="48">
        <v>50</v>
      </c>
      <c r="V493" s="48" t="s">
        <v>4662</v>
      </c>
      <c r="W493" s="48" t="s">
        <v>4663</v>
      </c>
      <c r="X493" s="48">
        <v>44</v>
      </c>
      <c r="AB493" s="48" t="s">
        <v>4664</v>
      </c>
      <c r="AC493" s="48" t="s">
        <v>4665</v>
      </c>
      <c r="AD493" s="48">
        <v>40</v>
      </c>
      <c r="AE493" s="48" t="s">
        <v>4666</v>
      </c>
      <c r="AF493" s="48" t="s">
        <v>4667</v>
      </c>
      <c r="AG493" s="48">
        <v>40</v>
      </c>
      <c r="AH493" s="48" t="s">
        <v>4668</v>
      </c>
      <c r="AI493" s="48" t="s">
        <v>4669</v>
      </c>
      <c r="AJ493" s="48">
        <v>40</v>
      </c>
      <c r="AZ493" s="48" t="s">
        <v>21</v>
      </c>
    </row>
    <row r="494" s="48" customFormat="1" spans="1:52">
      <c r="A494" s="60" t="s">
        <v>4670</v>
      </c>
      <c r="D494" s="67" t="s">
        <v>4671</v>
      </c>
      <c r="E494" s="67" t="s">
        <v>4672</v>
      </c>
      <c r="F494" s="81">
        <v>57</v>
      </c>
      <c r="G494" s="48" t="s">
        <v>4673</v>
      </c>
      <c r="H494" s="48" t="s">
        <v>4674</v>
      </c>
      <c r="I494" s="62">
        <v>55</v>
      </c>
      <c r="J494" s="48" t="s">
        <v>4675</v>
      </c>
      <c r="K494" s="48" t="s">
        <v>4676</v>
      </c>
      <c r="L494" s="48">
        <v>55</v>
      </c>
      <c r="M494" s="48" t="s">
        <v>747</v>
      </c>
      <c r="N494" s="48" t="s">
        <v>748</v>
      </c>
      <c r="O494" s="48">
        <v>50</v>
      </c>
      <c r="P494" s="48" t="s">
        <v>2934</v>
      </c>
      <c r="Q494" s="48" t="s">
        <v>2935</v>
      </c>
      <c r="R494" s="48">
        <v>50</v>
      </c>
      <c r="S494" s="48" t="s">
        <v>4677</v>
      </c>
      <c r="T494" s="48" t="s">
        <v>4678</v>
      </c>
      <c r="U494" s="48">
        <v>44</v>
      </c>
      <c r="AZ494" s="48" t="s">
        <v>21</v>
      </c>
    </row>
    <row r="495" s="48" customFormat="1" spans="1:52">
      <c r="A495" s="60" t="s">
        <v>4679</v>
      </c>
      <c r="D495" s="61" t="s">
        <v>4680</v>
      </c>
      <c r="E495" s="61" t="s">
        <v>4681</v>
      </c>
      <c r="F495" s="62">
        <v>57</v>
      </c>
      <c r="I495" s="62"/>
      <c r="AZ495" s="48" t="s">
        <v>4682</v>
      </c>
    </row>
    <row r="496" s="50" customFormat="1" spans="1:53">
      <c r="A496" s="60" t="s">
        <v>4683</v>
      </c>
      <c r="B496" s="48"/>
      <c r="C496" s="48"/>
      <c r="D496" s="61" t="s">
        <v>3169</v>
      </c>
      <c r="E496" s="61" t="s">
        <v>3170</v>
      </c>
      <c r="F496" s="62">
        <v>57</v>
      </c>
      <c r="G496" s="48"/>
      <c r="H496" s="48"/>
      <c r="I496" s="62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 t="s">
        <v>21</v>
      </c>
      <c r="BA496" s="48"/>
    </row>
    <row r="497" s="48" customFormat="1" spans="1:52">
      <c r="A497" s="60" t="s">
        <v>4684</v>
      </c>
      <c r="D497" s="61" t="s">
        <v>4685</v>
      </c>
      <c r="E497" s="61" t="s">
        <v>4686</v>
      </c>
      <c r="F497" s="62">
        <v>57</v>
      </c>
      <c r="G497" s="48" t="s">
        <v>1340</v>
      </c>
      <c r="H497" s="48" t="s">
        <v>4687</v>
      </c>
      <c r="I497" s="62">
        <v>50</v>
      </c>
      <c r="M497" s="48" t="s">
        <v>647</v>
      </c>
      <c r="N497" s="48" t="s">
        <v>648</v>
      </c>
      <c r="O497" s="48">
        <v>43</v>
      </c>
      <c r="Y497" s="48" t="s">
        <v>4688</v>
      </c>
      <c r="Z497" s="48" t="s">
        <v>4689</v>
      </c>
      <c r="AA497" s="48">
        <v>40</v>
      </c>
      <c r="AQ497" s="48" t="s">
        <v>4690</v>
      </c>
      <c r="AR497" s="48" t="s">
        <v>4691</v>
      </c>
      <c r="AS497" s="48">
        <v>35</v>
      </c>
      <c r="AZ497" s="48" t="s">
        <v>21</v>
      </c>
    </row>
    <row r="498" s="48" customFormat="1" spans="1:52">
      <c r="A498" s="60" t="s">
        <v>4692</v>
      </c>
      <c r="D498" s="67"/>
      <c r="E498" s="67"/>
      <c r="F498" s="81"/>
      <c r="G498" s="48" t="s">
        <v>4693</v>
      </c>
      <c r="H498" s="48" t="s">
        <v>4694</v>
      </c>
      <c r="I498" s="62">
        <v>57</v>
      </c>
      <c r="J498" s="48" t="s">
        <v>4695</v>
      </c>
      <c r="K498" s="48" t="s">
        <v>4696</v>
      </c>
      <c r="L498" s="48">
        <v>57</v>
      </c>
      <c r="M498" s="48" t="s">
        <v>4697</v>
      </c>
      <c r="N498" s="48" t="s">
        <v>4698</v>
      </c>
      <c r="O498" s="48">
        <v>57</v>
      </c>
      <c r="P498" s="48" t="s">
        <v>4699</v>
      </c>
      <c r="Q498" s="48" t="s">
        <v>4700</v>
      </c>
      <c r="R498" s="48">
        <v>57</v>
      </c>
      <c r="S498" s="48" t="s">
        <v>4701</v>
      </c>
      <c r="T498" s="48" t="s">
        <v>4702</v>
      </c>
      <c r="U498" s="48">
        <v>57</v>
      </c>
      <c r="V498" s="48" t="s">
        <v>4703</v>
      </c>
      <c r="W498" s="48" t="s">
        <v>4704</v>
      </c>
      <c r="X498" s="48">
        <v>57</v>
      </c>
      <c r="Y498" s="48" t="s">
        <v>4705</v>
      </c>
      <c r="Z498" s="48" t="s">
        <v>4706</v>
      </c>
      <c r="AA498" s="48">
        <v>57</v>
      </c>
      <c r="AQ498" s="48" t="s">
        <v>4707</v>
      </c>
      <c r="AR498" s="48" t="s">
        <v>4708</v>
      </c>
      <c r="AS498" s="48">
        <v>50</v>
      </c>
      <c r="AZ498" s="48" t="s">
        <v>21</v>
      </c>
    </row>
    <row r="499" s="48" customFormat="1" spans="1:52">
      <c r="A499" s="60" t="s">
        <v>4709</v>
      </c>
      <c r="D499" s="61" t="s">
        <v>2836</v>
      </c>
      <c r="E499" s="61" t="s">
        <v>2837</v>
      </c>
      <c r="F499" s="62">
        <v>57</v>
      </c>
      <c r="G499" s="48" t="s">
        <v>2166</v>
      </c>
      <c r="H499" s="48" t="s">
        <v>2167</v>
      </c>
      <c r="I499" s="62">
        <v>50</v>
      </c>
      <c r="J499" s="48" t="s">
        <v>2928</v>
      </c>
      <c r="K499" s="48" t="s">
        <v>2929</v>
      </c>
      <c r="L499" s="48">
        <v>50</v>
      </c>
      <c r="AZ499" s="48" t="s">
        <v>21</v>
      </c>
    </row>
    <row r="500" s="48" customFormat="1" spans="1:52">
      <c r="A500" s="60" t="s">
        <v>4710</v>
      </c>
      <c r="D500" s="67" t="s">
        <v>2836</v>
      </c>
      <c r="E500" s="61" t="s">
        <v>2837</v>
      </c>
      <c r="F500" s="62">
        <v>57</v>
      </c>
      <c r="G500" s="48" t="s">
        <v>2166</v>
      </c>
      <c r="H500" s="48" t="s">
        <v>2167</v>
      </c>
      <c r="I500" s="62">
        <v>50</v>
      </c>
      <c r="J500" s="48" t="s">
        <v>2928</v>
      </c>
      <c r="K500" s="48" t="s">
        <v>2929</v>
      </c>
      <c r="L500" s="48">
        <v>50</v>
      </c>
      <c r="AZ500" s="48" t="s">
        <v>21</v>
      </c>
    </row>
    <row r="501" s="48" customFormat="1" spans="1:52">
      <c r="A501" s="60" t="s">
        <v>4711</v>
      </c>
      <c r="D501" s="68" t="s">
        <v>4712</v>
      </c>
      <c r="E501" s="61">
        <v>3538010102</v>
      </c>
      <c r="F501" s="62"/>
      <c r="I501" s="62"/>
      <c r="AZ501" s="48" t="s">
        <v>21</v>
      </c>
    </row>
    <row r="502" s="50" customFormat="1" spans="1:53">
      <c r="A502" s="60" t="s">
        <v>4713</v>
      </c>
      <c r="B502" s="48"/>
      <c r="C502" s="48"/>
      <c r="D502" s="61"/>
      <c r="E502" s="61"/>
      <c r="F502" s="62"/>
      <c r="G502" s="48" t="s">
        <v>4714</v>
      </c>
      <c r="H502" s="48" t="s">
        <v>4715</v>
      </c>
      <c r="I502" s="62">
        <v>44</v>
      </c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 t="s">
        <v>4716</v>
      </c>
      <c r="AU502" s="48" t="s">
        <v>4717</v>
      </c>
      <c r="AV502" s="48">
        <v>40</v>
      </c>
      <c r="AW502" s="48"/>
      <c r="AX502" s="48"/>
      <c r="AY502" s="48"/>
      <c r="AZ502" s="48" t="s">
        <v>21</v>
      </c>
      <c r="BA502" s="48"/>
    </row>
    <row r="503" s="48" customFormat="1" spans="1:52">
      <c r="A503" s="60" t="s">
        <v>4718</v>
      </c>
      <c r="D503" s="61" t="s">
        <v>4719</v>
      </c>
      <c r="E503" s="61" t="s">
        <v>4720</v>
      </c>
      <c r="F503" s="62">
        <v>57</v>
      </c>
      <c r="G503" s="48" t="s">
        <v>4721</v>
      </c>
      <c r="H503" s="48" t="s">
        <v>4722</v>
      </c>
      <c r="I503" s="62">
        <v>50</v>
      </c>
      <c r="V503" s="48" t="s">
        <v>4723</v>
      </c>
      <c r="W503" s="48" t="s">
        <v>4724</v>
      </c>
      <c r="X503" s="48">
        <v>44</v>
      </c>
      <c r="Y503" s="48" t="s">
        <v>4725</v>
      </c>
      <c r="Z503" s="48" t="s">
        <v>4726</v>
      </c>
      <c r="AA503" s="48">
        <v>44</v>
      </c>
      <c r="AB503" s="48" t="s">
        <v>4727</v>
      </c>
      <c r="AC503" s="48" t="s">
        <v>4728</v>
      </c>
      <c r="AD503" s="48">
        <v>44</v>
      </c>
      <c r="AZ503" s="48" t="s">
        <v>21</v>
      </c>
    </row>
    <row r="504" s="48" customFormat="1" spans="1:52">
      <c r="A504" s="60" t="s">
        <v>4729</v>
      </c>
      <c r="D504" s="61" t="s">
        <v>3357</v>
      </c>
      <c r="E504" s="61" t="s">
        <v>3358</v>
      </c>
      <c r="F504" s="62">
        <v>57</v>
      </c>
      <c r="I504" s="62"/>
      <c r="AB504" s="48" t="s">
        <v>4730</v>
      </c>
      <c r="AC504" s="48" t="s">
        <v>4731</v>
      </c>
      <c r="AD504" s="48">
        <v>46</v>
      </c>
      <c r="AE504" s="48" t="s">
        <v>4732</v>
      </c>
      <c r="AF504" s="48" t="s">
        <v>4733</v>
      </c>
      <c r="AG504" s="48">
        <v>46</v>
      </c>
      <c r="AZ504" s="48" t="s">
        <v>4734</v>
      </c>
    </row>
    <row r="505" s="48" customFormat="1" spans="1:52">
      <c r="A505" s="60" t="s">
        <v>4735</v>
      </c>
      <c r="D505" s="61" t="s">
        <v>2932</v>
      </c>
      <c r="E505" s="61" t="s">
        <v>2933</v>
      </c>
      <c r="F505" s="62">
        <v>57</v>
      </c>
      <c r="G505" s="48" t="s">
        <v>3390</v>
      </c>
      <c r="H505" s="48" t="s">
        <v>3391</v>
      </c>
      <c r="I505" s="62">
        <v>57</v>
      </c>
      <c r="AZ505" s="48" t="s">
        <v>21</v>
      </c>
    </row>
    <row r="506" s="48" customFormat="1" spans="1:52">
      <c r="A506" s="60" t="s">
        <v>4736</v>
      </c>
      <c r="D506" s="61" t="s">
        <v>4737</v>
      </c>
      <c r="E506" s="61" t="s">
        <v>4738</v>
      </c>
      <c r="F506" s="62">
        <v>57</v>
      </c>
      <c r="G506" s="48" t="s">
        <v>43</v>
      </c>
      <c r="H506" s="48" t="s">
        <v>44</v>
      </c>
      <c r="I506" s="62">
        <v>50</v>
      </c>
      <c r="J506" s="48" t="s">
        <v>4739</v>
      </c>
      <c r="K506" s="48" t="s">
        <v>4740</v>
      </c>
      <c r="L506" s="48">
        <v>40</v>
      </c>
      <c r="M506" s="48" t="s">
        <v>4741</v>
      </c>
      <c r="N506" s="48" t="s">
        <v>4742</v>
      </c>
      <c r="O506" s="48">
        <v>36</v>
      </c>
      <c r="AZ506" s="48" t="s">
        <v>21</v>
      </c>
    </row>
    <row r="507" s="48" customFormat="1" ht="14.25" spans="1:52">
      <c r="A507" s="66" t="s">
        <v>4743</v>
      </c>
      <c r="D507" s="61" t="s">
        <v>4744</v>
      </c>
      <c r="E507" s="61" t="s">
        <v>4745</v>
      </c>
      <c r="F507" s="62">
        <v>57</v>
      </c>
      <c r="G507" s="48" t="s">
        <v>19</v>
      </c>
      <c r="H507" s="48" t="s">
        <v>20</v>
      </c>
      <c r="I507" s="62">
        <v>50</v>
      </c>
      <c r="AZ507" s="48" t="s">
        <v>21</v>
      </c>
    </row>
    <row r="508" s="48" customFormat="1" ht="14.25" spans="1:52">
      <c r="A508" s="66" t="s">
        <v>4746</v>
      </c>
      <c r="D508" s="61" t="s">
        <v>3716</v>
      </c>
      <c r="E508" s="61" t="s">
        <v>3717</v>
      </c>
      <c r="F508" s="62">
        <v>57</v>
      </c>
      <c r="G508" s="48" t="s">
        <v>4747</v>
      </c>
      <c r="H508" s="48" t="s">
        <v>4748</v>
      </c>
      <c r="I508" s="62">
        <v>50</v>
      </c>
      <c r="AZ508" s="48" t="s">
        <v>21</v>
      </c>
    </row>
    <row r="509" s="50" customFormat="1" ht="14.25" spans="1:53">
      <c r="A509" s="66" t="s">
        <v>4749</v>
      </c>
      <c r="B509" s="48"/>
      <c r="C509" s="48"/>
      <c r="D509" s="61" t="s">
        <v>4750</v>
      </c>
      <c r="E509" s="61" t="s">
        <v>4751</v>
      </c>
      <c r="F509" s="62">
        <v>57</v>
      </c>
      <c r="G509" s="48"/>
      <c r="H509" s="48"/>
      <c r="I509" s="62"/>
      <c r="J509" s="48"/>
      <c r="K509" s="48"/>
      <c r="L509" s="48"/>
      <c r="M509" s="48" t="s">
        <v>4752</v>
      </c>
      <c r="N509" s="48" t="s">
        <v>4753</v>
      </c>
      <c r="O509" s="48">
        <v>46</v>
      </c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 t="s">
        <v>21</v>
      </c>
      <c r="BA509" s="48"/>
    </row>
    <row r="510" s="48" customFormat="1" ht="14.25" spans="1:52">
      <c r="A510" s="66" t="s">
        <v>4754</v>
      </c>
      <c r="D510" s="61" t="s">
        <v>1502</v>
      </c>
      <c r="E510" s="61" t="s">
        <v>1503</v>
      </c>
      <c r="F510" s="62">
        <v>57</v>
      </c>
      <c r="I510" s="62"/>
      <c r="J510" s="48" t="s">
        <v>1498</v>
      </c>
      <c r="K510" s="48" t="s">
        <v>1499</v>
      </c>
      <c r="L510" s="48">
        <v>50</v>
      </c>
      <c r="M510" s="48" t="s">
        <v>1504</v>
      </c>
      <c r="N510" s="48" t="s">
        <v>1505</v>
      </c>
      <c r="O510" s="48">
        <v>44</v>
      </c>
      <c r="AZ510" s="48" t="s">
        <v>21</v>
      </c>
    </row>
    <row r="511" s="48" customFormat="1" ht="14.25" spans="1:52">
      <c r="A511" s="66" t="s">
        <v>4755</v>
      </c>
      <c r="D511" s="61" t="s">
        <v>4756</v>
      </c>
      <c r="E511" s="61" t="s">
        <v>4757</v>
      </c>
      <c r="F511" s="62">
        <v>57</v>
      </c>
      <c r="I511" s="62"/>
      <c r="AZ511" s="48" t="s">
        <v>21</v>
      </c>
    </row>
    <row r="512" s="48" customFormat="1" ht="14.25" spans="1:52">
      <c r="A512" s="66" t="s">
        <v>4758</v>
      </c>
      <c r="D512" s="61" t="s">
        <v>4759</v>
      </c>
      <c r="E512" s="61" t="s">
        <v>4760</v>
      </c>
      <c r="F512" s="62">
        <v>57</v>
      </c>
      <c r="G512" s="48" t="s">
        <v>4761</v>
      </c>
      <c r="H512" s="48" t="s">
        <v>4762</v>
      </c>
      <c r="I512" s="62">
        <v>44</v>
      </c>
      <c r="AZ512" s="48" t="s">
        <v>21</v>
      </c>
    </row>
    <row r="513" s="48" customFormat="1" ht="14.25" spans="1:52">
      <c r="A513" s="66" t="s">
        <v>4763</v>
      </c>
      <c r="D513" s="61" t="s">
        <v>1507</v>
      </c>
      <c r="E513" s="61" t="s">
        <v>1508</v>
      </c>
      <c r="F513" s="62">
        <v>57</v>
      </c>
      <c r="G513" s="48" t="s">
        <v>1509</v>
      </c>
      <c r="H513" s="48" t="s">
        <v>1510</v>
      </c>
      <c r="I513" s="62">
        <v>57</v>
      </c>
      <c r="J513" s="48" t="s">
        <v>1511</v>
      </c>
      <c r="K513" s="48" t="s">
        <v>1512</v>
      </c>
      <c r="L513" s="48">
        <v>57</v>
      </c>
      <c r="M513" s="48" t="s">
        <v>1513</v>
      </c>
      <c r="N513" s="48" t="s">
        <v>1514</v>
      </c>
      <c r="O513" s="48">
        <v>57</v>
      </c>
      <c r="P513" s="48" t="s">
        <v>1515</v>
      </c>
      <c r="Q513" s="48" t="s">
        <v>1516</v>
      </c>
      <c r="R513" s="48">
        <v>57</v>
      </c>
      <c r="S513" s="48" t="s">
        <v>1517</v>
      </c>
      <c r="T513" s="48" t="s">
        <v>1518</v>
      </c>
      <c r="U513" s="48">
        <v>57</v>
      </c>
      <c r="V513" s="48" t="s">
        <v>1061</v>
      </c>
      <c r="W513" s="48" t="s">
        <v>1062</v>
      </c>
      <c r="X513" s="48">
        <v>57</v>
      </c>
      <c r="Y513" s="48" t="s">
        <v>1519</v>
      </c>
      <c r="Z513" s="48" t="s">
        <v>1520</v>
      </c>
      <c r="AA513" s="48">
        <v>57</v>
      </c>
      <c r="AB513" s="48" t="s">
        <v>1521</v>
      </c>
      <c r="AC513" s="48" t="s">
        <v>1522</v>
      </c>
      <c r="AD513" s="48">
        <v>57</v>
      </c>
      <c r="AE513" s="48" t="s">
        <v>1523</v>
      </c>
      <c r="AF513" s="48" t="s">
        <v>1524</v>
      </c>
      <c r="AG513" s="48">
        <v>57</v>
      </c>
      <c r="AK513" s="48" t="s">
        <v>1525</v>
      </c>
      <c r="AL513" s="48" t="s">
        <v>1526</v>
      </c>
      <c r="AM513" s="48">
        <v>50</v>
      </c>
      <c r="AN513" s="48" t="s">
        <v>1527</v>
      </c>
      <c r="AO513" s="48" t="s">
        <v>1528</v>
      </c>
      <c r="AP513" s="48">
        <v>50</v>
      </c>
      <c r="AQ513" s="48" t="s">
        <v>4764</v>
      </c>
      <c r="AR513" s="48" t="s">
        <v>4765</v>
      </c>
      <c r="AS513" s="48">
        <v>44</v>
      </c>
      <c r="AZ513" s="48" t="s">
        <v>21</v>
      </c>
    </row>
    <row r="514" s="48" customFormat="1" ht="14.25" spans="1:52">
      <c r="A514" s="66" t="s">
        <v>4766</v>
      </c>
      <c r="D514" s="82" t="s">
        <v>4767</v>
      </c>
      <c r="E514" s="82" t="s">
        <v>4768</v>
      </c>
      <c r="F514" s="82"/>
      <c r="I514" s="62"/>
      <c r="AZ514" s="48" t="s">
        <v>21</v>
      </c>
    </row>
    <row r="515" s="48" customFormat="1" ht="14.25" spans="1:52">
      <c r="A515" s="66" t="s">
        <v>4769</v>
      </c>
      <c r="D515" s="61"/>
      <c r="E515" s="61"/>
      <c r="F515" s="62"/>
      <c r="I515" s="62"/>
      <c r="S515" s="48" t="s">
        <v>4313</v>
      </c>
      <c r="T515" s="48" t="s">
        <v>4314</v>
      </c>
      <c r="U515" s="48">
        <v>50</v>
      </c>
      <c r="AZ515" s="48" t="s">
        <v>21</v>
      </c>
    </row>
    <row r="516" s="48" customFormat="1" ht="15" spans="1:52">
      <c r="A516" s="66" t="s">
        <v>4770</v>
      </c>
      <c r="C516" s="83" t="s">
        <v>4771</v>
      </c>
      <c r="D516" s="61" t="s">
        <v>4472</v>
      </c>
      <c r="E516" s="61" t="s">
        <v>4473</v>
      </c>
      <c r="F516" s="62">
        <v>57</v>
      </c>
      <c r="I516" s="62"/>
      <c r="AZ516" s="48" t="s">
        <v>21</v>
      </c>
    </row>
    <row r="517" s="50" customFormat="1" ht="14.25" spans="1:53">
      <c r="A517" s="66" t="s">
        <v>4772</v>
      </c>
      <c r="B517" s="48"/>
      <c r="C517" s="48"/>
      <c r="D517" s="61" t="s">
        <v>4472</v>
      </c>
      <c r="E517" s="61" t="s">
        <v>4473</v>
      </c>
      <c r="F517" s="62">
        <v>57</v>
      </c>
      <c r="G517" s="48"/>
      <c r="H517" s="48"/>
      <c r="I517" s="62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 t="s">
        <v>21</v>
      </c>
      <c r="BA517" s="48"/>
    </row>
    <row r="518" s="48" customFormat="1" ht="14.25" spans="1:52">
      <c r="A518" s="66" t="s">
        <v>4773</v>
      </c>
      <c r="D518" s="61" t="s">
        <v>2926</v>
      </c>
      <c r="E518" s="61" t="s">
        <v>2927</v>
      </c>
      <c r="F518" s="62">
        <v>57</v>
      </c>
      <c r="G518" s="48" t="s">
        <v>2635</v>
      </c>
      <c r="H518" s="48" t="s">
        <v>2636</v>
      </c>
      <c r="I518" s="62">
        <v>53</v>
      </c>
      <c r="M518" s="48" t="s">
        <v>2398</v>
      </c>
      <c r="N518" s="48" t="s">
        <v>2399</v>
      </c>
      <c r="O518" s="48">
        <v>50</v>
      </c>
      <c r="AQ518" s="48" t="s">
        <v>4774</v>
      </c>
      <c r="AR518" s="48" t="s">
        <v>4775</v>
      </c>
      <c r="AS518" s="48">
        <v>47</v>
      </c>
      <c r="AZ518" s="48" t="s">
        <v>2946</v>
      </c>
    </row>
    <row r="519" s="50" customFormat="1" ht="14.25" spans="1:53">
      <c r="A519" s="66" t="s">
        <v>4776</v>
      </c>
      <c r="B519" s="48"/>
      <c r="C519" s="48"/>
      <c r="D519" s="61" t="s">
        <v>4777</v>
      </c>
      <c r="E519" s="61" t="s">
        <v>4778</v>
      </c>
      <c r="F519" s="62">
        <v>57</v>
      </c>
      <c r="G519" s="48"/>
      <c r="H519" s="48"/>
      <c r="I519" s="62"/>
      <c r="J519" s="48" t="s">
        <v>4779</v>
      </c>
      <c r="K519" s="48" t="s">
        <v>4780</v>
      </c>
      <c r="L519" s="48">
        <v>50</v>
      </c>
      <c r="M519" s="48" t="s">
        <v>4781</v>
      </c>
      <c r="N519" s="48" t="s">
        <v>4782</v>
      </c>
      <c r="O519" s="48">
        <v>50</v>
      </c>
      <c r="P519" s="48" t="s">
        <v>4783</v>
      </c>
      <c r="Q519" s="48" t="s">
        <v>4784</v>
      </c>
      <c r="R519" s="48">
        <v>50</v>
      </c>
      <c r="S519" s="48" t="s">
        <v>4785</v>
      </c>
      <c r="T519" s="48" t="s">
        <v>4786</v>
      </c>
      <c r="U519" s="48">
        <v>50</v>
      </c>
      <c r="V519" s="48" t="s">
        <v>4787</v>
      </c>
      <c r="W519" s="48" t="s">
        <v>4788</v>
      </c>
      <c r="X519" s="48">
        <v>50</v>
      </c>
      <c r="Y519" s="48" t="s">
        <v>4789</v>
      </c>
      <c r="Z519" s="48" t="s">
        <v>4790</v>
      </c>
      <c r="AA519" s="48">
        <v>50</v>
      </c>
      <c r="AB519" s="48" t="s">
        <v>4791</v>
      </c>
      <c r="AC519" s="48" t="s">
        <v>4792</v>
      </c>
      <c r="AD519" s="48">
        <v>50</v>
      </c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 t="s">
        <v>21</v>
      </c>
      <c r="BA519" s="48"/>
    </row>
    <row r="520" s="48" customFormat="1" ht="14.25" spans="1:52">
      <c r="A520" s="66" t="s">
        <v>4793</v>
      </c>
      <c r="D520" s="75" t="s">
        <v>4794</v>
      </c>
      <c r="E520" s="61" t="s">
        <v>4795</v>
      </c>
      <c r="F520" s="62">
        <v>57</v>
      </c>
      <c r="G520" s="48" t="s">
        <v>4796</v>
      </c>
      <c r="H520" s="48" t="s">
        <v>4797</v>
      </c>
      <c r="I520" s="62">
        <v>44</v>
      </c>
      <c r="P520" s="48" t="s">
        <v>4798</v>
      </c>
      <c r="Q520" s="48" t="s">
        <v>4799</v>
      </c>
      <c r="R520" s="48">
        <v>44</v>
      </c>
      <c r="Y520" s="48" t="s">
        <v>4800</v>
      </c>
      <c r="Z520" s="48" t="s">
        <v>4801</v>
      </c>
      <c r="AA520" s="48">
        <v>40</v>
      </c>
      <c r="AB520" s="48" t="s">
        <v>4802</v>
      </c>
      <c r="AC520" s="48" t="s">
        <v>4803</v>
      </c>
      <c r="AD520" s="48">
        <v>40</v>
      </c>
      <c r="AZ520" s="48" t="s">
        <v>21</v>
      </c>
    </row>
    <row r="521" s="48" customFormat="1" ht="14.25" spans="1:52">
      <c r="A521" s="66" t="s">
        <v>4804</v>
      </c>
      <c r="D521" s="61" t="s">
        <v>2836</v>
      </c>
      <c r="E521" s="61" t="s">
        <v>2837</v>
      </c>
      <c r="F521" s="62">
        <v>57</v>
      </c>
      <c r="G521" s="48" t="s">
        <v>2166</v>
      </c>
      <c r="H521" s="48" t="s">
        <v>2167</v>
      </c>
      <c r="I521" s="62">
        <v>50</v>
      </c>
      <c r="J521" s="48" t="s">
        <v>2928</v>
      </c>
      <c r="K521" s="48" t="s">
        <v>2929</v>
      </c>
      <c r="L521" s="48">
        <v>50</v>
      </c>
      <c r="AE521" s="48" t="s">
        <v>4805</v>
      </c>
      <c r="AF521" s="48" t="s">
        <v>4806</v>
      </c>
      <c r="AG521" s="48">
        <v>36</v>
      </c>
      <c r="AH521" s="48" t="s">
        <v>4807</v>
      </c>
      <c r="AI521" s="48" t="s">
        <v>4808</v>
      </c>
      <c r="AJ521" s="48">
        <v>36</v>
      </c>
      <c r="AZ521" s="48" t="s">
        <v>21</v>
      </c>
    </row>
    <row r="522" s="48" customFormat="1" ht="14.25" spans="1:52">
      <c r="A522" s="66" t="s">
        <v>4809</v>
      </c>
      <c r="D522" s="67" t="s">
        <v>4810</v>
      </c>
      <c r="E522" s="67" t="s">
        <v>4811</v>
      </c>
      <c r="F522" s="81">
        <v>57</v>
      </c>
      <c r="I522" s="62"/>
      <c r="J522" s="48" t="s">
        <v>4812</v>
      </c>
      <c r="K522" s="48" t="s">
        <v>4813</v>
      </c>
      <c r="L522" s="48">
        <v>44</v>
      </c>
      <c r="M522" s="48" t="s">
        <v>4814</v>
      </c>
      <c r="N522" s="48" t="s">
        <v>4815</v>
      </c>
      <c r="O522" s="48">
        <v>44</v>
      </c>
      <c r="P522" s="48" t="s">
        <v>4816</v>
      </c>
      <c r="Q522" s="48" t="s">
        <v>4817</v>
      </c>
      <c r="R522" s="48">
        <v>44</v>
      </c>
      <c r="S522" s="48" t="s">
        <v>4818</v>
      </c>
      <c r="T522" s="48" t="s">
        <v>4819</v>
      </c>
      <c r="U522" s="48">
        <v>44</v>
      </c>
      <c r="V522" s="48" t="s">
        <v>4820</v>
      </c>
      <c r="W522" s="48" t="s">
        <v>4821</v>
      </c>
      <c r="X522" s="48">
        <v>44</v>
      </c>
      <c r="Y522" s="48" t="s">
        <v>4822</v>
      </c>
      <c r="Z522" s="48" t="s">
        <v>4823</v>
      </c>
      <c r="AA522" s="48">
        <v>44</v>
      </c>
      <c r="AB522" s="48" t="s">
        <v>4824</v>
      </c>
      <c r="AC522" s="48" t="s">
        <v>4825</v>
      </c>
      <c r="AD522" s="48">
        <v>44</v>
      </c>
      <c r="AK522" s="48" t="s">
        <v>4826</v>
      </c>
      <c r="AL522" s="48" t="s">
        <v>4827</v>
      </c>
      <c r="AM522" s="48">
        <v>40</v>
      </c>
      <c r="AN522" s="48" t="s">
        <v>4828</v>
      </c>
      <c r="AO522" s="48" t="s">
        <v>4829</v>
      </c>
      <c r="AP522" s="48">
        <v>36</v>
      </c>
      <c r="AZ522" s="48" t="s">
        <v>21</v>
      </c>
    </row>
    <row r="523" s="48" customFormat="1" ht="14.25" spans="1:52">
      <c r="A523" s="66" t="s">
        <v>4830</v>
      </c>
      <c r="D523" s="61" t="s">
        <v>4831</v>
      </c>
      <c r="E523" s="61" t="s">
        <v>4832</v>
      </c>
      <c r="F523" s="62">
        <v>57</v>
      </c>
      <c r="G523" s="48" t="s">
        <v>1979</v>
      </c>
      <c r="H523" s="48" t="s">
        <v>1980</v>
      </c>
      <c r="I523" s="62">
        <v>57</v>
      </c>
      <c r="AZ523" s="48" t="s">
        <v>21</v>
      </c>
    </row>
    <row r="524" s="48" customFormat="1" ht="14.25" spans="1:52">
      <c r="A524" s="66" t="s">
        <v>4833</v>
      </c>
      <c r="C524" s="48" t="s">
        <v>4834</v>
      </c>
      <c r="D524" s="61"/>
      <c r="E524" s="61"/>
      <c r="F524" s="62"/>
      <c r="I524" s="62"/>
      <c r="AB524" s="48" t="s">
        <v>4835</v>
      </c>
      <c r="AC524" s="48" t="s">
        <v>4836</v>
      </c>
      <c r="AD524" s="48">
        <v>38</v>
      </c>
      <c r="AE524" s="48" t="s">
        <v>4837</v>
      </c>
      <c r="AF524" s="48" t="s">
        <v>4838</v>
      </c>
      <c r="AG524" s="48">
        <v>38</v>
      </c>
      <c r="AZ524" s="48" t="s">
        <v>21</v>
      </c>
    </row>
    <row r="525" s="48" customFormat="1" spans="1:52">
      <c r="A525" s="60" t="s">
        <v>4839</v>
      </c>
      <c r="D525" s="61" t="s">
        <v>4840</v>
      </c>
      <c r="E525" s="61" t="s">
        <v>4841</v>
      </c>
      <c r="F525" s="62">
        <v>55</v>
      </c>
      <c r="I525" s="62"/>
      <c r="P525" s="48" t="s">
        <v>4842</v>
      </c>
      <c r="Q525" s="48" t="s">
        <v>4843</v>
      </c>
      <c r="R525" s="48">
        <v>43</v>
      </c>
      <c r="S525" s="48" t="s">
        <v>4844</v>
      </c>
      <c r="T525" s="48" t="s">
        <v>4845</v>
      </c>
      <c r="U525" s="48">
        <v>43</v>
      </c>
      <c r="AQ525" s="48" t="s">
        <v>2398</v>
      </c>
      <c r="AR525" s="48" t="s">
        <v>2399</v>
      </c>
      <c r="AS525" s="48">
        <v>40</v>
      </c>
      <c r="AT525" s="48" t="s">
        <v>4846</v>
      </c>
      <c r="AU525" s="48" t="s">
        <v>4847</v>
      </c>
      <c r="AV525" s="48">
        <v>40</v>
      </c>
      <c r="AZ525" s="48" t="s">
        <v>21</v>
      </c>
    </row>
    <row r="526" s="48" customFormat="1" spans="1:52">
      <c r="A526" s="60" t="s">
        <v>4848</v>
      </c>
      <c r="D526" s="67" t="s">
        <v>4849</v>
      </c>
      <c r="E526" s="61" t="s">
        <v>4850</v>
      </c>
      <c r="F526" s="62">
        <v>55</v>
      </c>
      <c r="I526" s="62"/>
      <c r="J526" s="48" t="s">
        <v>4851</v>
      </c>
      <c r="K526" s="48" t="s">
        <v>4852</v>
      </c>
      <c r="L526" s="48">
        <v>43</v>
      </c>
      <c r="M526" s="43" t="s">
        <v>4853</v>
      </c>
      <c r="N526" s="48" t="s">
        <v>4854</v>
      </c>
      <c r="O526" s="48">
        <v>43</v>
      </c>
      <c r="P526" s="48" t="s">
        <v>3061</v>
      </c>
      <c r="Q526" s="48" t="s">
        <v>3062</v>
      </c>
      <c r="R526" s="48">
        <v>40</v>
      </c>
      <c r="S526" s="48" t="s">
        <v>4855</v>
      </c>
      <c r="T526" s="48" t="s">
        <v>4856</v>
      </c>
      <c r="U526" s="48">
        <v>40</v>
      </c>
      <c r="Y526" s="48" t="s">
        <v>4857</v>
      </c>
      <c r="Z526" s="48" t="s">
        <v>4858</v>
      </c>
      <c r="AA526" s="48">
        <v>38</v>
      </c>
      <c r="AB526" s="48" t="s">
        <v>4859</v>
      </c>
      <c r="AC526" s="48" t="s">
        <v>4860</v>
      </c>
      <c r="AD526" s="48">
        <v>38</v>
      </c>
      <c r="AE526" s="48" t="s">
        <v>4861</v>
      </c>
      <c r="AF526" s="48" t="s">
        <v>4862</v>
      </c>
      <c r="AG526" s="48">
        <v>38</v>
      </c>
      <c r="AH526" s="48" t="s">
        <v>4863</v>
      </c>
      <c r="AI526" s="48" t="s">
        <v>4864</v>
      </c>
      <c r="AJ526" s="48">
        <v>38</v>
      </c>
      <c r="AK526" s="48" t="s">
        <v>4865</v>
      </c>
      <c r="AL526" s="48" t="s">
        <v>4866</v>
      </c>
      <c r="AM526" s="48">
        <v>38</v>
      </c>
      <c r="AN526" s="48" t="s">
        <v>4867</v>
      </c>
      <c r="AO526" s="48" t="s">
        <v>4868</v>
      </c>
      <c r="AP526" s="48">
        <v>38</v>
      </c>
      <c r="AZ526" s="48" t="s">
        <v>21</v>
      </c>
    </row>
    <row r="527" s="48" customFormat="1" spans="1:52">
      <c r="A527" s="60" t="s">
        <v>4869</v>
      </c>
      <c r="D527" s="61" t="s">
        <v>861</v>
      </c>
      <c r="E527" s="61" t="s">
        <v>862</v>
      </c>
      <c r="F527" s="62">
        <v>55</v>
      </c>
      <c r="G527" s="48" t="s">
        <v>1463</v>
      </c>
      <c r="H527" s="48" t="s">
        <v>1464</v>
      </c>
      <c r="I527" s="62">
        <v>55</v>
      </c>
      <c r="V527" s="48" t="s">
        <v>859</v>
      </c>
      <c r="W527" s="48" t="s">
        <v>860</v>
      </c>
      <c r="X527" s="48">
        <v>40</v>
      </c>
      <c r="Y527" s="48" t="s">
        <v>4870</v>
      </c>
      <c r="Z527" s="48" t="s">
        <v>4871</v>
      </c>
      <c r="AA527" s="48">
        <v>40</v>
      </c>
      <c r="AZ527" s="48" t="s">
        <v>21</v>
      </c>
    </row>
    <row r="528" s="48" customFormat="1" spans="1:52">
      <c r="A528" s="60" t="s">
        <v>4872</v>
      </c>
      <c r="D528" s="61" t="s">
        <v>4873</v>
      </c>
      <c r="E528" s="61" t="s">
        <v>4874</v>
      </c>
      <c r="F528" s="62">
        <v>55</v>
      </c>
      <c r="I528" s="62"/>
      <c r="M528" s="48" t="s">
        <v>3768</v>
      </c>
      <c r="N528" s="48" t="s">
        <v>3769</v>
      </c>
      <c r="O528" s="48">
        <v>44</v>
      </c>
      <c r="AK528" s="48" t="s">
        <v>4875</v>
      </c>
      <c r="AL528" s="48" t="s">
        <v>4876</v>
      </c>
      <c r="AM528" s="48">
        <v>40</v>
      </c>
      <c r="AN528" s="48" t="s">
        <v>4877</v>
      </c>
      <c r="AO528" s="48" t="s">
        <v>4878</v>
      </c>
      <c r="AP528" s="48">
        <v>40</v>
      </c>
      <c r="AZ528" s="48" t="s">
        <v>4879</v>
      </c>
    </row>
    <row r="529" s="48" customFormat="1" spans="1:52">
      <c r="A529" s="60" t="s">
        <v>4880</v>
      </c>
      <c r="D529" s="61"/>
      <c r="E529" s="61"/>
      <c r="F529" s="62"/>
      <c r="I529" s="62"/>
      <c r="Y529" s="48" t="s">
        <v>4881</v>
      </c>
      <c r="Z529" s="48" t="s">
        <v>4882</v>
      </c>
      <c r="AA529" s="48">
        <v>36</v>
      </c>
      <c r="AB529" s="48" t="s">
        <v>4883</v>
      </c>
      <c r="AC529" s="48" t="s">
        <v>4884</v>
      </c>
      <c r="AD529" s="48">
        <v>36</v>
      </c>
      <c r="AE529" s="48" t="s">
        <v>4885</v>
      </c>
      <c r="AF529" s="48" t="s">
        <v>4886</v>
      </c>
      <c r="AG529" s="48">
        <v>36</v>
      </c>
      <c r="AH529" s="48" t="s">
        <v>4887</v>
      </c>
      <c r="AI529" s="48" t="s">
        <v>4888</v>
      </c>
      <c r="AJ529" s="48">
        <v>36</v>
      </c>
      <c r="AK529" s="48" t="s">
        <v>4889</v>
      </c>
      <c r="AL529" s="48" t="s">
        <v>4890</v>
      </c>
      <c r="AM529" s="48">
        <v>36</v>
      </c>
      <c r="AN529" s="48" t="s">
        <v>4891</v>
      </c>
      <c r="AO529" s="48" t="s">
        <v>4892</v>
      </c>
      <c r="AP529" s="48">
        <v>36</v>
      </c>
      <c r="AQ529" s="48" t="s">
        <v>4893</v>
      </c>
      <c r="AR529" s="48" t="s">
        <v>4894</v>
      </c>
      <c r="AS529" s="48">
        <v>36</v>
      </c>
      <c r="AT529" s="48" t="s">
        <v>4895</v>
      </c>
      <c r="AU529" s="48" t="s">
        <v>4896</v>
      </c>
      <c r="AV529" s="48">
        <v>36</v>
      </c>
      <c r="AZ529" s="48" t="s">
        <v>4897</v>
      </c>
    </row>
    <row r="530" s="48" customFormat="1" spans="1:52">
      <c r="A530" s="60" t="s">
        <v>4898</v>
      </c>
      <c r="D530" s="61" t="s">
        <v>4899</v>
      </c>
      <c r="E530" s="61" t="s">
        <v>4900</v>
      </c>
      <c r="F530" s="62">
        <v>55</v>
      </c>
      <c r="G530" s="48" t="s">
        <v>4901</v>
      </c>
      <c r="H530" s="48" t="s">
        <v>4902</v>
      </c>
      <c r="I530" s="62">
        <v>46</v>
      </c>
      <c r="J530" s="48" t="s">
        <v>4903</v>
      </c>
      <c r="K530" s="48" t="s">
        <v>4904</v>
      </c>
      <c r="L530" s="48">
        <v>46</v>
      </c>
      <c r="AE530" s="48" t="s">
        <v>4905</v>
      </c>
      <c r="AF530" s="48" t="s">
        <v>4906</v>
      </c>
      <c r="AG530" s="48">
        <v>36</v>
      </c>
      <c r="AH530" s="48" t="s">
        <v>4907</v>
      </c>
      <c r="AI530" s="48" t="s">
        <v>4908</v>
      </c>
      <c r="AJ530" s="48">
        <v>36</v>
      </c>
      <c r="AK530" s="48" t="s">
        <v>4909</v>
      </c>
      <c r="AL530" s="48" t="s">
        <v>4910</v>
      </c>
      <c r="AM530" s="48">
        <v>36</v>
      </c>
      <c r="AN530" s="48" t="s">
        <v>4911</v>
      </c>
      <c r="AO530" s="48" t="s">
        <v>4912</v>
      </c>
      <c r="AP530" s="48">
        <v>36</v>
      </c>
      <c r="AQ530" s="48" t="s">
        <v>4913</v>
      </c>
      <c r="AR530" s="48" t="s">
        <v>4914</v>
      </c>
      <c r="AS530" s="48">
        <v>36</v>
      </c>
      <c r="AZ530" s="48" t="s">
        <v>21</v>
      </c>
    </row>
    <row r="531" s="48" customFormat="1" spans="1:52">
      <c r="A531" s="60" t="s">
        <v>4915</v>
      </c>
      <c r="D531" s="75"/>
      <c r="E531" s="61"/>
      <c r="F531" s="62"/>
      <c r="I531" s="62"/>
      <c r="J531" s="48" t="s">
        <v>4916</v>
      </c>
      <c r="K531" s="48" t="s">
        <v>4917</v>
      </c>
      <c r="L531" s="48">
        <v>50</v>
      </c>
      <c r="P531" s="48" t="s">
        <v>4918</v>
      </c>
      <c r="Q531" s="48" t="s">
        <v>4919</v>
      </c>
      <c r="R531" s="48">
        <v>44</v>
      </c>
      <c r="S531" s="48" t="s">
        <v>4920</v>
      </c>
      <c r="T531" s="48" t="s">
        <v>4921</v>
      </c>
      <c r="U531" s="48">
        <v>44</v>
      </c>
      <c r="V531" s="48" t="s">
        <v>4922</v>
      </c>
      <c r="W531" s="48" t="s">
        <v>4923</v>
      </c>
      <c r="X531" s="48">
        <v>44</v>
      </c>
      <c r="Y531" s="48" t="s">
        <v>4924</v>
      </c>
      <c r="Z531" s="48" t="s">
        <v>4925</v>
      </c>
      <c r="AA531" s="48">
        <v>44</v>
      </c>
      <c r="AZ531" s="48" t="s">
        <v>21</v>
      </c>
    </row>
    <row r="532" s="48" customFormat="1" spans="1:52">
      <c r="A532" s="60" t="s">
        <v>4926</v>
      </c>
      <c r="D532" s="61" t="s">
        <v>4424</v>
      </c>
      <c r="E532" s="61" t="s">
        <v>4425</v>
      </c>
      <c r="F532" s="62">
        <v>55</v>
      </c>
      <c r="I532" s="62"/>
      <c r="J532" s="48" t="s">
        <v>4927</v>
      </c>
      <c r="K532" s="48" t="s">
        <v>4928</v>
      </c>
      <c r="L532" s="48">
        <v>50</v>
      </c>
      <c r="S532" s="48" t="s">
        <v>4929</v>
      </c>
      <c r="T532" s="48" t="s">
        <v>4930</v>
      </c>
      <c r="U532" s="48">
        <v>46</v>
      </c>
      <c r="AZ532" s="48" t="s">
        <v>21</v>
      </c>
    </row>
    <row r="533" s="50" customFormat="1" spans="1:53">
      <c r="A533" s="60" t="s">
        <v>4931</v>
      </c>
      <c r="B533" s="48"/>
      <c r="C533" s="48"/>
      <c r="D533" s="61" t="s">
        <v>4932</v>
      </c>
      <c r="E533" s="61" t="s">
        <v>4933</v>
      </c>
      <c r="F533" s="62">
        <v>55</v>
      </c>
      <c r="G533" s="48"/>
      <c r="H533" s="48"/>
      <c r="I533" s="62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 t="s">
        <v>21</v>
      </c>
      <c r="BA533" s="48"/>
    </row>
    <row r="534" s="48" customFormat="1" spans="1:52">
      <c r="A534" s="60" t="s">
        <v>4934</v>
      </c>
      <c r="C534" s="84" t="s">
        <v>4935</v>
      </c>
      <c r="D534" s="61" t="s">
        <v>4133</v>
      </c>
      <c r="E534" s="61" t="s">
        <v>4134</v>
      </c>
      <c r="F534" s="62">
        <v>55</v>
      </c>
      <c r="I534" s="62"/>
      <c r="AZ534" s="48" t="s">
        <v>21</v>
      </c>
    </row>
    <row r="535" s="48" customFormat="1" spans="1:52">
      <c r="A535" s="60" t="s">
        <v>4936</v>
      </c>
      <c r="C535" s="85" t="s">
        <v>4937</v>
      </c>
      <c r="D535" s="61" t="s">
        <v>4133</v>
      </c>
      <c r="E535" s="61" t="s">
        <v>4134</v>
      </c>
      <c r="F535" s="62">
        <v>55</v>
      </c>
      <c r="I535" s="62"/>
      <c r="AZ535" s="48" t="s">
        <v>21</v>
      </c>
    </row>
    <row r="536" s="48" customFormat="1" spans="1:52">
      <c r="A536" s="60" t="s">
        <v>4938</v>
      </c>
      <c r="C536" s="73" t="s">
        <v>4939</v>
      </c>
      <c r="D536" s="61" t="s">
        <v>4133</v>
      </c>
      <c r="E536" s="61" t="s">
        <v>4134</v>
      </c>
      <c r="F536" s="62">
        <v>55</v>
      </c>
      <c r="I536" s="62"/>
      <c r="AZ536" s="48" t="s">
        <v>21</v>
      </c>
    </row>
    <row r="537" s="48" customFormat="1" spans="1:52">
      <c r="A537" s="60" t="s">
        <v>4940</v>
      </c>
      <c r="C537" s="48" t="s">
        <v>4941</v>
      </c>
      <c r="D537" s="61" t="s">
        <v>4133</v>
      </c>
      <c r="E537" s="61" t="s">
        <v>4134</v>
      </c>
      <c r="F537" s="62">
        <v>55</v>
      </c>
      <c r="I537" s="62"/>
      <c r="AZ537" s="48" t="s">
        <v>21</v>
      </c>
    </row>
    <row r="538" s="48" customFormat="1" spans="1:52">
      <c r="A538" s="60" t="s">
        <v>4942</v>
      </c>
      <c r="D538" s="61" t="s">
        <v>4133</v>
      </c>
      <c r="E538" s="61" t="s">
        <v>4134</v>
      </c>
      <c r="F538" s="62">
        <v>55</v>
      </c>
      <c r="I538" s="62"/>
      <c r="AZ538" s="48" t="s">
        <v>21</v>
      </c>
    </row>
    <row r="539" s="48" customFormat="1" spans="1:52">
      <c r="A539" s="60" t="s">
        <v>4943</v>
      </c>
      <c r="C539" s="73" t="s">
        <v>4944</v>
      </c>
      <c r="D539" s="61"/>
      <c r="E539" s="61"/>
      <c r="F539" s="62"/>
      <c r="I539" s="62"/>
      <c r="AZ539" s="48" t="s">
        <v>21</v>
      </c>
    </row>
    <row r="540" s="48" customFormat="1" spans="1:52">
      <c r="A540" s="60" t="s">
        <v>4945</v>
      </c>
      <c r="C540" s="73" t="s">
        <v>4946</v>
      </c>
      <c r="D540" s="61"/>
      <c r="E540" s="61"/>
      <c r="F540" s="62"/>
      <c r="I540" s="62"/>
      <c r="AZ540" s="48" t="s">
        <v>21</v>
      </c>
    </row>
    <row r="541" s="48" customFormat="1" spans="1:52">
      <c r="A541" s="60" t="s">
        <v>4947</v>
      </c>
      <c r="C541" s="72" t="s">
        <v>4948</v>
      </c>
      <c r="D541" s="61" t="s">
        <v>4133</v>
      </c>
      <c r="E541" s="61" t="s">
        <v>4134</v>
      </c>
      <c r="F541" s="62">
        <v>55</v>
      </c>
      <c r="I541" s="62"/>
      <c r="AZ541" s="48" t="s">
        <v>21</v>
      </c>
    </row>
    <row r="542" s="48" customFormat="1" spans="1:52">
      <c r="A542" s="60" t="s">
        <v>4949</v>
      </c>
      <c r="D542" s="61" t="s">
        <v>4950</v>
      </c>
      <c r="E542" s="61" t="s">
        <v>4951</v>
      </c>
      <c r="F542" s="62">
        <v>55</v>
      </c>
      <c r="G542" s="48" t="s">
        <v>4952</v>
      </c>
      <c r="H542" s="48" t="s">
        <v>4953</v>
      </c>
      <c r="I542" s="62">
        <v>44</v>
      </c>
      <c r="J542" s="48" t="s">
        <v>1270</v>
      </c>
      <c r="K542" s="48" t="s">
        <v>1271</v>
      </c>
      <c r="L542" s="48">
        <v>40</v>
      </c>
      <c r="AZ542" s="48" t="s">
        <v>21</v>
      </c>
    </row>
    <row r="543" s="48" customFormat="1" spans="1:52">
      <c r="A543" s="60" t="s">
        <v>4954</v>
      </c>
      <c r="D543" s="61" t="s">
        <v>4955</v>
      </c>
      <c r="E543" s="61" t="s">
        <v>4956</v>
      </c>
      <c r="F543" s="62">
        <v>55</v>
      </c>
      <c r="I543" s="62"/>
      <c r="J543" s="48" t="s">
        <v>2394</v>
      </c>
      <c r="K543" s="48" t="s">
        <v>2395</v>
      </c>
      <c r="L543" s="48">
        <v>44</v>
      </c>
      <c r="M543" s="48" t="s">
        <v>2410</v>
      </c>
      <c r="N543" s="48" t="s">
        <v>2411</v>
      </c>
      <c r="O543" s="48">
        <v>44</v>
      </c>
      <c r="P543" s="48" t="s">
        <v>2412</v>
      </c>
      <c r="Q543" s="48" t="s">
        <v>2413</v>
      </c>
      <c r="R543" s="48">
        <v>44</v>
      </c>
      <c r="AK543" s="48" t="s">
        <v>565</v>
      </c>
      <c r="AL543" s="48" t="s">
        <v>566</v>
      </c>
      <c r="AM543" s="48">
        <v>40</v>
      </c>
      <c r="AZ543" s="48" t="s">
        <v>21</v>
      </c>
    </row>
    <row r="544" s="48" customFormat="1" spans="1:52">
      <c r="A544" s="60" t="s">
        <v>4957</v>
      </c>
      <c r="D544" s="61"/>
      <c r="E544" s="61"/>
      <c r="F544" s="62"/>
      <c r="I544" s="62"/>
      <c r="AE544" s="48" t="s">
        <v>1983</v>
      </c>
      <c r="AF544" s="48" t="s">
        <v>1984</v>
      </c>
      <c r="AG544" s="48">
        <v>44</v>
      </c>
      <c r="AZ544" s="48" t="s">
        <v>21</v>
      </c>
    </row>
    <row r="545" s="48" customFormat="1" spans="1:52">
      <c r="A545" s="60" t="s">
        <v>4958</v>
      </c>
      <c r="D545" s="61" t="s">
        <v>3920</v>
      </c>
      <c r="E545" s="61" t="s">
        <v>3921</v>
      </c>
      <c r="F545" s="62">
        <v>55</v>
      </c>
      <c r="G545" s="48" t="s">
        <v>4959</v>
      </c>
      <c r="H545" s="48" t="s">
        <v>4960</v>
      </c>
      <c r="I545" s="62">
        <v>55</v>
      </c>
      <c r="J545" s="48" t="s">
        <v>4961</v>
      </c>
      <c r="K545" s="48" t="s">
        <v>4962</v>
      </c>
      <c r="L545" s="48">
        <v>46</v>
      </c>
      <c r="AZ545" s="48" t="s">
        <v>21</v>
      </c>
    </row>
    <row r="546" s="48" customFormat="1" spans="1:52">
      <c r="A546" s="60" t="s">
        <v>4963</v>
      </c>
      <c r="D546" s="61" t="s">
        <v>4964</v>
      </c>
      <c r="E546" s="61" t="s">
        <v>4965</v>
      </c>
      <c r="F546" s="62">
        <v>55</v>
      </c>
      <c r="I546" s="62"/>
      <c r="J546" s="48" t="s">
        <v>4966</v>
      </c>
      <c r="K546" s="48" t="s">
        <v>4967</v>
      </c>
      <c r="L546" s="48">
        <v>46</v>
      </c>
      <c r="M546" s="48" t="s">
        <v>4968</v>
      </c>
      <c r="N546" s="48" t="s">
        <v>4969</v>
      </c>
      <c r="O546" s="48">
        <v>46</v>
      </c>
      <c r="AZ546" s="48" t="s">
        <v>21</v>
      </c>
    </row>
    <row r="547" s="48" customFormat="1" ht="14.25" spans="1:52">
      <c r="A547" s="66" t="s">
        <v>4970</v>
      </c>
      <c r="D547" s="61"/>
      <c r="E547" s="61"/>
      <c r="F547" s="62"/>
      <c r="I547" s="62"/>
      <c r="M547" s="48" t="s">
        <v>4971</v>
      </c>
      <c r="N547" s="48" t="s">
        <v>4972</v>
      </c>
      <c r="O547" s="48">
        <v>46</v>
      </c>
      <c r="AZ547" s="48" t="s">
        <v>21</v>
      </c>
    </row>
    <row r="548" s="50" customFormat="1" ht="14.25" spans="1:53">
      <c r="A548" s="66" t="s">
        <v>4973</v>
      </c>
      <c r="B548" s="48"/>
      <c r="C548" s="48"/>
      <c r="D548" s="61" t="s">
        <v>4331</v>
      </c>
      <c r="E548" s="61" t="s">
        <v>4332</v>
      </c>
      <c r="F548" s="62">
        <v>55</v>
      </c>
      <c r="G548" s="48" t="s">
        <v>4333</v>
      </c>
      <c r="H548" s="48" t="s">
        <v>4334</v>
      </c>
      <c r="I548" s="62">
        <v>55</v>
      </c>
      <c r="J548" s="48" t="s">
        <v>4335</v>
      </c>
      <c r="K548" s="48" t="s">
        <v>4336</v>
      </c>
      <c r="L548" s="48">
        <v>55</v>
      </c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 t="s">
        <v>21</v>
      </c>
      <c r="BA548" s="48"/>
    </row>
    <row r="549" s="48" customFormat="1" ht="14.25" spans="1:52">
      <c r="A549" s="66" t="s">
        <v>4974</v>
      </c>
      <c r="D549" s="61" t="s">
        <v>4975</v>
      </c>
      <c r="E549" s="61" t="s">
        <v>4976</v>
      </c>
      <c r="F549" s="62">
        <v>55</v>
      </c>
      <c r="G549" s="48" t="s">
        <v>4977</v>
      </c>
      <c r="H549" s="48" t="s">
        <v>4978</v>
      </c>
      <c r="I549" s="62">
        <v>46</v>
      </c>
      <c r="J549" s="48" t="s">
        <v>4979</v>
      </c>
      <c r="K549" s="48" t="s">
        <v>4980</v>
      </c>
      <c r="L549" s="48">
        <v>46</v>
      </c>
      <c r="AZ549" s="48" t="s">
        <v>21</v>
      </c>
    </row>
    <row r="550" s="48" customFormat="1" ht="14.25" spans="1:52">
      <c r="A550" s="66" t="s">
        <v>4981</v>
      </c>
      <c r="D550" s="61" t="s">
        <v>4982</v>
      </c>
      <c r="E550" s="61" t="s">
        <v>4983</v>
      </c>
      <c r="F550" s="62">
        <v>55</v>
      </c>
      <c r="I550" s="62"/>
      <c r="AZ550" s="48" t="s">
        <v>21</v>
      </c>
    </row>
    <row r="551" s="48" customFormat="1" ht="14.25" spans="1:52">
      <c r="A551" s="66" t="s">
        <v>4984</v>
      </c>
      <c r="D551" s="61" t="s">
        <v>2800</v>
      </c>
      <c r="E551" s="61" t="s">
        <v>2801</v>
      </c>
      <c r="F551" s="62">
        <v>55</v>
      </c>
      <c r="I551" s="62"/>
      <c r="J551" s="48" t="s">
        <v>4386</v>
      </c>
      <c r="K551" s="48" t="s">
        <v>4387</v>
      </c>
      <c r="L551" s="48">
        <v>50</v>
      </c>
      <c r="M551" s="48" t="s">
        <v>4985</v>
      </c>
      <c r="N551" s="48" t="s">
        <v>4986</v>
      </c>
      <c r="O551" s="48">
        <v>50</v>
      </c>
      <c r="P551" s="48" t="s">
        <v>2798</v>
      </c>
      <c r="Q551" s="48" t="s">
        <v>2799</v>
      </c>
      <c r="R551" s="48">
        <v>50</v>
      </c>
      <c r="S551" s="48" t="s">
        <v>4987</v>
      </c>
      <c r="T551" s="48" t="s">
        <v>4988</v>
      </c>
      <c r="U551" s="48">
        <v>50</v>
      </c>
      <c r="V551" s="48" t="s">
        <v>4989</v>
      </c>
      <c r="W551" s="48" t="s">
        <v>4990</v>
      </c>
      <c r="X551" s="48">
        <v>46</v>
      </c>
      <c r="Y551" s="48" t="s">
        <v>4991</v>
      </c>
      <c r="Z551" s="48" t="s">
        <v>4992</v>
      </c>
      <c r="AA551" s="48">
        <v>46</v>
      </c>
      <c r="AB551" s="48" t="s">
        <v>4993</v>
      </c>
      <c r="AC551" s="48" t="s">
        <v>4994</v>
      </c>
      <c r="AD551" s="48">
        <v>46</v>
      </c>
      <c r="AE551" s="48" t="s">
        <v>4995</v>
      </c>
      <c r="AF551" s="48" t="s">
        <v>4996</v>
      </c>
      <c r="AG551" s="48">
        <v>46</v>
      </c>
      <c r="AH551" s="48" t="s">
        <v>4997</v>
      </c>
      <c r="AI551" s="48" t="s">
        <v>4998</v>
      </c>
      <c r="AJ551" s="48">
        <v>46</v>
      </c>
      <c r="AK551" s="48" t="s">
        <v>4999</v>
      </c>
      <c r="AL551" s="48" t="s">
        <v>5000</v>
      </c>
      <c r="AM551" s="48">
        <v>46</v>
      </c>
      <c r="AZ551" s="48" t="s">
        <v>21</v>
      </c>
    </row>
    <row r="552" s="48" customFormat="1" spans="1:52">
      <c r="A552" s="60" t="s">
        <v>5001</v>
      </c>
      <c r="D552" s="61"/>
      <c r="E552" s="61"/>
      <c r="F552" s="62"/>
      <c r="I552" s="62"/>
      <c r="J552" s="48" t="s">
        <v>5002</v>
      </c>
      <c r="K552" s="48" t="s">
        <v>5003</v>
      </c>
      <c r="L552" s="48">
        <v>50</v>
      </c>
      <c r="M552" s="48" t="s">
        <v>5004</v>
      </c>
      <c r="N552" s="48" t="s">
        <v>5005</v>
      </c>
      <c r="O552" s="48">
        <v>48</v>
      </c>
      <c r="AZ552" s="48" t="s">
        <v>21</v>
      </c>
    </row>
    <row r="553" s="48" customFormat="1" spans="1:52">
      <c r="A553" s="60" t="s">
        <v>5006</v>
      </c>
      <c r="D553" s="61" t="s">
        <v>5007</v>
      </c>
      <c r="E553" s="61" t="s">
        <v>5008</v>
      </c>
      <c r="F553" s="62">
        <v>53</v>
      </c>
      <c r="I553" s="62"/>
      <c r="J553" s="48" t="s">
        <v>5009</v>
      </c>
      <c r="K553" s="48" t="s">
        <v>5010</v>
      </c>
      <c r="L553" s="48">
        <v>47</v>
      </c>
      <c r="M553" s="48" t="s">
        <v>1716</v>
      </c>
      <c r="N553" s="48" t="s">
        <v>1717</v>
      </c>
      <c r="O553" s="48">
        <v>46</v>
      </c>
      <c r="AZ553" s="48" t="s">
        <v>21</v>
      </c>
    </row>
    <row r="554" s="48" customFormat="1" spans="1:52">
      <c r="A554" s="60" t="s">
        <v>5011</v>
      </c>
      <c r="C554" s="73" t="s">
        <v>5012</v>
      </c>
      <c r="D554" s="68" t="s">
        <v>209</v>
      </c>
      <c r="E554" s="61">
        <v>2602110101</v>
      </c>
      <c r="F554" s="62"/>
      <c r="G554" s="48" t="s">
        <v>207</v>
      </c>
      <c r="H554" s="48">
        <v>2602110000</v>
      </c>
      <c r="I554" s="62"/>
      <c r="AZ554" s="48" t="s">
        <v>21</v>
      </c>
    </row>
    <row r="555" s="49" customFormat="1" spans="1:53">
      <c r="A555" s="60" t="s">
        <v>5013</v>
      </c>
      <c r="B555" s="48"/>
      <c r="C555" s="48"/>
      <c r="D555" s="61" t="s">
        <v>742</v>
      </c>
      <c r="E555" s="61" t="s">
        <v>743</v>
      </c>
      <c r="F555" s="62">
        <v>53</v>
      </c>
      <c r="G555" s="48" t="s">
        <v>744</v>
      </c>
      <c r="H555" s="48" t="s">
        <v>745</v>
      </c>
      <c r="I555" s="62">
        <v>48</v>
      </c>
      <c r="J555" s="48" t="s">
        <v>736</v>
      </c>
      <c r="K555" s="48" t="s">
        <v>737</v>
      </c>
      <c r="L555" s="48">
        <v>43</v>
      </c>
      <c r="M555" s="48" t="s">
        <v>738</v>
      </c>
      <c r="N555" s="48" t="s">
        <v>739</v>
      </c>
      <c r="O555" s="48">
        <v>43</v>
      </c>
      <c r="P555" s="48" t="s">
        <v>740</v>
      </c>
      <c r="Q555" s="48" t="s">
        <v>741</v>
      </c>
      <c r="R555" s="48">
        <v>43</v>
      </c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 t="s">
        <v>21</v>
      </c>
      <c r="BA555" s="48"/>
    </row>
    <row r="556" s="48" customFormat="1" spans="1:52">
      <c r="A556" s="60" t="s">
        <v>5014</v>
      </c>
      <c r="D556" s="61" t="s">
        <v>5015</v>
      </c>
      <c r="E556" s="61" t="s">
        <v>5016</v>
      </c>
      <c r="F556" s="62">
        <v>53</v>
      </c>
      <c r="G556" s="48" t="s">
        <v>5017</v>
      </c>
      <c r="H556" s="48" t="s">
        <v>5018</v>
      </c>
      <c r="I556" s="62">
        <v>48</v>
      </c>
      <c r="J556" s="48" t="s">
        <v>5019</v>
      </c>
      <c r="K556" s="48" t="s">
        <v>5020</v>
      </c>
      <c r="L556" s="48">
        <v>44</v>
      </c>
      <c r="M556" s="48" t="s">
        <v>5021</v>
      </c>
      <c r="N556" s="48" t="s">
        <v>5022</v>
      </c>
      <c r="O556" s="48">
        <v>40</v>
      </c>
      <c r="AZ556" s="48" t="s">
        <v>21</v>
      </c>
    </row>
    <row r="557" s="48" customFormat="1" ht="33.75" spans="1:52">
      <c r="A557" s="60" t="s">
        <v>5023</v>
      </c>
      <c r="D557" s="68" t="s">
        <v>5024</v>
      </c>
      <c r="E557" s="61">
        <v>2602120203</v>
      </c>
      <c r="F557" s="62"/>
      <c r="G557" s="86" t="s">
        <v>5025</v>
      </c>
      <c r="H557" s="74" t="s">
        <v>5026</v>
      </c>
      <c r="I557" s="87">
        <v>44</v>
      </c>
      <c r="J557" s="74" t="s">
        <v>5027</v>
      </c>
      <c r="K557" s="74" t="s">
        <v>5028</v>
      </c>
      <c r="L557" s="48">
        <v>36</v>
      </c>
      <c r="M557" s="68" t="s">
        <v>5029</v>
      </c>
      <c r="N557" s="48">
        <v>2701030502</v>
      </c>
      <c r="AZ557" s="48" t="s">
        <v>21</v>
      </c>
    </row>
    <row r="558" s="50" customFormat="1" spans="1:53">
      <c r="A558" s="60" t="s">
        <v>5030</v>
      </c>
      <c r="B558" s="48"/>
      <c r="C558" s="48"/>
      <c r="D558" s="67" t="s">
        <v>5031</v>
      </c>
      <c r="E558" s="61" t="s">
        <v>5032</v>
      </c>
      <c r="F558" s="62">
        <v>53</v>
      </c>
      <c r="G558" s="48" t="s">
        <v>5033</v>
      </c>
      <c r="H558" s="48" t="s">
        <v>5034</v>
      </c>
      <c r="I558" s="62">
        <v>46</v>
      </c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 t="s">
        <v>21</v>
      </c>
      <c r="BA558" s="48"/>
    </row>
    <row r="559" s="48" customFormat="1" ht="14.25" spans="1:52">
      <c r="A559" s="66" t="s">
        <v>5035</v>
      </c>
      <c r="D559" s="61" t="s">
        <v>5036</v>
      </c>
      <c r="E559" s="61" t="s">
        <v>5037</v>
      </c>
      <c r="F559" s="62">
        <v>67</v>
      </c>
      <c r="G559" s="48" t="s">
        <v>5038</v>
      </c>
      <c r="H559" s="48" t="s">
        <v>5039</v>
      </c>
      <c r="I559" s="62">
        <v>57</v>
      </c>
      <c r="J559" s="48" t="s">
        <v>5040</v>
      </c>
      <c r="K559" s="48" t="s">
        <v>5041</v>
      </c>
      <c r="L559" s="48">
        <v>57</v>
      </c>
      <c r="M559" s="48" t="s">
        <v>5042</v>
      </c>
      <c r="N559" s="48" t="s">
        <v>5043</v>
      </c>
      <c r="O559" s="48">
        <v>50</v>
      </c>
      <c r="P559" s="48" t="s">
        <v>5044</v>
      </c>
      <c r="Q559" s="48" t="s">
        <v>5045</v>
      </c>
      <c r="R559" s="48">
        <v>50</v>
      </c>
      <c r="S559" s="48" t="s">
        <v>5046</v>
      </c>
      <c r="T559" s="48" t="s">
        <v>5047</v>
      </c>
      <c r="U559" s="48">
        <v>50</v>
      </c>
      <c r="V559" s="48" t="s">
        <v>5048</v>
      </c>
      <c r="W559" s="48" t="s">
        <v>5049</v>
      </c>
      <c r="X559" s="48">
        <v>44</v>
      </c>
      <c r="Y559" s="48" t="s">
        <v>5050</v>
      </c>
      <c r="Z559" s="48" t="s">
        <v>5051</v>
      </c>
      <c r="AA559" s="48">
        <v>44</v>
      </c>
      <c r="AB559" s="48" t="s">
        <v>5052</v>
      </c>
      <c r="AC559" s="48" t="s">
        <v>5053</v>
      </c>
      <c r="AD559" s="48">
        <v>44</v>
      </c>
      <c r="AE559" s="48" t="s">
        <v>5054</v>
      </c>
      <c r="AF559" s="48" t="s">
        <v>5055</v>
      </c>
      <c r="AG559" s="48">
        <v>40</v>
      </c>
      <c r="AH559" s="48" t="s">
        <v>5056</v>
      </c>
      <c r="AI559" s="48" t="s">
        <v>5057</v>
      </c>
      <c r="AJ559" s="48">
        <v>40</v>
      </c>
      <c r="AK559" s="48" t="s">
        <v>5058</v>
      </c>
      <c r="AL559" s="48" t="s">
        <v>5059</v>
      </c>
      <c r="AM559" s="48">
        <v>40</v>
      </c>
      <c r="AN559" s="48" t="s">
        <v>5060</v>
      </c>
      <c r="AO559" s="48" t="s">
        <v>5061</v>
      </c>
      <c r="AP559" s="48">
        <v>40</v>
      </c>
      <c r="AQ559" s="48" t="s">
        <v>5062</v>
      </c>
      <c r="AR559" s="48" t="s">
        <v>5063</v>
      </c>
      <c r="AS559" s="48">
        <v>40</v>
      </c>
      <c r="AZ559" s="48" t="s">
        <v>21</v>
      </c>
    </row>
    <row r="560" s="48" customFormat="1" spans="1:52">
      <c r="A560" s="60" t="s">
        <v>5064</v>
      </c>
      <c r="D560" s="61" t="s">
        <v>5065</v>
      </c>
      <c r="E560" s="61" t="s">
        <v>5066</v>
      </c>
      <c r="F560" s="62">
        <v>52</v>
      </c>
      <c r="G560" s="48" t="s">
        <v>4383</v>
      </c>
      <c r="H560" s="48" t="s">
        <v>4384</v>
      </c>
      <c r="I560" s="62">
        <v>50</v>
      </c>
      <c r="J560" s="48" t="s">
        <v>2635</v>
      </c>
      <c r="K560" s="48" t="s">
        <v>2636</v>
      </c>
      <c r="L560" s="48">
        <v>45</v>
      </c>
      <c r="Y560" s="48" t="s">
        <v>4774</v>
      </c>
      <c r="Z560" s="48" t="s">
        <v>4775</v>
      </c>
      <c r="AA560" s="48">
        <v>42</v>
      </c>
      <c r="AB560" s="48" t="s">
        <v>4375</v>
      </c>
      <c r="AC560" s="48" t="s">
        <v>4376</v>
      </c>
      <c r="AD560" s="48">
        <v>42</v>
      </c>
      <c r="AE560" s="48" t="s">
        <v>4377</v>
      </c>
      <c r="AF560" s="48" t="s">
        <v>4378</v>
      </c>
      <c r="AG560" s="48">
        <v>42</v>
      </c>
      <c r="AZ560" s="48" t="s">
        <v>21</v>
      </c>
    </row>
    <row r="561" s="48" customFormat="1" spans="1:52">
      <c r="A561" s="60" t="s">
        <v>5067</v>
      </c>
      <c r="D561" s="61" t="s">
        <v>5068</v>
      </c>
      <c r="E561" s="61" t="s">
        <v>5069</v>
      </c>
      <c r="F561" s="62">
        <v>50</v>
      </c>
      <c r="G561" s="48" t="s">
        <v>5070</v>
      </c>
      <c r="H561" s="48" t="s">
        <v>5071</v>
      </c>
      <c r="I561" s="62">
        <v>50</v>
      </c>
      <c r="P561" s="48" t="s">
        <v>5072</v>
      </c>
      <c r="Q561" s="48" t="s">
        <v>5073</v>
      </c>
      <c r="R561" s="48">
        <v>44</v>
      </c>
      <c r="AV561" s="48">
        <v>40</v>
      </c>
      <c r="AZ561" s="48" t="s">
        <v>5074</v>
      </c>
    </row>
    <row r="562" s="48" customFormat="1" spans="1:52">
      <c r="A562" s="60" t="s">
        <v>5075</v>
      </c>
      <c r="D562" s="61" t="s">
        <v>5076</v>
      </c>
      <c r="E562" s="61" t="s">
        <v>5077</v>
      </c>
      <c r="F562" s="62">
        <v>50</v>
      </c>
      <c r="I562" s="62"/>
      <c r="AZ562" s="48" t="s">
        <v>21</v>
      </c>
    </row>
    <row r="563" s="48" customFormat="1" spans="1:52">
      <c r="A563" s="60" t="s">
        <v>5078</v>
      </c>
      <c r="D563" s="61" t="s">
        <v>5079</v>
      </c>
      <c r="E563" s="61" t="s">
        <v>5080</v>
      </c>
      <c r="F563" s="62">
        <v>50</v>
      </c>
      <c r="G563" s="48" t="s">
        <v>5081</v>
      </c>
      <c r="H563" s="48" t="s">
        <v>5082</v>
      </c>
      <c r="I563" s="62">
        <v>50</v>
      </c>
      <c r="J563" s="48" t="s">
        <v>5083</v>
      </c>
      <c r="K563" s="48" t="s">
        <v>5084</v>
      </c>
      <c r="L563" s="48">
        <v>50</v>
      </c>
      <c r="M563" s="48" t="s">
        <v>5085</v>
      </c>
      <c r="N563" s="48" t="s">
        <v>5086</v>
      </c>
      <c r="O563" s="48">
        <v>50</v>
      </c>
      <c r="V563" s="48" t="s">
        <v>5087</v>
      </c>
      <c r="W563" s="48" t="s">
        <v>5088</v>
      </c>
      <c r="X563" s="48">
        <v>43</v>
      </c>
      <c r="Y563" s="48" t="s">
        <v>5089</v>
      </c>
      <c r="Z563" s="48" t="s">
        <v>5090</v>
      </c>
      <c r="AA563" s="48">
        <v>43</v>
      </c>
      <c r="AB563" s="48" t="s">
        <v>5091</v>
      </c>
      <c r="AC563" s="48" t="s">
        <v>5092</v>
      </c>
      <c r="AD563" s="48">
        <v>43</v>
      </c>
      <c r="AE563" s="48" t="s">
        <v>5093</v>
      </c>
      <c r="AF563" s="48" t="s">
        <v>5094</v>
      </c>
      <c r="AG563" s="48">
        <v>43</v>
      </c>
      <c r="AH563" s="48" t="s">
        <v>5095</v>
      </c>
      <c r="AI563" s="48" t="s">
        <v>5096</v>
      </c>
      <c r="AJ563" s="48">
        <v>43</v>
      </c>
      <c r="AK563" s="48" t="s">
        <v>5097</v>
      </c>
      <c r="AL563" s="48" t="s">
        <v>5098</v>
      </c>
      <c r="AM563" s="48">
        <v>40</v>
      </c>
      <c r="AN563" s="48" t="s">
        <v>5099</v>
      </c>
      <c r="AO563" s="48" t="s">
        <v>5100</v>
      </c>
      <c r="AP563" s="48">
        <v>40</v>
      </c>
      <c r="AZ563" s="48" t="s">
        <v>21</v>
      </c>
    </row>
    <row r="564" s="48" customFormat="1" spans="1:52">
      <c r="A564" s="60" t="s">
        <v>5101</v>
      </c>
      <c r="D564" s="61" t="s">
        <v>5102</v>
      </c>
      <c r="E564" s="61" t="s">
        <v>5103</v>
      </c>
      <c r="F564" s="62">
        <v>50</v>
      </c>
      <c r="I564" s="62"/>
      <c r="AZ564" s="48" t="s">
        <v>21</v>
      </c>
    </row>
    <row r="565" s="48" customFormat="1" spans="1:52">
      <c r="A565" s="60" t="s">
        <v>5104</v>
      </c>
      <c r="D565" s="61" t="s">
        <v>5105</v>
      </c>
      <c r="E565" s="61" t="s">
        <v>5106</v>
      </c>
      <c r="F565" s="62">
        <v>50</v>
      </c>
      <c r="G565" s="48" t="s">
        <v>2221</v>
      </c>
      <c r="H565" s="48" t="s">
        <v>2222</v>
      </c>
      <c r="I565" s="62">
        <v>50</v>
      </c>
      <c r="J565" s="48" t="s">
        <v>2229</v>
      </c>
      <c r="K565" s="48" t="s">
        <v>2230</v>
      </c>
      <c r="L565" s="48">
        <v>50</v>
      </c>
      <c r="M565" s="48" t="s">
        <v>5107</v>
      </c>
      <c r="N565" s="48" t="s">
        <v>5108</v>
      </c>
      <c r="O565" s="48">
        <v>50</v>
      </c>
      <c r="P565" s="48" t="s">
        <v>5109</v>
      </c>
      <c r="Q565" s="48" t="s">
        <v>5110</v>
      </c>
      <c r="R565" s="48">
        <v>50</v>
      </c>
      <c r="S565" s="48" t="s">
        <v>2231</v>
      </c>
      <c r="T565" s="48" t="s">
        <v>2232</v>
      </c>
      <c r="U565" s="48">
        <v>50</v>
      </c>
      <c r="V565" s="48" t="s">
        <v>2233</v>
      </c>
      <c r="W565" s="48" t="s">
        <v>2234</v>
      </c>
      <c r="X565" s="48">
        <v>50</v>
      </c>
      <c r="Y565" s="48" t="s">
        <v>5111</v>
      </c>
      <c r="Z565" s="48" t="s">
        <v>5112</v>
      </c>
      <c r="AA565" s="48">
        <v>50</v>
      </c>
      <c r="AB565" s="48" t="s">
        <v>2235</v>
      </c>
      <c r="AC565" s="48" t="s">
        <v>2236</v>
      </c>
      <c r="AD565" s="48">
        <v>50</v>
      </c>
      <c r="AE565" s="48" t="s">
        <v>1749</v>
      </c>
      <c r="AF565" s="48" t="s">
        <v>1750</v>
      </c>
      <c r="AG565" s="48">
        <v>50</v>
      </c>
      <c r="AH565" s="48" t="s">
        <v>5113</v>
      </c>
      <c r="AI565" s="48" t="s">
        <v>5114</v>
      </c>
      <c r="AJ565" s="48">
        <v>50</v>
      </c>
      <c r="AK565" s="48" t="s">
        <v>5115</v>
      </c>
      <c r="AL565" s="48" t="s">
        <v>5116</v>
      </c>
      <c r="AM565" s="48">
        <v>50</v>
      </c>
      <c r="AN565" s="48" t="s">
        <v>5117</v>
      </c>
      <c r="AO565" s="48" t="s">
        <v>5118</v>
      </c>
      <c r="AP565" s="48">
        <v>50</v>
      </c>
      <c r="AQ565" s="48" t="s">
        <v>5119</v>
      </c>
      <c r="AR565" s="48" t="s">
        <v>5120</v>
      </c>
      <c r="AS565" s="48">
        <v>50</v>
      </c>
      <c r="AZ565" s="48" t="s">
        <v>5121</v>
      </c>
    </row>
    <row r="566" s="48" customFormat="1" spans="1:52">
      <c r="A566" s="60" t="s">
        <v>5122</v>
      </c>
      <c r="D566" s="61" t="s">
        <v>217</v>
      </c>
      <c r="E566" s="61" t="s">
        <v>218</v>
      </c>
      <c r="F566" s="62">
        <v>50</v>
      </c>
      <c r="G566" s="48" t="s">
        <v>107</v>
      </c>
      <c r="H566" s="48" t="s">
        <v>108</v>
      </c>
      <c r="I566" s="62">
        <v>50</v>
      </c>
      <c r="J566" s="48" t="s">
        <v>5123</v>
      </c>
      <c r="K566" s="48" t="s">
        <v>5124</v>
      </c>
      <c r="L566" s="48">
        <v>50</v>
      </c>
      <c r="Y566" s="48" t="s">
        <v>760</v>
      </c>
      <c r="Z566" s="48" t="s">
        <v>761</v>
      </c>
      <c r="AA566" s="48">
        <v>44</v>
      </c>
      <c r="AB566" s="48" t="s">
        <v>762</v>
      </c>
      <c r="AC566" s="48" t="s">
        <v>763</v>
      </c>
      <c r="AD566" s="48">
        <v>44</v>
      </c>
      <c r="AZ566" s="48" t="s">
        <v>21</v>
      </c>
    </row>
    <row r="567" s="48" customFormat="1" spans="1:52">
      <c r="A567" s="60" t="s">
        <v>5125</v>
      </c>
      <c r="D567" s="61" t="s">
        <v>4153</v>
      </c>
      <c r="E567" s="61" t="s">
        <v>4154</v>
      </c>
      <c r="F567" s="62">
        <v>50</v>
      </c>
      <c r="G567" s="48" t="s">
        <v>5126</v>
      </c>
      <c r="H567" s="48" t="s">
        <v>5127</v>
      </c>
      <c r="I567" s="62">
        <v>44</v>
      </c>
      <c r="J567" s="48" t="s">
        <v>5128</v>
      </c>
      <c r="K567" s="48" t="s">
        <v>5129</v>
      </c>
      <c r="L567" s="48">
        <v>44</v>
      </c>
      <c r="M567" s="48" t="s">
        <v>5130</v>
      </c>
      <c r="N567" s="48" t="s">
        <v>5131</v>
      </c>
      <c r="O567" s="48">
        <v>44</v>
      </c>
      <c r="P567" s="48" t="s">
        <v>5132</v>
      </c>
      <c r="Q567" s="48" t="s">
        <v>5133</v>
      </c>
      <c r="R567" s="48">
        <v>40</v>
      </c>
      <c r="S567" s="48" t="s">
        <v>5134</v>
      </c>
      <c r="T567" s="48" t="s">
        <v>5135</v>
      </c>
      <c r="U567" s="48">
        <v>40</v>
      </c>
      <c r="V567" s="48" t="s">
        <v>5136</v>
      </c>
      <c r="W567" s="48" t="s">
        <v>5137</v>
      </c>
      <c r="X567" s="48">
        <v>40</v>
      </c>
      <c r="Y567" s="48" t="s">
        <v>5138</v>
      </c>
      <c r="Z567" s="48" t="s">
        <v>5139</v>
      </c>
      <c r="AA567" s="48">
        <v>40</v>
      </c>
      <c r="AB567" s="48" t="s">
        <v>5140</v>
      </c>
      <c r="AC567" s="48" t="s">
        <v>5141</v>
      </c>
      <c r="AD567" s="48">
        <v>40</v>
      </c>
      <c r="AE567" s="48" t="s">
        <v>5142</v>
      </c>
      <c r="AF567" s="48" t="s">
        <v>5143</v>
      </c>
      <c r="AG567" s="48">
        <v>40</v>
      </c>
      <c r="AH567" s="48" t="s">
        <v>5144</v>
      </c>
      <c r="AI567" s="48" t="s">
        <v>5145</v>
      </c>
      <c r="AJ567" s="48">
        <v>40</v>
      </c>
      <c r="AK567" s="48" t="s">
        <v>5146</v>
      </c>
      <c r="AL567" s="48" t="s">
        <v>5147</v>
      </c>
      <c r="AM567" s="48">
        <v>36</v>
      </c>
      <c r="AN567" s="48" t="s">
        <v>5148</v>
      </c>
      <c r="AO567" s="48" t="s">
        <v>5149</v>
      </c>
      <c r="AP567" s="48">
        <v>36</v>
      </c>
      <c r="AQ567" s="48" t="s">
        <v>5150</v>
      </c>
      <c r="AR567" s="48" t="s">
        <v>5151</v>
      </c>
      <c r="AS567" s="48">
        <v>36</v>
      </c>
      <c r="AZ567" s="48" t="s">
        <v>21</v>
      </c>
    </row>
    <row r="568" s="48" customFormat="1" spans="1:52">
      <c r="A568" s="60" t="s">
        <v>5152</v>
      </c>
      <c r="D568" s="61" t="s">
        <v>5153</v>
      </c>
      <c r="E568" s="61" t="s">
        <v>5154</v>
      </c>
      <c r="F568" s="62">
        <v>50</v>
      </c>
      <c r="I568" s="62"/>
      <c r="J568" s="48" t="s">
        <v>5155</v>
      </c>
      <c r="K568" s="48" t="s">
        <v>5156</v>
      </c>
      <c r="L568" s="48">
        <v>40</v>
      </c>
      <c r="M568" s="48" t="s">
        <v>5157</v>
      </c>
      <c r="N568" s="48" t="s">
        <v>5158</v>
      </c>
      <c r="O568" s="48">
        <v>40</v>
      </c>
      <c r="S568" s="48" t="s">
        <v>5159</v>
      </c>
      <c r="T568" s="48" t="s">
        <v>5160</v>
      </c>
      <c r="U568" s="48">
        <v>40</v>
      </c>
      <c r="AQ568" s="48" t="s">
        <v>5161</v>
      </c>
      <c r="AR568" s="48" t="s">
        <v>5162</v>
      </c>
      <c r="AS568" s="48">
        <v>40</v>
      </c>
      <c r="AZ568" s="48" t="s">
        <v>21</v>
      </c>
    </row>
    <row r="569" s="48" customFormat="1" spans="1:52">
      <c r="A569" s="60" t="s">
        <v>5163</v>
      </c>
      <c r="D569" s="67" t="s">
        <v>5164</v>
      </c>
      <c r="E569" s="61" t="s">
        <v>5165</v>
      </c>
      <c r="F569" s="62">
        <v>50</v>
      </c>
      <c r="G569" s="43" t="s">
        <v>5166</v>
      </c>
      <c r="H569" s="48" t="s">
        <v>5167</v>
      </c>
      <c r="I569" s="62">
        <v>46</v>
      </c>
      <c r="AB569" s="48" t="s">
        <v>4889</v>
      </c>
      <c r="AC569" s="48" t="s">
        <v>4890</v>
      </c>
      <c r="AD569" s="48">
        <v>40</v>
      </c>
      <c r="AZ569" s="48" t="s">
        <v>21</v>
      </c>
    </row>
    <row r="570" s="48" customFormat="1" spans="1:52">
      <c r="A570" s="60" t="s">
        <v>5168</v>
      </c>
      <c r="D570" s="61"/>
      <c r="E570" s="61"/>
      <c r="F570" s="62"/>
      <c r="G570" s="48" t="s">
        <v>1580</v>
      </c>
      <c r="H570" s="48" t="s">
        <v>1581</v>
      </c>
      <c r="I570" s="62">
        <v>50</v>
      </c>
      <c r="J570" s="48" t="s">
        <v>3782</v>
      </c>
      <c r="K570" s="48" t="s">
        <v>3783</v>
      </c>
      <c r="L570" s="48">
        <v>50</v>
      </c>
      <c r="AZ570" s="48" t="s">
        <v>21</v>
      </c>
    </row>
    <row r="571" s="48" customFormat="1" spans="1:52">
      <c r="A571" s="60" t="s">
        <v>5169</v>
      </c>
      <c r="D571" s="61" t="s">
        <v>1008</v>
      </c>
      <c r="E571" s="61" t="s">
        <v>1009</v>
      </c>
      <c r="F571" s="62">
        <v>50</v>
      </c>
      <c r="I571" s="62"/>
      <c r="AZ571" s="48" t="s">
        <v>21</v>
      </c>
    </row>
    <row r="572" s="48" customFormat="1" spans="1:52">
      <c r="A572" s="60" t="s">
        <v>5170</v>
      </c>
      <c r="D572" s="61" t="s">
        <v>950</v>
      </c>
      <c r="E572" s="61" t="s">
        <v>951</v>
      </c>
      <c r="F572" s="62">
        <v>50</v>
      </c>
      <c r="G572" s="48" t="s">
        <v>952</v>
      </c>
      <c r="H572" s="48" t="s">
        <v>953</v>
      </c>
      <c r="I572" s="62">
        <v>40</v>
      </c>
      <c r="M572" s="48" t="s">
        <v>954</v>
      </c>
      <c r="N572" s="48" t="s">
        <v>955</v>
      </c>
      <c r="O572" s="48">
        <v>40</v>
      </c>
      <c r="AZ572" s="48" t="s">
        <v>21</v>
      </c>
    </row>
    <row r="573" s="48" customFormat="1" ht="33.75" spans="1:52">
      <c r="A573" s="60" t="s">
        <v>5171</v>
      </c>
      <c r="D573" s="61" t="s">
        <v>5172</v>
      </c>
      <c r="E573" s="61" t="s">
        <v>5173</v>
      </c>
      <c r="F573" s="62">
        <v>50</v>
      </c>
      <c r="G573" s="48" t="s">
        <v>5174</v>
      </c>
      <c r="H573" s="48" t="s">
        <v>5175</v>
      </c>
      <c r="I573" s="62">
        <v>46</v>
      </c>
      <c r="J573" s="68" t="s">
        <v>5176</v>
      </c>
      <c r="K573" s="48">
        <v>2706010701</v>
      </c>
      <c r="M573" s="68" t="s">
        <v>5177</v>
      </c>
      <c r="N573" s="48">
        <v>2706010702</v>
      </c>
      <c r="AZ573" s="48" t="s">
        <v>21</v>
      </c>
    </row>
    <row r="574" s="48" customFormat="1" spans="1:52">
      <c r="A574" s="60" t="s">
        <v>5178</v>
      </c>
      <c r="D574" s="61"/>
      <c r="E574" s="61"/>
      <c r="F574" s="62"/>
      <c r="I574" s="62"/>
      <c r="S574" s="48" t="s">
        <v>5179</v>
      </c>
      <c r="T574" s="48" t="s">
        <v>5180</v>
      </c>
      <c r="U574" s="48">
        <v>40</v>
      </c>
      <c r="V574" s="48" t="s">
        <v>5181</v>
      </c>
      <c r="W574" s="48" t="s">
        <v>5182</v>
      </c>
      <c r="X574" s="48">
        <v>36</v>
      </c>
      <c r="Y574" s="48" t="s">
        <v>5183</v>
      </c>
      <c r="Z574" s="48" t="s">
        <v>5184</v>
      </c>
      <c r="AA574" s="48">
        <v>36</v>
      </c>
      <c r="AB574" s="48" t="s">
        <v>5185</v>
      </c>
      <c r="AC574" s="48" t="s">
        <v>5186</v>
      </c>
      <c r="AD574" s="48">
        <v>36</v>
      </c>
      <c r="AZ574" s="48" t="s">
        <v>21</v>
      </c>
    </row>
    <row r="575" s="48" customFormat="1" spans="1:52">
      <c r="A575" s="60" t="s">
        <v>5187</v>
      </c>
      <c r="D575" s="75" t="s">
        <v>5188</v>
      </c>
      <c r="E575" s="61" t="s">
        <v>5189</v>
      </c>
      <c r="F575" s="62">
        <v>50</v>
      </c>
      <c r="I575" s="62"/>
      <c r="AQ575" s="48" t="s">
        <v>5190</v>
      </c>
      <c r="AR575" s="48" t="s">
        <v>5191</v>
      </c>
      <c r="AS575" s="48">
        <v>31</v>
      </c>
      <c r="AZ575" s="48" t="s">
        <v>21</v>
      </c>
    </row>
    <row r="576" s="48" customFormat="1" spans="1:52">
      <c r="A576" s="60" t="s">
        <v>5192</v>
      </c>
      <c r="D576" s="61" t="s">
        <v>5193</v>
      </c>
      <c r="E576" s="61" t="s">
        <v>5194</v>
      </c>
      <c r="F576" s="62">
        <v>50</v>
      </c>
      <c r="I576" s="62"/>
      <c r="M576" s="48" t="s">
        <v>5195</v>
      </c>
      <c r="N576" s="48" t="s">
        <v>5196</v>
      </c>
      <c r="O576" s="48">
        <v>50</v>
      </c>
      <c r="P576" s="48" t="s">
        <v>5197</v>
      </c>
      <c r="Q576" s="48" t="s">
        <v>5198</v>
      </c>
      <c r="R576" s="48">
        <v>50</v>
      </c>
      <c r="AZ576" s="48" t="s">
        <v>21</v>
      </c>
    </row>
    <row r="577" s="48" customFormat="1" ht="22.5" spans="1:52">
      <c r="A577" s="60" t="s">
        <v>5199</v>
      </c>
      <c r="D577" s="68" t="s">
        <v>5200</v>
      </c>
      <c r="E577" s="61">
        <v>3517050400</v>
      </c>
      <c r="F577" s="62"/>
      <c r="I577" s="62"/>
      <c r="AZ577" s="48" t="s">
        <v>21</v>
      </c>
    </row>
    <row r="578" s="48" customFormat="1" spans="1:52">
      <c r="A578" s="60" t="s">
        <v>5201</v>
      </c>
      <c r="D578" s="67" t="s">
        <v>454</v>
      </c>
      <c r="E578" s="61" t="s">
        <v>455</v>
      </c>
      <c r="F578" s="62">
        <v>50</v>
      </c>
      <c r="G578" s="48" t="s">
        <v>2398</v>
      </c>
      <c r="H578" s="48" t="s">
        <v>2399</v>
      </c>
      <c r="I578" s="62">
        <v>50</v>
      </c>
      <c r="J578" s="48" t="s">
        <v>456</v>
      </c>
      <c r="K578" s="48" t="s">
        <v>457</v>
      </c>
      <c r="L578" s="48">
        <v>44</v>
      </c>
      <c r="M578" s="43" t="s">
        <v>474</v>
      </c>
      <c r="N578" s="48" t="s">
        <v>475</v>
      </c>
      <c r="O578" s="48">
        <v>44</v>
      </c>
      <c r="P578" s="48" t="s">
        <v>1114</v>
      </c>
      <c r="Q578" s="48" t="s">
        <v>1115</v>
      </c>
      <c r="R578" s="48">
        <v>44</v>
      </c>
      <c r="S578" s="48" t="s">
        <v>5202</v>
      </c>
      <c r="T578" s="48" t="s">
        <v>5203</v>
      </c>
      <c r="U578" s="48">
        <v>44</v>
      </c>
      <c r="V578" s="48" t="s">
        <v>2683</v>
      </c>
      <c r="W578" s="48" t="s">
        <v>2684</v>
      </c>
      <c r="X578" s="48">
        <v>44</v>
      </c>
      <c r="Y578" s="48" t="s">
        <v>2685</v>
      </c>
      <c r="Z578" s="48" t="s">
        <v>2686</v>
      </c>
      <c r="AA578" s="48">
        <v>44</v>
      </c>
      <c r="AB578" s="48" t="s">
        <v>5204</v>
      </c>
      <c r="AC578" s="48" t="s">
        <v>5205</v>
      </c>
      <c r="AD578" s="48">
        <v>44</v>
      </c>
      <c r="AE578" s="48" t="s">
        <v>5206</v>
      </c>
      <c r="AF578" s="48" t="s">
        <v>5207</v>
      </c>
      <c r="AG578" s="48">
        <v>44</v>
      </c>
      <c r="AH578" s="48" t="s">
        <v>3689</v>
      </c>
      <c r="AI578" s="48" t="s">
        <v>3690</v>
      </c>
      <c r="AJ578" s="48">
        <v>44</v>
      </c>
      <c r="AK578" s="48" t="s">
        <v>2197</v>
      </c>
      <c r="AL578" s="48" t="s">
        <v>2198</v>
      </c>
      <c r="AM578" s="48">
        <v>44</v>
      </c>
      <c r="AN578" s="48" t="s">
        <v>5208</v>
      </c>
      <c r="AO578" s="48" t="s">
        <v>5209</v>
      </c>
      <c r="AP578" s="48">
        <v>44</v>
      </c>
      <c r="AQ578" s="48" t="s">
        <v>5210</v>
      </c>
      <c r="AR578" s="48" t="s">
        <v>5211</v>
      </c>
      <c r="AS578" s="48">
        <v>44</v>
      </c>
      <c r="AZ578" s="48" t="s">
        <v>21</v>
      </c>
    </row>
    <row r="579" s="48" customFormat="1" spans="1:52">
      <c r="A579" s="60" t="s">
        <v>5212</v>
      </c>
      <c r="D579" s="68" t="s">
        <v>5213</v>
      </c>
      <c r="E579" s="61">
        <v>2602110111</v>
      </c>
      <c r="F579" s="62"/>
      <c r="I579" s="62"/>
      <c r="AZ579" s="48" t="s">
        <v>21</v>
      </c>
    </row>
    <row r="580" s="49" customFormat="1" spans="1:53">
      <c r="A580" s="60" t="s">
        <v>5214</v>
      </c>
      <c r="B580" s="48"/>
      <c r="C580" s="48"/>
      <c r="D580" s="67" t="s">
        <v>5215</v>
      </c>
      <c r="E580" s="61" t="s">
        <v>5216</v>
      </c>
      <c r="F580" s="62">
        <v>50</v>
      </c>
      <c r="G580" s="43" t="s">
        <v>1231</v>
      </c>
      <c r="H580" s="48" t="s">
        <v>5217</v>
      </c>
      <c r="I580" s="62">
        <v>46</v>
      </c>
      <c r="J580" s="48" t="s">
        <v>5218</v>
      </c>
      <c r="K580" s="48" t="s">
        <v>5219</v>
      </c>
      <c r="L580" s="48">
        <v>43</v>
      </c>
      <c r="M580" s="48" t="s">
        <v>2343</v>
      </c>
      <c r="N580" s="48" t="s">
        <v>2344</v>
      </c>
      <c r="O580" s="48">
        <v>43</v>
      </c>
      <c r="P580" s="48" t="s">
        <v>5220</v>
      </c>
      <c r="Q580" s="48" t="s">
        <v>5221</v>
      </c>
      <c r="R580" s="48">
        <v>43</v>
      </c>
      <c r="S580" s="48" t="s">
        <v>5222</v>
      </c>
      <c r="T580" s="48" t="s">
        <v>5223</v>
      </c>
      <c r="U580" s="48">
        <v>43</v>
      </c>
      <c r="V580" s="48"/>
      <c r="W580" s="48"/>
      <c r="X580" s="48"/>
      <c r="Y580" s="48"/>
      <c r="Z580" s="48"/>
      <c r="AA580" s="48"/>
      <c r="AB580" s="48" t="s">
        <v>5224</v>
      </c>
      <c r="AC580" s="48" t="s">
        <v>5225</v>
      </c>
      <c r="AD580" s="48">
        <v>40</v>
      </c>
      <c r="AE580" s="48" t="s">
        <v>5226</v>
      </c>
      <c r="AF580" s="48" t="s">
        <v>5227</v>
      </c>
      <c r="AG580" s="48">
        <v>40</v>
      </c>
      <c r="AH580" s="48" t="s">
        <v>5228</v>
      </c>
      <c r="AI580" s="48" t="s">
        <v>5229</v>
      </c>
      <c r="AJ580" s="48">
        <v>40</v>
      </c>
      <c r="AK580" s="48"/>
      <c r="AL580" s="48"/>
      <c r="AM580" s="48"/>
      <c r="AN580" s="48" t="s">
        <v>5230</v>
      </c>
      <c r="AO580" s="48" t="s">
        <v>5231</v>
      </c>
      <c r="AP580" s="48">
        <v>38</v>
      </c>
      <c r="AQ580" s="48" t="s">
        <v>5232</v>
      </c>
      <c r="AR580" s="48" t="s">
        <v>5233</v>
      </c>
      <c r="AS580" s="48">
        <v>38</v>
      </c>
      <c r="AT580" s="48"/>
      <c r="AU580" s="48"/>
      <c r="AV580" s="48"/>
      <c r="AW580" s="48"/>
      <c r="AX580" s="48"/>
      <c r="AY580" s="48"/>
      <c r="AZ580" s="48" t="s">
        <v>21</v>
      </c>
      <c r="BA580" s="48"/>
    </row>
    <row r="581" s="48" customFormat="1" spans="1:52">
      <c r="A581" s="60" t="s">
        <v>5234</v>
      </c>
      <c r="D581" s="61"/>
      <c r="E581" s="61"/>
      <c r="F581" s="62"/>
      <c r="I581" s="62"/>
      <c r="AQ581" s="48" t="s">
        <v>5235</v>
      </c>
      <c r="AR581" s="48" t="s">
        <v>5236</v>
      </c>
      <c r="AS581" s="48">
        <v>36</v>
      </c>
      <c r="AZ581" s="48" t="s">
        <v>21</v>
      </c>
    </row>
    <row r="582" s="50" customFormat="1" spans="1:53">
      <c r="A582" s="60" t="s">
        <v>5237</v>
      </c>
      <c r="B582" s="48"/>
      <c r="C582" s="48"/>
      <c r="D582" s="61"/>
      <c r="E582" s="61"/>
      <c r="F582" s="62"/>
      <c r="G582" s="48"/>
      <c r="H582" s="48"/>
      <c r="I582" s="62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 t="s">
        <v>3956</v>
      </c>
      <c r="AI582" s="48" t="s">
        <v>3957</v>
      </c>
      <c r="AJ582" s="48">
        <v>40</v>
      </c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 t="s">
        <v>21</v>
      </c>
      <c r="BA582" s="48"/>
    </row>
    <row r="583" s="48" customFormat="1" spans="1:52">
      <c r="A583" s="60" t="s">
        <v>5238</v>
      </c>
      <c r="D583" s="67" t="s">
        <v>4133</v>
      </c>
      <c r="E583" s="61" t="s">
        <v>4134</v>
      </c>
      <c r="F583" s="62">
        <v>50</v>
      </c>
      <c r="I583" s="62"/>
      <c r="AZ583" s="48" t="s">
        <v>21</v>
      </c>
    </row>
    <row r="584" s="48" customFormat="1" spans="1:52">
      <c r="A584" s="60" t="s">
        <v>5239</v>
      </c>
      <c r="D584" s="61" t="s">
        <v>5240</v>
      </c>
      <c r="E584" s="61" t="s">
        <v>5241</v>
      </c>
      <c r="F584" s="62">
        <v>50</v>
      </c>
      <c r="I584" s="62"/>
      <c r="AE584" s="48" t="s">
        <v>3786</v>
      </c>
      <c r="AF584" s="48" t="s">
        <v>3787</v>
      </c>
      <c r="AG584" s="48">
        <v>40</v>
      </c>
      <c r="AZ584" s="48" t="s">
        <v>21</v>
      </c>
    </row>
    <row r="585" s="48" customFormat="1" spans="1:52">
      <c r="A585" s="60" t="s">
        <v>5242</v>
      </c>
      <c r="D585" s="61"/>
      <c r="E585" s="61"/>
      <c r="F585" s="62"/>
      <c r="G585" s="48" t="s">
        <v>157</v>
      </c>
      <c r="H585" s="48" t="s">
        <v>158</v>
      </c>
      <c r="I585" s="62">
        <v>50</v>
      </c>
      <c r="J585" s="48" t="s">
        <v>3897</v>
      </c>
      <c r="K585" s="48" t="s">
        <v>3898</v>
      </c>
      <c r="L585" s="48">
        <v>50</v>
      </c>
      <c r="P585" s="48" t="s">
        <v>5243</v>
      </c>
      <c r="Q585" s="48" t="s">
        <v>5244</v>
      </c>
      <c r="R585" s="48">
        <v>50</v>
      </c>
      <c r="AZ585" s="48" t="s">
        <v>21</v>
      </c>
    </row>
    <row r="586" s="48" customFormat="1" spans="1:52">
      <c r="A586" s="60" t="s">
        <v>5245</v>
      </c>
      <c r="D586" s="61"/>
      <c r="E586" s="61"/>
      <c r="F586" s="62"/>
      <c r="G586" s="48" t="s">
        <v>5246</v>
      </c>
      <c r="H586" s="48" t="s">
        <v>5247</v>
      </c>
      <c r="I586" s="62">
        <v>46</v>
      </c>
      <c r="AZ586" s="48" t="s">
        <v>21</v>
      </c>
    </row>
    <row r="587" s="49" customFormat="1" spans="1:53">
      <c r="A587" s="60" t="s">
        <v>5248</v>
      </c>
      <c r="B587" s="48"/>
      <c r="C587" s="48"/>
      <c r="D587" s="61"/>
      <c r="E587" s="61"/>
      <c r="F587" s="62"/>
      <c r="G587" s="48"/>
      <c r="H587" s="48"/>
      <c r="I587" s="62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 t="s">
        <v>5249</v>
      </c>
      <c r="AO587" s="48" t="s">
        <v>5250</v>
      </c>
      <c r="AP587" s="48">
        <v>43</v>
      </c>
      <c r="AQ587" s="48" t="s">
        <v>3382</v>
      </c>
      <c r="AR587" s="48" t="s">
        <v>3383</v>
      </c>
      <c r="AS587" s="48">
        <v>43</v>
      </c>
      <c r="AT587" s="48"/>
      <c r="AU587" s="48"/>
      <c r="AV587" s="48"/>
      <c r="AW587" s="48"/>
      <c r="AX587" s="48"/>
      <c r="AY587" s="48"/>
      <c r="AZ587" s="48" t="s">
        <v>5251</v>
      </c>
      <c r="BA587" s="48"/>
    </row>
    <row r="588" s="48" customFormat="1" spans="1:52">
      <c r="A588" s="60" t="s">
        <v>5252</v>
      </c>
      <c r="D588" s="61" t="s">
        <v>5253</v>
      </c>
      <c r="E588" s="61" t="s">
        <v>5254</v>
      </c>
      <c r="F588" s="62">
        <v>50</v>
      </c>
      <c r="I588" s="62"/>
      <c r="AZ588" s="48" t="s">
        <v>21</v>
      </c>
    </row>
    <row r="589" s="48" customFormat="1" spans="1:52">
      <c r="A589" s="60" t="s">
        <v>5255</v>
      </c>
      <c r="D589" s="61" t="s">
        <v>1979</v>
      </c>
      <c r="E589" s="61" t="s">
        <v>1980</v>
      </c>
      <c r="F589" s="62">
        <v>50</v>
      </c>
      <c r="G589" s="48" t="s">
        <v>5256</v>
      </c>
      <c r="H589" s="48" t="s">
        <v>5257</v>
      </c>
      <c r="I589" s="62">
        <v>50</v>
      </c>
      <c r="J589" s="48" t="s">
        <v>5258</v>
      </c>
      <c r="K589" s="48" t="s">
        <v>5259</v>
      </c>
      <c r="L589" s="48">
        <v>50</v>
      </c>
      <c r="M589" s="48" t="s">
        <v>1983</v>
      </c>
      <c r="N589" s="48" t="s">
        <v>1984</v>
      </c>
      <c r="O589" s="48">
        <v>50</v>
      </c>
      <c r="P589" s="48" t="s">
        <v>1993</v>
      </c>
      <c r="Q589" s="48" t="s">
        <v>1994</v>
      </c>
      <c r="R589" s="48">
        <v>50</v>
      </c>
      <c r="S589" s="48" t="s">
        <v>1997</v>
      </c>
      <c r="T589" s="48" t="s">
        <v>1998</v>
      </c>
      <c r="U589" s="48">
        <v>50</v>
      </c>
      <c r="V589" s="48" t="s">
        <v>1999</v>
      </c>
      <c r="W589" s="48" t="s">
        <v>2000</v>
      </c>
      <c r="X589" s="48">
        <v>44</v>
      </c>
      <c r="Y589" s="48" t="s">
        <v>2001</v>
      </c>
      <c r="Z589" s="48" t="s">
        <v>2002</v>
      </c>
      <c r="AA589" s="48">
        <v>44</v>
      </c>
      <c r="AB589" s="48" t="s">
        <v>1645</v>
      </c>
      <c r="AC589" s="48" t="s">
        <v>1646</v>
      </c>
      <c r="AD589" s="48">
        <v>44</v>
      </c>
      <c r="AE589" s="48" t="s">
        <v>2003</v>
      </c>
      <c r="AF589" s="48" t="s">
        <v>2004</v>
      </c>
      <c r="AG589" s="48">
        <v>44</v>
      </c>
      <c r="AH589" s="48" t="s">
        <v>5260</v>
      </c>
      <c r="AI589" s="48" t="s">
        <v>5261</v>
      </c>
      <c r="AJ589" s="48">
        <v>44</v>
      </c>
      <c r="AK589" s="48" t="s">
        <v>5262</v>
      </c>
      <c r="AL589" s="48" t="s">
        <v>5263</v>
      </c>
      <c r="AM589" s="48">
        <v>44</v>
      </c>
      <c r="AN589" s="48" t="s">
        <v>5264</v>
      </c>
      <c r="AO589" s="48" t="s">
        <v>5265</v>
      </c>
      <c r="AP589" s="48">
        <v>44</v>
      </c>
      <c r="AQ589" s="48" t="s">
        <v>1699</v>
      </c>
      <c r="AR589" s="48" t="s">
        <v>1700</v>
      </c>
      <c r="AS589" s="48">
        <v>44</v>
      </c>
      <c r="AZ589" s="48" t="s">
        <v>21</v>
      </c>
    </row>
    <row r="590" s="48" customFormat="1" spans="1:52">
      <c r="A590" s="60" t="s">
        <v>5266</v>
      </c>
      <c r="D590" s="61" t="s">
        <v>5267</v>
      </c>
      <c r="E590" s="61" t="s">
        <v>5268</v>
      </c>
      <c r="F590" s="62">
        <v>50</v>
      </c>
      <c r="I590" s="62"/>
      <c r="AZ590" s="48" t="s">
        <v>21</v>
      </c>
    </row>
    <row r="591" s="48" customFormat="1" spans="1:52">
      <c r="A591" s="60" t="s">
        <v>5269</v>
      </c>
      <c r="D591" s="61" t="s">
        <v>5270</v>
      </c>
      <c r="E591" s="61" t="s">
        <v>5271</v>
      </c>
      <c r="F591" s="62">
        <v>50</v>
      </c>
      <c r="G591" s="48" t="s">
        <v>5272</v>
      </c>
      <c r="H591" s="48" t="s">
        <v>5273</v>
      </c>
      <c r="I591" s="62">
        <v>50</v>
      </c>
      <c r="J591" s="48" t="s">
        <v>5274</v>
      </c>
      <c r="K591" s="48" t="s">
        <v>5275</v>
      </c>
      <c r="L591" s="48">
        <v>40</v>
      </c>
      <c r="M591" s="48" t="s">
        <v>5276</v>
      </c>
      <c r="N591" s="48" t="s">
        <v>5277</v>
      </c>
      <c r="O591" s="48">
        <v>40</v>
      </c>
      <c r="P591" s="48" t="s">
        <v>5278</v>
      </c>
      <c r="Q591" s="48" t="s">
        <v>5279</v>
      </c>
      <c r="R591" s="48">
        <v>40</v>
      </c>
      <c r="S591" s="48" t="s">
        <v>5280</v>
      </c>
      <c r="T591" s="48" t="s">
        <v>5281</v>
      </c>
      <c r="U591" s="48">
        <v>40</v>
      </c>
      <c r="V591" s="48" t="s">
        <v>5282</v>
      </c>
      <c r="W591" s="48" t="s">
        <v>5283</v>
      </c>
      <c r="X591" s="48">
        <v>40</v>
      </c>
      <c r="AN591" s="48" t="s">
        <v>5284</v>
      </c>
      <c r="AO591" s="48" t="s">
        <v>5285</v>
      </c>
      <c r="AP591" s="48">
        <v>33</v>
      </c>
      <c r="AT591" s="48" t="s">
        <v>5286</v>
      </c>
      <c r="AU591" s="48" t="s">
        <v>5287</v>
      </c>
      <c r="AV591" s="48">
        <v>33</v>
      </c>
      <c r="AZ591" s="48" t="s">
        <v>21</v>
      </c>
    </row>
    <row r="592" s="48" customFormat="1" spans="1:52">
      <c r="A592" s="60" t="s">
        <v>5288</v>
      </c>
      <c r="D592" s="61"/>
      <c r="E592" s="61"/>
      <c r="F592" s="62"/>
      <c r="G592" s="48" t="s">
        <v>5289</v>
      </c>
      <c r="H592" s="48" t="s">
        <v>5290</v>
      </c>
      <c r="I592" s="62">
        <v>47</v>
      </c>
      <c r="AZ592" s="48" t="s">
        <v>21</v>
      </c>
    </row>
    <row r="593" s="50" customFormat="1" spans="1:53">
      <c r="A593" s="60" t="s">
        <v>5291</v>
      </c>
      <c r="B593" s="48"/>
      <c r="C593" s="48"/>
      <c r="D593" s="61"/>
      <c r="E593" s="61"/>
      <c r="F593" s="62"/>
      <c r="G593" s="48" t="s">
        <v>5292</v>
      </c>
      <c r="H593" s="48" t="s">
        <v>5293</v>
      </c>
      <c r="I593" s="62">
        <v>50</v>
      </c>
      <c r="J593" s="43"/>
      <c r="K593" s="48"/>
      <c r="L593" s="48"/>
      <c r="M593" s="43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 t="s">
        <v>5294</v>
      </c>
      <c r="AI593" s="48" t="s">
        <v>5295</v>
      </c>
      <c r="AJ593" s="48">
        <v>43</v>
      </c>
      <c r="AK593" s="48"/>
      <c r="AL593" s="48"/>
      <c r="AM593" s="48"/>
      <c r="AN593" s="48"/>
      <c r="AO593" s="48"/>
      <c r="AP593" s="48"/>
      <c r="AQ593" s="48" t="s">
        <v>4033</v>
      </c>
      <c r="AR593" s="48" t="s">
        <v>4034</v>
      </c>
      <c r="AS593" s="48">
        <v>40</v>
      </c>
      <c r="AT593" s="48"/>
      <c r="AU593" s="48"/>
      <c r="AV593" s="48"/>
      <c r="AW593" s="48"/>
      <c r="AX593" s="48"/>
      <c r="AY593" s="48"/>
      <c r="AZ593" s="48" t="s">
        <v>21</v>
      </c>
      <c r="BA593" s="48"/>
    </row>
    <row r="594" s="48" customFormat="1" spans="1:52">
      <c r="A594" s="60" t="s">
        <v>5296</v>
      </c>
      <c r="D594" s="61" t="s">
        <v>5297</v>
      </c>
      <c r="E594" s="61" t="s">
        <v>5298</v>
      </c>
      <c r="F594" s="62">
        <v>50</v>
      </c>
      <c r="I594" s="62"/>
      <c r="AZ594" s="48" t="s">
        <v>21</v>
      </c>
    </row>
    <row r="595" s="48" customFormat="1" spans="1:52">
      <c r="A595" s="60" t="s">
        <v>5299</v>
      </c>
      <c r="D595" s="61" t="s">
        <v>2930</v>
      </c>
      <c r="E595" s="61" t="s">
        <v>2931</v>
      </c>
      <c r="F595" s="62">
        <v>50</v>
      </c>
      <c r="G595" s="48" t="s">
        <v>2172</v>
      </c>
      <c r="H595" s="48" t="s">
        <v>2173</v>
      </c>
      <c r="I595" s="62">
        <v>50</v>
      </c>
      <c r="AZ595" s="48" t="s">
        <v>21</v>
      </c>
    </row>
    <row r="596" s="49" customFormat="1" spans="1:53">
      <c r="A596" s="60" t="s">
        <v>5300</v>
      </c>
      <c r="B596" s="48"/>
      <c r="C596" s="79" t="s">
        <v>5301</v>
      </c>
      <c r="D596" s="67" t="s">
        <v>5302</v>
      </c>
      <c r="E596" s="61" t="s">
        <v>5303</v>
      </c>
      <c r="F596" s="62">
        <v>50</v>
      </c>
      <c r="G596" s="48"/>
      <c r="H596" s="48"/>
      <c r="I596" s="62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 t="s">
        <v>21</v>
      </c>
      <c r="BA596" s="48"/>
    </row>
    <row r="597" s="48" customFormat="1" spans="1:52">
      <c r="A597" s="60" t="s">
        <v>5304</v>
      </c>
      <c r="D597" s="75" t="s">
        <v>5305</v>
      </c>
      <c r="E597" s="75" t="s">
        <v>5306</v>
      </c>
      <c r="F597" s="87">
        <v>50</v>
      </c>
      <c r="G597" s="48" t="s">
        <v>5307</v>
      </c>
      <c r="H597" s="48" t="s">
        <v>5308</v>
      </c>
      <c r="I597" s="62">
        <v>48</v>
      </c>
      <c r="P597" s="48" t="s">
        <v>5309</v>
      </c>
      <c r="Q597" s="48" t="s">
        <v>5310</v>
      </c>
      <c r="R597" s="48">
        <v>45</v>
      </c>
      <c r="AZ597" s="48" t="s">
        <v>21</v>
      </c>
    </row>
    <row r="598" s="49" customFormat="1" spans="1:53">
      <c r="A598" s="60" t="s">
        <v>5311</v>
      </c>
      <c r="B598" s="48"/>
      <c r="C598" s="48"/>
      <c r="D598" s="61" t="s">
        <v>3412</v>
      </c>
      <c r="E598" s="61" t="s">
        <v>3413</v>
      </c>
      <c r="F598" s="62">
        <v>50</v>
      </c>
      <c r="G598" s="48"/>
      <c r="H598" s="48"/>
      <c r="I598" s="62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 t="s">
        <v>21</v>
      </c>
      <c r="BA598" s="48"/>
    </row>
    <row r="599" s="48" customFormat="1" spans="1:52">
      <c r="A599" s="60" t="s">
        <v>5312</v>
      </c>
      <c r="D599" s="61"/>
      <c r="E599" s="61"/>
      <c r="F599" s="62"/>
      <c r="I599" s="62"/>
      <c r="AZ599" s="48" t="s">
        <v>21</v>
      </c>
    </row>
    <row r="600" s="48" customFormat="1" spans="1:52">
      <c r="A600" s="60" t="s">
        <v>5313</v>
      </c>
      <c r="D600" s="61" t="s">
        <v>4201</v>
      </c>
      <c r="E600" s="61" t="s">
        <v>4202</v>
      </c>
      <c r="F600" s="62">
        <v>50</v>
      </c>
      <c r="G600" s="48" t="s">
        <v>4203</v>
      </c>
      <c r="H600" s="48" t="s">
        <v>4204</v>
      </c>
      <c r="I600" s="62">
        <v>43</v>
      </c>
      <c r="J600" s="48" t="s">
        <v>4205</v>
      </c>
      <c r="K600" s="48" t="s">
        <v>4206</v>
      </c>
      <c r="L600" s="48">
        <v>43</v>
      </c>
      <c r="M600" s="48" t="s">
        <v>4207</v>
      </c>
      <c r="N600" s="48" t="s">
        <v>4208</v>
      </c>
      <c r="O600" s="48">
        <v>40</v>
      </c>
      <c r="P600" s="48" t="s">
        <v>4221</v>
      </c>
      <c r="Q600" s="48" t="s">
        <v>4222</v>
      </c>
      <c r="R600" s="48">
        <v>38</v>
      </c>
      <c r="V600" s="48" t="s">
        <v>4209</v>
      </c>
      <c r="W600" s="48" t="s">
        <v>4210</v>
      </c>
      <c r="X600" s="48">
        <v>36</v>
      </c>
      <c r="Y600" s="48" t="s">
        <v>4211</v>
      </c>
      <c r="Z600" s="48" t="s">
        <v>4212</v>
      </c>
      <c r="AA600" s="48">
        <v>36</v>
      </c>
      <c r="AB600" s="48" t="s">
        <v>4213</v>
      </c>
      <c r="AC600" s="48" t="s">
        <v>4214</v>
      </c>
      <c r="AD600" s="48">
        <v>36</v>
      </c>
      <c r="AE600" s="48" t="s">
        <v>4215</v>
      </c>
      <c r="AF600" s="48" t="s">
        <v>4216</v>
      </c>
      <c r="AG600" s="48">
        <v>36</v>
      </c>
      <c r="AH600" s="48" t="s">
        <v>4217</v>
      </c>
      <c r="AI600" s="48" t="s">
        <v>4218</v>
      </c>
      <c r="AJ600" s="48">
        <v>36</v>
      </c>
      <c r="AK600" s="48" t="s">
        <v>4219</v>
      </c>
      <c r="AL600" s="48" t="s">
        <v>4220</v>
      </c>
      <c r="AM600" s="48">
        <v>36</v>
      </c>
      <c r="AZ600" s="48" t="s">
        <v>21</v>
      </c>
    </row>
    <row r="601" s="50" customFormat="1" ht="22.5" spans="1:53">
      <c r="A601" s="60" t="s">
        <v>5314</v>
      </c>
      <c r="B601" s="48"/>
      <c r="C601" s="48"/>
      <c r="D601" s="77" t="s">
        <v>5315</v>
      </c>
      <c r="E601" s="61">
        <v>3703020300</v>
      </c>
      <c r="F601" s="62">
        <v>50</v>
      </c>
      <c r="G601" s="68" t="s">
        <v>5316</v>
      </c>
      <c r="H601" s="48">
        <v>3708011000</v>
      </c>
      <c r="I601" s="62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 t="s">
        <v>21</v>
      </c>
      <c r="BA601" s="48"/>
    </row>
    <row r="602" s="50" customFormat="1" spans="1:53">
      <c r="A602" s="60" t="s">
        <v>5317</v>
      </c>
      <c r="B602" s="48"/>
      <c r="C602" s="48"/>
      <c r="D602" s="61" t="s">
        <v>5318</v>
      </c>
      <c r="E602" s="61" t="s">
        <v>5319</v>
      </c>
      <c r="F602" s="62">
        <v>50</v>
      </c>
      <c r="G602" s="48" t="s">
        <v>5320</v>
      </c>
      <c r="H602" s="48" t="s">
        <v>5321</v>
      </c>
      <c r="I602" s="62">
        <v>44</v>
      </c>
      <c r="J602" s="48" t="s">
        <v>5322</v>
      </c>
      <c r="K602" s="48" t="s">
        <v>5323</v>
      </c>
      <c r="L602" s="48">
        <v>44</v>
      </c>
      <c r="M602" s="48" t="s">
        <v>5324</v>
      </c>
      <c r="N602" s="48" t="s">
        <v>5325</v>
      </c>
      <c r="O602" s="48">
        <v>44</v>
      </c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 t="s">
        <v>5326</v>
      </c>
      <c r="BA602" s="48"/>
    </row>
    <row r="603" s="48" customFormat="1" spans="1:52">
      <c r="A603" s="60" t="s">
        <v>5327</v>
      </c>
      <c r="D603" s="68" t="s">
        <v>5328</v>
      </c>
      <c r="E603" s="61">
        <v>3522030200</v>
      </c>
      <c r="F603" s="62"/>
      <c r="I603" s="62"/>
      <c r="S603" s="48" t="s">
        <v>5329</v>
      </c>
      <c r="T603" s="48" t="s">
        <v>5330</v>
      </c>
      <c r="U603" s="48">
        <v>50</v>
      </c>
      <c r="V603" s="48" t="s">
        <v>5331</v>
      </c>
      <c r="W603" s="48" t="s">
        <v>5332</v>
      </c>
      <c r="X603" s="48">
        <v>44</v>
      </c>
      <c r="AZ603" s="48" t="s">
        <v>21</v>
      </c>
    </row>
    <row r="604" s="48" customFormat="1" spans="1:52">
      <c r="A604" s="60" t="s">
        <v>5333</v>
      </c>
      <c r="D604" s="61" t="s">
        <v>3129</v>
      </c>
      <c r="E604" s="61" t="s">
        <v>3130</v>
      </c>
      <c r="F604" s="62">
        <v>50</v>
      </c>
      <c r="G604" s="48" t="s">
        <v>5334</v>
      </c>
      <c r="H604" s="48" t="s">
        <v>5335</v>
      </c>
      <c r="I604" s="62">
        <v>44</v>
      </c>
      <c r="AE604" s="48" t="s">
        <v>3137</v>
      </c>
      <c r="AF604" s="48" t="s">
        <v>3138</v>
      </c>
      <c r="AG604" s="48">
        <v>40</v>
      </c>
      <c r="AZ604" s="48" t="s">
        <v>21</v>
      </c>
    </row>
    <row r="605" s="49" customFormat="1" spans="1:53">
      <c r="A605" s="60" t="s">
        <v>5336</v>
      </c>
      <c r="B605" s="48"/>
      <c r="C605" s="48"/>
      <c r="D605" s="61" t="s">
        <v>5337</v>
      </c>
      <c r="E605" s="61" t="s">
        <v>5338</v>
      </c>
      <c r="F605" s="62">
        <v>50</v>
      </c>
      <c r="G605" s="48" t="s">
        <v>5339</v>
      </c>
      <c r="H605" s="48" t="s">
        <v>5340</v>
      </c>
      <c r="I605" s="62">
        <v>42</v>
      </c>
      <c r="J605" s="48"/>
      <c r="K605" s="48"/>
      <c r="L605" s="48"/>
      <c r="M605" s="48"/>
      <c r="N605" s="48"/>
      <c r="O605" s="48"/>
      <c r="P605" s="48" t="s">
        <v>313</v>
      </c>
      <c r="Q605" s="48" t="s">
        <v>314</v>
      </c>
      <c r="R605" s="48">
        <v>40</v>
      </c>
      <c r="S605" s="48" t="s">
        <v>315</v>
      </c>
      <c r="T605" s="48" t="s">
        <v>316</v>
      </c>
      <c r="U605" s="48">
        <v>40</v>
      </c>
      <c r="V605" s="48" t="s">
        <v>5341</v>
      </c>
      <c r="W605" s="48" t="s">
        <v>5342</v>
      </c>
      <c r="X605" s="48">
        <v>38</v>
      </c>
      <c r="Y605" s="48" t="s">
        <v>5343</v>
      </c>
      <c r="Z605" s="48" t="s">
        <v>5344</v>
      </c>
      <c r="AA605" s="48">
        <v>38</v>
      </c>
      <c r="AB605" s="48" t="s">
        <v>319</v>
      </c>
      <c r="AC605" s="48" t="s">
        <v>320</v>
      </c>
      <c r="AD605" s="48">
        <v>38</v>
      </c>
      <c r="AE605" s="48" t="s">
        <v>321</v>
      </c>
      <c r="AF605" s="48" t="s">
        <v>322</v>
      </c>
      <c r="AG605" s="48">
        <v>38</v>
      </c>
      <c r="AH605" s="48" t="s">
        <v>323</v>
      </c>
      <c r="AI605" s="48" t="s">
        <v>324</v>
      </c>
      <c r="AJ605" s="48">
        <v>38</v>
      </c>
      <c r="AK605" s="48" t="s">
        <v>325</v>
      </c>
      <c r="AL605" s="48" t="s">
        <v>326</v>
      </c>
      <c r="AM605" s="48">
        <v>38</v>
      </c>
      <c r="AN605" s="48" t="s">
        <v>327</v>
      </c>
      <c r="AO605" s="48" t="s">
        <v>328</v>
      </c>
      <c r="AP605" s="48">
        <v>38</v>
      </c>
      <c r="AQ605" s="48" t="s">
        <v>329</v>
      </c>
      <c r="AR605" s="48" t="s">
        <v>330</v>
      </c>
      <c r="AS605" s="48">
        <v>38</v>
      </c>
      <c r="AT605" s="48" t="s">
        <v>317</v>
      </c>
      <c r="AU605" s="48" t="s">
        <v>318</v>
      </c>
      <c r="AV605" s="48">
        <v>35</v>
      </c>
      <c r="AW605" s="48"/>
      <c r="AX605" s="48"/>
      <c r="AY605" s="48"/>
      <c r="AZ605" s="48" t="s">
        <v>21</v>
      </c>
      <c r="BA605" s="48"/>
    </row>
    <row r="606" s="50" customFormat="1" spans="1:53">
      <c r="A606" s="60" t="s">
        <v>5345</v>
      </c>
      <c r="B606" s="48"/>
      <c r="C606" s="48"/>
      <c r="D606" s="61"/>
      <c r="E606" s="61"/>
      <c r="F606" s="62"/>
      <c r="G606" s="48" t="s">
        <v>5346</v>
      </c>
      <c r="H606" s="48" t="s">
        <v>5347</v>
      </c>
      <c r="I606" s="62">
        <v>47</v>
      </c>
      <c r="J606" s="48"/>
      <c r="K606" s="48"/>
      <c r="L606" s="48"/>
      <c r="M606" s="48"/>
      <c r="N606" s="48"/>
      <c r="O606" s="48"/>
      <c r="P606" s="48" t="s">
        <v>5348</v>
      </c>
      <c r="Q606" s="48" t="s">
        <v>5349</v>
      </c>
      <c r="R606" s="48">
        <v>46</v>
      </c>
      <c r="S606" s="48" t="s">
        <v>5350</v>
      </c>
      <c r="T606" s="48" t="s">
        <v>5351</v>
      </c>
      <c r="U606" s="48">
        <v>46</v>
      </c>
      <c r="V606" s="48" t="s">
        <v>5352</v>
      </c>
      <c r="W606" s="48" t="s">
        <v>5353</v>
      </c>
      <c r="X606" s="48">
        <v>46</v>
      </c>
      <c r="Y606" s="48" t="s">
        <v>5354</v>
      </c>
      <c r="Z606" s="48" t="s">
        <v>5355</v>
      </c>
      <c r="AA606" s="48">
        <v>46</v>
      </c>
      <c r="AB606" s="48"/>
      <c r="AC606" s="48"/>
      <c r="AD606" s="48"/>
      <c r="AE606" s="48"/>
      <c r="AF606" s="48"/>
      <c r="AG606" s="48"/>
      <c r="AH606" s="48"/>
      <c r="AI606" s="48"/>
      <c r="AJ606" s="48"/>
      <c r="AK606" s="48" t="s">
        <v>5356</v>
      </c>
      <c r="AL606" s="48" t="s">
        <v>5357</v>
      </c>
      <c r="AM606" s="48">
        <v>46</v>
      </c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 t="s">
        <v>21</v>
      </c>
      <c r="BA606" s="48"/>
    </row>
    <row r="607" s="49" customFormat="1" spans="1:53">
      <c r="A607" s="60" t="s">
        <v>5358</v>
      </c>
      <c r="B607" s="48"/>
      <c r="C607" s="48"/>
      <c r="D607" s="61"/>
      <c r="E607" s="61"/>
      <c r="F607" s="62"/>
      <c r="G607" s="48"/>
      <c r="H607" s="48"/>
      <c r="I607" s="62"/>
      <c r="J607" s="48"/>
      <c r="K607" s="48"/>
      <c r="L607" s="48"/>
      <c r="M607" s="48" t="s">
        <v>5359</v>
      </c>
      <c r="N607" s="48" t="s">
        <v>5360</v>
      </c>
      <c r="O607" s="48">
        <v>50</v>
      </c>
      <c r="P607" s="48"/>
      <c r="Q607" s="48"/>
      <c r="R607" s="48"/>
      <c r="S607" s="48"/>
      <c r="T607" s="48"/>
      <c r="U607" s="48"/>
      <c r="V607" s="48"/>
      <c r="W607" s="48"/>
      <c r="X607" s="48"/>
      <c r="Y607" s="48" t="s">
        <v>5361</v>
      </c>
      <c r="Z607" s="48" t="s">
        <v>5362</v>
      </c>
      <c r="AA607" s="48">
        <v>50</v>
      </c>
      <c r="AB607" s="48"/>
      <c r="AC607" s="48"/>
      <c r="AD607" s="48"/>
      <c r="AE607" s="48"/>
      <c r="AF607" s="48"/>
      <c r="AG607" s="48"/>
      <c r="AH607" s="48"/>
      <c r="AI607" s="48"/>
      <c r="AJ607" s="48"/>
      <c r="AK607" s="48" t="s">
        <v>5363</v>
      </c>
      <c r="AL607" s="48" t="s">
        <v>5364</v>
      </c>
      <c r="AM607" s="48">
        <v>40</v>
      </c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 t="s">
        <v>21</v>
      </c>
      <c r="BA607" s="48"/>
    </row>
    <row r="608" s="50" customFormat="1" spans="1:53">
      <c r="A608" s="60" t="s">
        <v>5365</v>
      </c>
      <c r="B608" s="48"/>
      <c r="C608" s="48"/>
      <c r="D608" s="88" t="s">
        <v>5366</v>
      </c>
      <c r="E608" s="61">
        <v>3509010100</v>
      </c>
      <c r="F608" s="62"/>
      <c r="G608" s="48"/>
      <c r="H608" s="48"/>
      <c r="I608" s="62"/>
      <c r="J608" s="48"/>
      <c r="K608" s="48"/>
      <c r="L608" s="48"/>
      <c r="M608" s="48"/>
      <c r="N608" s="48"/>
      <c r="O608" s="48"/>
      <c r="P608" s="48" t="s">
        <v>5366</v>
      </c>
      <c r="Q608" s="48" t="s">
        <v>5367</v>
      </c>
      <c r="R608" s="48">
        <v>62</v>
      </c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 t="s">
        <v>5368</v>
      </c>
      <c r="BA608" s="48"/>
    </row>
    <row r="609" s="48" customFormat="1" spans="1:52">
      <c r="A609" s="60" t="s">
        <v>5369</v>
      </c>
      <c r="D609" s="88" t="s">
        <v>5370</v>
      </c>
      <c r="E609" s="61">
        <v>2202060000</v>
      </c>
      <c r="F609" s="62"/>
      <c r="I609" s="62"/>
      <c r="J609" s="48" t="s">
        <v>5371</v>
      </c>
      <c r="K609" s="48" t="s">
        <v>5372</v>
      </c>
      <c r="L609" s="48">
        <v>57</v>
      </c>
      <c r="AZ609" s="48" t="s">
        <v>5373</v>
      </c>
    </row>
    <row r="610" s="50" customFormat="1" spans="1:53">
      <c r="A610" s="60" t="s">
        <v>5374</v>
      </c>
      <c r="B610" s="48"/>
      <c r="C610" s="48"/>
      <c r="D610" s="88" t="s">
        <v>5375</v>
      </c>
      <c r="E610" s="61">
        <v>2608000000</v>
      </c>
      <c r="F610" s="62"/>
      <c r="G610" s="48"/>
      <c r="H610" s="48"/>
      <c r="I610" s="62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 t="s">
        <v>5376</v>
      </c>
      <c r="AI610" s="48" t="s">
        <v>5377</v>
      </c>
      <c r="AJ610" s="48">
        <v>56</v>
      </c>
      <c r="AK610" s="48" t="s">
        <v>5378</v>
      </c>
      <c r="AL610" s="48" t="s">
        <v>5379</v>
      </c>
      <c r="AM610" s="48">
        <v>56</v>
      </c>
      <c r="AN610" s="48" t="s">
        <v>5380</v>
      </c>
      <c r="AO610" s="48" t="s">
        <v>5381</v>
      </c>
      <c r="AP610" s="48">
        <v>56</v>
      </c>
      <c r="AQ610" s="48" t="s">
        <v>5382</v>
      </c>
      <c r="AR610" s="48" t="s">
        <v>5383</v>
      </c>
      <c r="AS610" s="48">
        <v>56</v>
      </c>
      <c r="AT610" s="48"/>
      <c r="AU610" s="48"/>
      <c r="AV610" s="48"/>
      <c r="AW610" s="48"/>
      <c r="AX610" s="48"/>
      <c r="AY610" s="48"/>
      <c r="AZ610" s="48" t="s">
        <v>21</v>
      </c>
      <c r="BA610" s="48"/>
    </row>
    <row r="611" s="50" customFormat="1" spans="1:53">
      <c r="A611" s="60" t="s">
        <v>5384</v>
      </c>
      <c r="B611" s="48"/>
      <c r="C611" s="48"/>
      <c r="D611" s="88" t="s">
        <v>5385</v>
      </c>
      <c r="E611" s="61">
        <v>1900000000</v>
      </c>
      <c r="F611" s="62"/>
      <c r="G611" s="48"/>
      <c r="H611" s="48"/>
      <c r="I611" s="62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 t="s">
        <v>1906</v>
      </c>
      <c r="Z611" s="48" t="s">
        <v>1907</v>
      </c>
      <c r="AA611" s="48">
        <v>57</v>
      </c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 t="s">
        <v>21</v>
      </c>
      <c r="BA611" s="48"/>
    </row>
    <row r="612" s="48" customFormat="1" spans="1:52">
      <c r="A612" s="60" t="s">
        <v>5386</v>
      </c>
      <c r="C612" s="48" t="s">
        <v>5387</v>
      </c>
      <c r="D612" s="88" t="s">
        <v>5388</v>
      </c>
      <c r="E612" s="88">
        <v>2613011600</v>
      </c>
      <c r="F612" s="62"/>
      <c r="G612" s="70"/>
      <c r="H612" s="70"/>
      <c r="I612" s="70"/>
      <c r="J612" s="70"/>
      <c r="K612" s="70"/>
      <c r="AZ612" s="48" t="s">
        <v>21</v>
      </c>
    </row>
    <row r="613" s="48" customFormat="1" ht="19.5" spans="1:52">
      <c r="A613" s="60" t="s">
        <v>5389</v>
      </c>
      <c r="C613" s="89" t="s">
        <v>5390</v>
      </c>
      <c r="D613" s="90" t="s">
        <v>5391</v>
      </c>
      <c r="E613" s="61">
        <v>2700000000</v>
      </c>
      <c r="F613" s="62"/>
      <c r="I613" s="62"/>
      <c r="AZ613" s="48" t="s">
        <v>21</v>
      </c>
    </row>
    <row r="614" s="49" customFormat="1" spans="1:53">
      <c r="A614" s="60" t="s">
        <v>5392</v>
      </c>
      <c r="B614" s="48"/>
      <c r="C614" s="91" t="s">
        <v>5393</v>
      </c>
      <c r="D614" s="90" t="s">
        <v>5394</v>
      </c>
      <c r="E614" s="61">
        <v>2701010100</v>
      </c>
      <c r="F614" s="62"/>
      <c r="G614" s="48"/>
      <c r="H614" s="48"/>
      <c r="I614" s="62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 t="s">
        <v>21</v>
      </c>
      <c r="BA614" s="48"/>
    </row>
    <row r="615" s="49" customFormat="1" spans="1:53">
      <c r="A615" s="60" t="s">
        <v>5395</v>
      </c>
      <c r="B615" s="48"/>
      <c r="C615" s="73" t="s">
        <v>5396</v>
      </c>
      <c r="D615" s="90" t="s">
        <v>5394</v>
      </c>
      <c r="E615" s="61">
        <v>2701010100</v>
      </c>
      <c r="F615" s="62"/>
      <c r="G615" s="48"/>
      <c r="H615" s="48"/>
      <c r="I615" s="62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 t="s">
        <v>21</v>
      </c>
      <c r="BA615" s="48"/>
    </row>
    <row r="616" s="49" customFormat="1" spans="1:53">
      <c r="A616" s="60" t="s">
        <v>5397</v>
      </c>
      <c r="B616" s="48"/>
      <c r="C616" s="73" t="s">
        <v>5398</v>
      </c>
      <c r="D616" s="90" t="s">
        <v>5394</v>
      </c>
      <c r="E616" s="61">
        <v>2701010100</v>
      </c>
      <c r="F616" s="62"/>
      <c r="G616" s="48"/>
      <c r="H616" s="48"/>
      <c r="I616" s="62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 t="s">
        <v>21</v>
      </c>
      <c r="BA616" s="48"/>
    </row>
    <row r="617" s="48" customFormat="1" spans="1:52">
      <c r="A617" s="60" t="s">
        <v>5399</v>
      </c>
      <c r="C617" s="92" t="s">
        <v>5400</v>
      </c>
      <c r="D617" s="90" t="s">
        <v>5401</v>
      </c>
      <c r="E617" s="61">
        <v>26060010104</v>
      </c>
      <c r="F617" s="62"/>
      <c r="I617" s="62"/>
      <c r="AZ617" s="48" t="s">
        <v>21</v>
      </c>
    </row>
    <row r="618" s="50" customFormat="1" spans="1:53">
      <c r="A618" s="60" t="s">
        <v>5402</v>
      </c>
      <c r="B618" s="48"/>
      <c r="C618" s="48"/>
      <c r="D618" s="93"/>
      <c r="E618" s="61"/>
      <c r="F618" s="62"/>
      <c r="G618" s="48"/>
      <c r="H618" s="48"/>
      <c r="I618" s="62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 t="s">
        <v>5146</v>
      </c>
      <c r="AI618" s="48" t="s">
        <v>5147</v>
      </c>
      <c r="AJ618" s="48">
        <v>44</v>
      </c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 t="s">
        <v>21</v>
      </c>
      <c r="BA618" s="48"/>
    </row>
    <row r="619" s="50" customFormat="1" spans="1:53">
      <c r="A619" s="60" t="s">
        <v>5403</v>
      </c>
      <c r="B619" s="48"/>
      <c r="C619" s="48"/>
      <c r="D619" s="94" t="s">
        <v>5404</v>
      </c>
      <c r="E619" s="61">
        <v>4012990900</v>
      </c>
      <c r="F619" s="62"/>
      <c r="G619" s="48" t="s">
        <v>5153</v>
      </c>
      <c r="H619" s="61">
        <v>4012990500</v>
      </c>
      <c r="I619" s="62" t="s">
        <v>1455</v>
      </c>
      <c r="J619" s="48" t="s">
        <v>1455</v>
      </c>
      <c r="K619" s="48" t="s">
        <v>1455</v>
      </c>
      <c r="L619" s="48" t="s">
        <v>1455</v>
      </c>
      <c r="M619" s="48" t="s">
        <v>1455</v>
      </c>
      <c r="N619" s="48" t="s">
        <v>1455</v>
      </c>
      <c r="O619" s="48" t="s">
        <v>1455</v>
      </c>
      <c r="P619" s="48" t="s">
        <v>1455</v>
      </c>
      <c r="Q619" s="48" t="s">
        <v>1455</v>
      </c>
      <c r="R619" s="48" t="s">
        <v>1455</v>
      </c>
      <c r="S619" s="48" t="s">
        <v>1455</v>
      </c>
      <c r="T619" s="48" t="s">
        <v>1455</v>
      </c>
      <c r="U619" s="48" t="s">
        <v>1455</v>
      </c>
      <c r="V619" s="48" t="s">
        <v>1455</v>
      </c>
      <c r="W619" s="48" t="s">
        <v>1455</v>
      </c>
      <c r="X619" s="48" t="s">
        <v>1455</v>
      </c>
      <c r="Y619" s="48" t="s">
        <v>1455</v>
      </c>
      <c r="Z619" s="48" t="s">
        <v>1455</v>
      </c>
      <c r="AA619" s="48" t="s">
        <v>1858</v>
      </c>
      <c r="AB619" s="48" t="s">
        <v>1455</v>
      </c>
      <c r="AC619" s="48" t="s">
        <v>1455</v>
      </c>
      <c r="AD619" s="48" t="s">
        <v>1455</v>
      </c>
      <c r="AE619" s="48" t="s">
        <v>1455</v>
      </c>
      <c r="AF619" s="48" t="s">
        <v>1455</v>
      </c>
      <c r="AG619" s="48" t="s">
        <v>1455</v>
      </c>
      <c r="AH619" s="48" t="s">
        <v>1455</v>
      </c>
      <c r="AI619" s="48" t="s">
        <v>1455</v>
      </c>
      <c r="AJ619" s="48" t="s">
        <v>1455</v>
      </c>
      <c r="AK619" s="48" t="s">
        <v>1455</v>
      </c>
      <c r="AL619" s="48" t="s">
        <v>1455</v>
      </c>
      <c r="AM619" s="48" t="s">
        <v>1455</v>
      </c>
      <c r="AN619" s="48" t="s">
        <v>1455</v>
      </c>
      <c r="AO619" s="48" t="s">
        <v>1455</v>
      </c>
      <c r="AP619" s="48" t="s">
        <v>1455</v>
      </c>
      <c r="AQ619" s="48" t="s">
        <v>1455</v>
      </c>
      <c r="AR619" s="48" t="s">
        <v>1455</v>
      </c>
      <c r="AS619" s="48" t="s">
        <v>1455</v>
      </c>
      <c r="AT619" s="48"/>
      <c r="AU619" s="48"/>
      <c r="AV619" s="48"/>
      <c r="AW619" s="48"/>
      <c r="AX619" s="48"/>
      <c r="AY619" s="48"/>
      <c r="AZ619" s="48" t="s">
        <v>21</v>
      </c>
      <c r="BA619" s="48"/>
    </row>
    <row r="620" s="48" customFormat="1" ht="22.5" spans="1:52">
      <c r="A620" s="60" t="s">
        <v>5405</v>
      </c>
      <c r="D620" s="94" t="s">
        <v>5406</v>
      </c>
      <c r="E620" s="61">
        <v>4012990000</v>
      </c>
      <c r="F620" s="62"/>
      <c r="I620" s="62"/>
      <c r="AZ620" s="48" t="s">
        <v>21</v>
      </c>
    </row>
    <row r="621" s="50" customFormat="1" spans="1:53">
      <c r="A621" s="60" t="s">
        <v>5407</v>
      </c>
      <c r="B621" s="48"/>
      <c r="C621" s="48"/>
      <c r="D621" s="90" t="s">
        <v>5408</v>
      </c>
      <c r="E621" s="61">
        <v>2606010101</v>
      </c>
      <c r="F621" s="62"/>
      <c r="G621" s="48"/>
      <c r="H621" s="48"/>
      <c r="I621" s="62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 t="s">
        <v>21</v>
      </c>
      <c r="BA621" s="48"/>
    </row>
    <row r="622" s="50" customFormat="1" ht="22.5" spans="1:53">
      <c r="A622" s="66" t="s">
        <v>5409</v>
      </c>
      <c r="B622" s="48"/>
      <c r="C622" s="66" t="s">
        <v>5410</v>
      </c>
      <c r="D622" s="94" t="s">
        <v>5411</v>
      </c>
      <c r="E622" s="61">
        <v>2708020102</v>
      </c>
      <c r="F622" s="62"/>
      <c r="G622" s="93" t="s">
        <v>5412</v>
      </c>
      <c r="H622" s="48">
        <v>3648000000</v>
      </c>
      <c r="I622" s="62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 t="s">
        <v>21</v>
      </c>
      <c r="BA622" s="48"/>
    </row>
    <row r="623" s="48" customFormat="1" ht="14.25" spans="1:52">
      <c r="A623" s="66" t="s">
        <v>5413</v>
      </c>
      <c r="D623" s="90" t="s">
        <v>456</v>
      </c>
      <c r="E623" s="61">
        <v>2100000000</v>
      </c>
      <c r="F623" s="62"/>
      <c r="I623" s="62"/>
      <c r="AQ623" s="48" t="s">
        <v>5274</v>
      </c>
      <c r="AR623" s="48" t="s">
        <v>5275</v>
      </c>
      <c r="AS623" s="48">
        <v>40</v>
      </c>
      <c r="AZ623" s="48" t="s">
        <v>21</v>
      </c>
    </row>
    <row r="624" s="48" customFormat="1" ht="14.25" spans="1:52">
      <c r="A624" s="66" t="s">
        <v>5414</v>
      </c>
      <c r="C624" s="48" t="s">
        <v>5415</v>
      </c>
      <c r="D624" s="94" t="s">
        <v>5416</v>
      </c>
      <c r="E624" s="61">
        <v>3401010000</v>
      </c>
      <c r="F624" s="62"/>
      <c r="I624" s="62"/>
      <c r="AZ624" s="48" t="s">
        <v>21</v>
      </c>
    </row>
    <row r="625" s="48" customFormat="1" ht="22.5" spans="1:52">
      <c r="A625" s="66" t="s">
        <v>5417</v>
      </c>
      <c r="D625" s="94" t="s">
        <v>4774</v>
      </c>
      <c r="E625" s="61">
        <v>3703990000</v>
      </c>
      <c r="F625" s="62"/>
      <c r="I625" s="62"/>
      <c r="AZ625" s="48" t="s">
        <v>21</v>
      </c>
    </row>
    <row r="626" s="48" customFormat="1" ht="14.25" spans="1:52">
      <c r="A626" s="66" t="s">
        <v>5418</v>
      </c>
      <c r="D626" s="93" t="s">
        <v>5419</v>
      </c>
      <c r="E626" s="61">
        <v>3534000000</v>
      </c>
      <c r="F626" s="62"/>
      <c r="I626" s="62"/>
      <c r="AE626" s="48" t="s">
        <v>5420</v>
      </c>
      <c r="AF626" s="48" t="s">
        <v>5421</v>
      </c>
      <c r="AG626" s="48">
        <v>44</v>
      </c>
      <c r="AZ626" s="48" t="s">
        <v>21</v>
      </c>
    </row>
    <row r="627" s="48" customFormat="1" ht="17.25" spans="1:52">
      <c r="A627" s="66" t="s">
        <v>5422</v>
      </c>
      <c r="C627" s="95" t="s">
        <v>5423</v>
      </c>
      <c r="D627" s="93" t="s">
        <v>5424</v>
      </c>
      <c r="E627" s="61">
        <v>2606000000</v>
      </c>
      <c r="F627" s="62"/>
      <c r="G627" s="94" t="s">
        <v>5425</v>
      </c>
      <c r="H627" s="48">
        <v>2606010205</v>
      </c>
      <c r="I627" s="62"/>
      <c r="AZ627" s="48" t="s">
        <v>21</v>
      </c>
    </row>
    <row r="628" s="48" customFormat="1" ht="22.5" spans="1:52">
      <c r="A628" s="96" t="s">
        <v>5426</v>
      </c>
      <c r="C628" s="48" t="s">
        <v>5427</v>
      </c>
      <c r="D628" s="93" t="s">
        <v>5065</v>
      </c>
      <c r="E628" s="61">
        <v>3704000000</v>
      </c>
      <c r="F628" s="62"/>
      <c r="I628" s="62"/>
      <c r="AZ628" s="48" t="s">
        <v>21</v>
      </c>
    </row>
    <row r="629" s="50" customFormat="1" ht="22.5" spans="1:53">
      <c r="A629" s="66" t="s">
        <v>5428</v>
      </c>
      <c r="B629" s="48"/>
      <c r="C629" s="48"/>
      <c r="D629" s="93" t="s">
        <v>5065</v>
      </c>
      <c r="E629" s="61">
        <v>3704000000</v>
      </c>
      <c r="F629" s="62"/>
      <c r="G629" s="48"/>
      <c r="H629" s="48"/>
      <c r="I629" s="62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 t="s">
        <v>21</v>
      </c>
      <c r="BA629" s="48"/>
    </row>
    <row r="630" s="50" customFormat="1" ht="22.5" spans="1:53">
      <c r="A630" s="66" t="s">
        <v>5429</v>
      </c>
      <c r="B630" s="48"/>
      <c r="C630" s="48"/>
      <c r="D630" s="93" t="s">
        <v>5430</v>
      </c>
      <c r="E630" s="61">
        <v>3635000000</v>
      </c>
      <c r="F630" s="62"/>
      <c r="G630" s="93"/>
      <c r="H630" s="48"/>
      <c r="I630" s="62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 t="s">
        <v>21</v>
      </c>
      <c r="BA630" s="48"/>
    </row>
    <row r="631" s="50" customFormat="1" spans="1:53">
      <c r="A631" s="60" t="s">
        <v>5431</v>
      </c>
      <c r="B631" s="48"/>
      <c r="C631" s="48"/>
      <c r="D631" s="88" t="s">
        <v>5432</v>
      </c>
      <c r="E631" s="61">
        <v>1002030100</v>
      </c>
      <c r="F631" s="62"/>
      <c r="G631" s="48"/>
      <c r="H631" s="48"/>
      <c r="I631" s="62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 t="s">
        <v>21</v>
      </c>
      <c r="BA631" s="48" t="s">
        <v>5433</v>
      </c>
    </row>
    <row r="632" s="48" customFormat="1" ht="14.25" spans="1:52">
      <c r="A632" s="66" t="s">
        <v>5434</v>
      </c>
      <c r="D632" s="88" t="s">
        <v>5435</v>
      </c>
      <c r="E632" s="61">
        <v>3607010200</v>
      </c>
      <c r="F632" s="62"/>
      <c r="I632" s="62"/>
      <c r="AZ632" s="48" t="s">
        <v>21</v>
      </c>
    </row>
    <row r="633" s="50" customFormat="1" spans="1:53">
      <c r="A633" s="60" t="s">
        <v>5436</v>
      </c>
      <c r="B633" s="48"/>
      <c r="C633" s="48"/>
      <c r="D633" s="88" t="s">
        <v>5437</v>
      </c>
      <c r="E633" s="61">
        <v>3640000000</v>
      </c>
      <c r="F633" s="62" t="s">
        <v>1455</v>
      </c>
      <c r="G633" s="48" t="s">
        <v>1455</v>
      </c>
      <c r="H633" s="48" t="s">
        <v>1455</v>
      </c>
      <c r="I633" s="62" t="s">
        <v>1455</v>
      </c>
      <c r="J633" s="48" t="s">
        <v>1455</v>
      </c>
      <c r="K633" s="48" t="s">
        <v>1455</v>
      </c>
      <c r="L633" s="48" t="s">
        <v>1455</v>
      </c>
      <c r="M633" s="48" t="s">
        <v>1455</v>
      </c>
      <c r="N633" s="48" t="s">
        <v>1455</v>
      </c>
      <c r="O633" s="48" t="s">
        <v>1455</v>
      </c>
      <c r="P633" s="48" t="s">
        <v>1455</v>
      </c>
      <c r="Q633" s="48" t="s">
        <v>1455</v>
      </c>
      <c r="R633" s="48" t="s">
        <v>1455</v>
      </c>
      <c r="S633" s="48" t="s">
        <v>1455</v>
      </c>
      <c r="T633" s="48" t="s">
        <v>1455</v>
      </c>
      <c r="U633" s="48" t="s">
        <v>1455</v>
      </c>
      <c r="V633" s="48" t="s">
        <v>1455</v>
      </c>
      <c r="W633" s="48" t="s">
        <v>1455</v>
      </c>
      <c r="X633" s="48" t="s">
        <v>1455</v>
      </c>
      <c r="Y633" s="48" t="s">
        <v>1455</v>
      </c>
      <c r="Z633" s="48" t="s">
        <v>1455</v>
      </c>
      <c r="AA633" s="48" t="s">
        <v>1858</v>
      </c>
      <c r="AB633" s="48" t="s">
        <v>1455</v>
      </c>
      <c r="AC633" s="48" t="s">
        <v>1455</v>
      </c>
      <c r="AD633" s="48" t="s">
        <v>1455</v>
      </c>
      <c r="AE633" s="48" t="s">
        <v>1455</v>
      </c>
      <c r="AF633" s="48" t="s">
        <v>1455</v>
      </c>
      <c r="AG633" s="48" t="s">
        <v>1455</v>
      </c>
      <c r="AH633" s="48" t="s">
        <v>1455</v>
      </c>
      <c r="AI633" s="48" t="s">
        <v>1455</v>
      </c>
      <c r="AJ633" s="48" t="s">
        <v>1455</v>
      </c>
      <c r="AK633" s="48" t="s">
        <v>1455</v>
      </c>
      <c r="AL633" s="48" t="s">
        <v>1455</v>
      </c>
      <c r="AM633" s="48" t="s">
        <v>1455</v>
      </c>
      <c r="AN633" s="48" t="s">
        <v>1455</v>
      </c>
      <c r="AO633" s="48" t="s">
        <v>1455</v>
      </c>
      <c r="AP633" s="48" t="s">
        <v>1455</v>
      </c>
      <c r="AQ633" s="48" t="s">
        <v>1455</v>
      </c>
      <c r="AR633" s="48" t="s">
        <v>1455</v>
      </c>
      <c r="AS633" s="48" t="s">
        <v>1455</v>
      </c>
      <c r="AT633" s="48"/>
      <c r="AU633" s="48"/>
      <c r="AV633" s="48"/>
      <c r="AW633" s="48"/>
      <c r="AX633" s="48"/>
      <c r="AY633" s="48"/>
      <c r="AZ633" s="48" t="s">
        <v>21</v>
      </c>
      <c r="BA633" s="48"/>
    </row>
    <row r="634" s="48" customFormat="1" spans="1:52">
      <c r="A634" s="60" t="s">
        <v>5438</v>
      </c>
      <c r="D634" s="88" t="s">
        <v>5439</v>
      </c>
      <c r="E634" s="61">
        <v>4122020000</v>
      </c>
      <c r="F634" s="62" t="s">
        <v>1455</v>
      </c>
      <c r="G634" s="48" t="s">
        <v>1455</v>
      </c>
      <c r="H634" s="48" t="s">
        <v>1455</v>
      </c>
      <c r="I634" s="62" t="s">
        <v>1455</v>
      </c>
      <c r="J634" s="48" t="s">
        <v>1455</v>
      </c>
      <c r="K634" s="48" t="s">
        <v>1455</v>
      </c>
      <c r="L634" s="48" t="s">
        <v>1455</v>
      </c>
      <c r="M634" s="48" t="s">
        <v>1455</v>
      </c>
      <c r="N634" s="48" t="s">
        <v>1455</v>
      </c>
      <c r="O634" s="48" t="s">
        <v>1455</v>
      </c>
      <c r="P634" s="48" t="s">
        <v>1455</v>
      </c>
      <c r="Q634" s="48" t="s">
        <v>1455</v>
      </c>
      <c r="R634" s="48" t="s">
        <v>1455</v>
      </c>
      <c r="S634" s="48" t="s">
        <v>466</v>
      </c>
      <c r="T634" s="48" t="s">
        <v>467</v>
      </c>
      <c r="U634" s="48">
        <v>57</v>
      </c>
      <c r="V634" s="48" t="s">
        <v>1455</v>
      </c>
      <c r="W634" s="48" t="s">
        <v>1455</v>
      </c>
      <c r="X634" s="48" t="s">
        <v>1455</v>
      </c>
      <c r="Y634" s="48" t="s">
        <v>5440</v>
      </c>
      <c r="Z634" s="48" t="s">
        <v>5441</v>
      </c>
      <c r="AA634" s="48">
        <v>57</v>
      </c>
      <c r="AB634" s="48" t="s">
        <v>2271</v>
      </c>
      <c r="AC634" s="48" t="s">
        <v>2272</v>
      </c>
      <c r="AD634" s="48">
        <v>55</v>
      </c>
      <c r="AE634" s="48" t="s">
        <v>1455</v>
      </c>
      <c r="AF634" s="48" t="s">
        <v>1455</v>
      </c>
      <c r="AG634" s="48" t="s">
        <v>1455</v>
      </c>
      <c r="AH634" s="48" t="s">
        <v>1455</v>
      </c>
      <c r="AI634" s="48" t="s">
        <v>1455</v>
      </c>
      <c r="AJ634" s="48" t="s">
        <v>1455</v>
      </c>
      <c r="AK634" s="48" t="s">
        <v>1455</v>
      </c>
      <c r="AL634" s="48" t="s">
        <v>1455</v>
      </c>
      <c r="AM634" s="48" t="s">
        <v>1455</v>
      </c>
      <c r="AN634" s="48" t="s">
        <v>1455</v>
      </c>
      <c r="AO634" s="48" t="s">
        <v>1455</v>
      </c>
      <c r="AP634" s="48" t="s">
        <v>1455</v>
      </c>
      <c r="AQ634" s="48" t="s">
        <v>5442</v>
      </c>
      <c r="AR634" s="48" t="s">
        <v>5443</v>
      </c>
      <c r="AS634" s="48">
        <v>53</v>
      </c>
      <c r="AT634" s="48" t="s">
        <v>5444</v>
      </c>
      <c r="AU634" s="48" t="s">
        <v>5445</v>
      </c>
      <c r="AV634" s="48">
        <v>50</v>
      </c>
      <c r="AZ634" s="48" t="s">
        <v>21</v>
      </c>
    </row>
    <row r="635" s="48" customFormat="1" spans="1:52">
      <c r="A635" s="60" t="s">
        <v>5446</v>
      </c>
      <c r="D635" s="88" t="s">
        <v>5447</v>
      </c>
      <c r="E635" s="61">
        <v>3654090100</v>
      </c>
      <c r="F635" s="62" t="s">
        <v>1455</v>
      </c>
      <c r="G635" s="48" t="s">
        <v>1455</v>
      </c>
      <c r="H635" s="48" t="s">
        <v>1455</v>
      </c>
      <c r="I635" s="62" t="s">
        <v>1455</v>
      </c>
      <c r="J635" s="48" t="s">
        <v>1455</v>
      </c>
      <c r="K635" s="48" t="s">
        <v>1455</v>
      </c>
      <c r="L635" s="48" t="s">
        <v>1455</v>
      </c>
      <c r="M635" s="48" t="s">
        <v>5448</v>
      </c>
      <c r="N635" s="48" t="s">
        <v>5449</v>
      </c>
      <c r="O635" s="48">
        <v>44</v>
      </c>
      <c r="S635" s="48" t="s">
        <v>1455</v>
      </c>
      <c r="T635" s="48" t="s">
        <v>1455</v>
      </c>
      <c r="U635" s="48" t="s">
        <v>1455</v>
      </c>
      <c r="V635" s="48" t="s">
        <v>1455</v>
      </c>
      <c r="W635" s="48" t="s">
        <v>1455</v>
      </c>
      <c r="X635" s="48" t="s">
        <v>1455</v>
      </c>
      <c r="Y635" s="48" t="s">
        <v>1455</v>
      </c>
      <c r="Z635" s="48" t="s">
        <v>1455</v>
      </c>
      <c r="AA635" s="48" t="s">
        <v>1858</v>
      </c>
      <c r="AB635" s="48" t="s">
        <v>1455</v>
      </c>
      <c r="AC635" s="48" t="s">
        <v>1455</v>
      </c>
      <c r="AD635" s="48" t="s">
        <v>1455</v>
      </c>
      <c r="AE635" s="48" t="s">
        <v>1455</v>
      </c>
      <c r="AF635" s="48" t="s">
        <v>1455</v>
      </c>
      <c r="AG635" s="48" t="s">
        <v>1455</v>
      </c>
      <c r="AH635" s="48" t="s">
        <v>5450</v>
      </c>
      <c r="AI635" s="48" t="s">
        <v>5451</v>
      </c>
      <c r="AJ635" s="48">
        <v>40</v>
      </c>
      <c r="AK635" s="48" t="s">
        <v>1455</v>
      </c>
      <c r="AL635" s="48" t="s">
        <v>1455</v>
      </c>
      <c r="AM635" s="48" t="s">
        <v>1455</v>
      </c>
      <c r="AZ635" s="48" t="s">
        <v>21</v>
      </c>
    </row>
    <row r="636" s="48" customFormat="1" spans="1:52">
      <c r="A636" s="60" t="s">
        <v>5452</v>
      </c>
      <c r="D636" s="88" t="s">
        <v>5453</v>
      </c>
      <c r="E636" s="61" t="s">
        <v>1455</v>
      </c>
      <c r="F636" s="62" t="s">
        <v>1455</v>
      </c>
      <c r="G636" s="48" t="s">
        <v>1455</v>
      </c>
      <c r="H636" s="48" t="s">
        <v>1455</v>
      </c>
      <c r="I636" s="62">
        <v>62</v>
      </c>
      <c r="J636" s="48" t="s">
        <v>1455</v>
      </c>
      <c r="K636" s="48" t="s">
        <v>1455</v>
      </c>
      <c r="L636" s="48" t="s">
        <v>1455</v>
      </c>
      <c r="M636" s="48" t="s">
        <v>1455</v>
      </c>
      <c r="N636" s="48" t="s">
        <v>1455</v>
      </c>
      <c r="O636" s="48" t="s">
        <v>1455</v>
      </c>
      <c r="P636" s="48" t="s">
        <v>1455</v>
      </c>
      <c r="Q636" s="48" t="s">
        <v>1455</v>
      </c>
      <c r="R636" s="48" t="s">
        <v>1455</v>
      </c>
      <c r="S636" s="48" t="s">
        <v>1455</v>
      </c>
      <c r="T636" s="48" t="s">
        <v>1455</v>
      </c>
      <c r="U636" s="48" t="s">
        <v>1455</v>
      </c>
      <c r="V636" s="48" t="s">
        <v>1455</v>
      </c>
      <c r="W636" s="48" t="s">
        <v>1455</v>
      </c>
      <c r="X636" s="48" t="s">
        <v>1455</v>
      </c>
      <c r="Y636" s="48" t="s">
        <v>1455</v>
      </c>
      <c r="Z636" s="48" t="s">
        <v>1455</v>
      </c>
      <c r="AA636" s="48" t="s">
        <v>1858</v>
      </c>
      <c r="AB636" s="48" t="s">
        <v>1455</v>
      </c>
      <c r="AC636" s="48" t="s">
        <v>1455</v>
      </c>
      <c r="AD636" s="48" t="s">
        <v>1455</v>
      </c>
      <c r="AE636" s="48" t="s">
        <v>1455</v>
      </c>
      <c r="AF636" s="48" t="s">
        <v>1455</v>
      </c>
      <c r="AG636" s="48" t="s">
        <v>1455</v>
      </c>
      <c r="AH636" s="48" t="s">
        <v>1455</v>
      </c>
      <c r="AI636" s="48" t="s">
        <v>1455</v>
      </c>
      <c r="AJ636" s="48" t="s">
        <v>1455</v>
      </c>
      <c r="AK636" s="48" t="s">
        <v>1455</v>
      </c>
      <c r="AL636" s="48" t="s">
        <v>1455</v>
      </c>
      <c r="AM636" s="48" t="s">
        <v>1455</v>
      </c>
      <c r="AN636" s="48" t="s">
        <v>1455</v>
      </c>
      <c r="AO636" s="48" t="s">
        <v>1455</v>
      </c>
      <c r="AP636" s="48" t="s">
        <v>1455</v>
      </c>
      <c r="AZ636" s="48" t="s">
        <v>21</v>
      </c>
    </row>
    <row r="637" s="48" customFormat="1" spans="1:52">
      <c r="A637" s="60" t="s">
        <v>5454</v>
      </c>
      <c r="D637" s="88" t="s">
        <v>5455</v>
      </c>
      <c r="E637" s="61">
        <v>2614000000</v>
      </c>
      <c r="F637" s="62" t="s">
        <v>1455</v>
      </c>
      <c r="G637" s="48" t="s">
        <v>1455</v>
      </c>
      <c r="H637" s="48" t="s">
        <v>1455</v>
      </c>
      <c r="I637" s="62" t="s">
        <v>1455</v>
      </c>
      <c r="J637" s="48" t="s">
        <v>1455</v>
      </c>
      <c r="K637" s="48" t="s">
        <v>1455</v>
      </c>
      <c r="L637" s="48" t="s">
        <v>1455</v>
      </c>
      <c r="M637" s="48" t="s">
        <v>1455</v>
      </c>
      <c r="N637" s="48" t="s">
        <v>1455</v>
      </c>
      <c r="O637" s="48" t="s">
        <v>1455</v>
      </c>
      <c r="P637" s="48" t="s">
        <v>1455</v>
      </c>
      <c r="Q637" s="48" t="s">
        <v>1455</v>
      </c>
      <c r="R637" s="48" t="s">
        <v>1455</v>
      </c>
      <c r="S637" s="48" t="s">
        <v>1455</v>
      </c>
      <c r="T637" s="48" t="s">
        <v>1455</v>
      </c>
      <c r="U637" s="48" t="s">
        <v>1455</v>
      </c>
      <c r="V637" s="48" t="s">
        <v>1455</v>
      </c>
      <c r="W637" s="48" t="s">
        <v>1455</v>
      </c>
      <c r="X637" s="48" t="s">
        <v>1455</v>
      </c>
      <c r="Y637" s="48" t="s">
        <v>1455</v>
      </c>
      <c r="Z637" s="48" t="s">
        <v>1455</v>
      </c>
      <c r="AA637" s="48" t="s">
        <v>1858</v>
      </c>
      <c r="AE637" s="48" t="s">
        <v>1455</v>
      </c>
      <c r="AF637" s="48" t="s">
        <v>1455</v>
      </c>
      <c r="AG637" s="48" t="s">
        <v>1455</v>
      </c>
      <c r="AH637" s="48" t="s">
        <v>1455</v>
      </c>
      <c r="AI637" s="48" t="s">
        <v>1455</v>
      </c>
      <c r="AJ637" s="48" t="s">
        <v>1455</v>
      </c>
      <c r="AK637" s="48" t="s">
        <v>1455</v>
      </c>
      <c r="AL637" s="48" t="s">
        <v>1455</v>
      </c>
      <c r="AM637" s="48" t="s">
        <v>1455</v>
      </c>
      <c r="AZ637" s="48" t="s">
        <v>21</v>
      </c>
    </row>
    <row r="638" s="50" customFormat="1" spans="1:53">
      <c r="A638" s="60" t="s">
        <v>5456</v>
      </c>
      <c r="B638" s="48"/>
      <c r="C638" s="48"/>
      <c r="D638" s="88" t="s">
        <v>5457</v>
      </c>
      <c r="E638" s="61">
        <v>2101000000</v>
      </c>
      <c r="F638" s="62" t="s">
        <v>1455</v>
      </c>
      <c r="G638" s="48" t="s">
        <v>1455</v>
      </c>
      <c r="H638" s="48" t="s">
        <v>1455</v>
      </c>
      <c r="I638" s="62" t="s">
        <v>1455</v>
      </c>
      <c r="J638" s="48" t="s">
        <v>1455</v>
      </c>
      <c r="K638" s="48" t="s">
        <v>1455</v>
      </c>
      <c r="L638" s="48" t="s">
        <v>1455</v>
      </c>
      <c r="M638" s="48" t="s">
        <v>1455</v>
      </c>
      <c r="N638" s="48" t="s">
        <v>1455</v>
      </c>
      <c r="O638" s="48" t="s">
        <v>1455</v>
      </c>
      <c r="P638" s="48" t="s">
        <v>1455</v>
      </c>
      <c r="Q638" s="48" t="s">
        <v>1455</v>
      </c>
      <c r="R638" s="48" t="s">
        <v>1455</v>
      </c>
      <c r="S638" s="48" t="s">
        <v>1455</v>
      </c>
      <c r="T638" s="48" t="s">
        <v>1455</v>
      </c>
      <c r="U638" s="48" t="s">
        <v>1455</v>
      </c>
      <c r="V638" s="48" t="s">
        <v>1455</v>
      </c>
      <c r="W638" s="48" t="s">
        <v>1455</v>
      </c>
      <c r="X638" s="48" t="s">
        <v>1455</v>
      </c>
      <c r="Y638" s="48" t="s">
        <v>1455</v>
      </c>
      <c r="Z638" s="48" t="s">
        <v>1455</v>
      </c>
      <c r="AA638" s="48" t="s">
        <v>1858</v>
      </c>
      <c r="AB638" s="48" t="s">
        <v>1455</v>
      </c>
      <c r="AC638" s="48" t="s">
        <v>1455</v>
      </c>
      <c r="AD638" s="48" t="s">
        <v>1455</v>
      </c>
      <c r="AE638" s="48" t="s">
        <v>1455</v>
      </c>
      <c r="AF638" s="48" t="s">
        <v>1455</v>
      </c>
      <c r="AG638" s="48" t="s">
        <v>1455</v>
      </c>
      <c r="AH638" s="48" t="s">
        <v>1455</v>
      </c>
      <c r="AI638" s="48" t="s">
        <v>1455</v>
      </c>
      <c r="AJ638" s="48" t="s">
        <v>1455</v>
      </c>
      <c r="AK638" s="48" t="s">
        <v>5280</v>
      </c>
      <c r="AL638" s="48" t="s">
        <v>5281</v>
      </c>
      <c r="AM638" s="48">
        <v>40</v>
      </c>
      <c r="AN638" s="48" t="s">
        <v>1455</v>
      </c>
      <c r="AO638" s="48" t="s">
        <v>1455</v>
      </c>
      <c r="AP638" s="48" t="s">
        <v>1455</v>
      </c>
      <c r="AQ638" s="48" t="s">
        <v>1455</v>
      </c>
      <c r="AR638" s="48" t="s">
        <v>1455</v>
      </c>
      <c r="AS638" s="48" t="s">
        <v>1455</v>
      </c>
      <c r="AT638" s="48"/>
      <c r="AU638" s="48"/>
      <c r="AV638" s="48"/>
      <c r="AW638" s="48"/>
      <c r="AX638" s="48"/>
      <c r="AY638" s="48"/>
      <c r="AZ638" s="48" t="s">
        <v>21</v>
      </c>
      <c r="BA638" s="48"/>
    </row>
    <row r="639" s="48" customFormat="1" spans="1:52">
      <c r="A639" s="60" t="s">
        <v>5458</v>
      </c>
      <c r="C639" s="72" t="s">
        <v>5459</v>
      </c>
      <c r="D639" s="88" t="s">
        <v>5460</v>
      </c>
      <c r="E639" s="61">
        <v>2602140000</v>
      </c>
      <c r="F639" s="62" t="s">
        <v>1455</v>
      </c>
      <c r="G639" s="48" t="s">
        <v>1455</v>
      </c>
      <c r="H639" s="48" t="s">
        <v>1455</v>
      </c>
      <c r="I639" s="62" t="s">
        <v>1455</v>
      </c>
      <c r="J639" s="48" t="s">
        <v>1455</v>
      </c>
      <c r="K639" s="48" t="s">
        <v>1455</v>
      </c>
      <c r="L639" s="48" t="s">
        <v>1455</v>
      </c>
      <c r="M639" s="48" t="s">
        <v>1455</v>
      </c>
      <c r="N639" s="48" t="s">
        <v>1455</v>
      </c>
      <c r="O639" s="48" t="s">
        <v>1455</v>
      </c>
      <c r="P639" s="48" t="s">
        <v>1455</v>
      </c>
      <c r="Q639" s="48" t="s">
        <v>1455</v>
      </c>
      <c r="R639" s="48" t="s">
        <v>1455</v>
      </c>
      <c r="S639" s="48" t="s">
        <v>1455</v>
      </c>
      <c r="T639" s="48" t="s">
        <v>1455</v>
      </c>
      <c r="U639" s="48" t="s">
        <v>1455</v>
      </c>
      <c r="V639" s="48" t="s">
        <v>1455</v>
      </c>
      <c r="W639" s="48" t="s">
        <v>1455</v>
      </c>
      <c r="X639" s="48" t="s">
        <v>1455</v>
      </c>
      <c r="Y639" s="48" t="s">
        <v>1455</v>
      </c>
      <c r="Z639" s="48" t="s">
        <v>1455</v>
      </c>
      <c r="AA639" s="48" t="s">
        <v>1858</v>
      </c>
      <c r="AB639" s="48" t="s">
        <v>1455</v>
      </c>
      <c r="AC639" s="48" t="s">
        <v>1455</v>
      </c>
      <c r="AD639" s="48" t="s">
        <v>1455</v>
      </c>
      <c r="AE639" s="48" t="s">
        <v>1455</v>
      </c>
      <c r="AF639" s="48" t="s">
        <v>1455</v>
      </c>
      <c r="AG639" s="48" t="s">
        <v>1455</v>
      </c>
      <c r="AH639" s="48" t="s">
        <v>1455</v>
      </c>
      <c r="AI639" s="48" t="s">
        <v>1455</v>
      </c>
      <c r="AJ639" s="48" t="s">
        <v>1455</v>
      </c>
      <c r="AK639" s="48" t="s">
        <v>1455</v>
      </c>
      <c r="AL639" s="48" t="s">
        <v>1455</v>
      </c>
      <c r="AM639" s="48" t="s">
        <v>1455</v>
      </c>
      <c r="AN639" s="48" t="s">
        <v>1455</v>
      </c>
      <c r="AO639" s="48" t="s">
        <v>1455</v>
      </c>
      <c r="AP639" s="48" t="s">
        <v>1455</v>
      </c>
      <c r="AQ639" s="48" t="s">
        <v>1455</v>
      </c>
      <c r="AR639" s="48" t="s">
        <v>1455</v>
      </c>
      <c r="AS639" s="48" t="s">
        <v>1455</v>
      </c>
      <c r="AZ639" s="48" t="s">
        <v>5461</v>
      </c>
    </row>
    <row r="640" s="49" customFormat="1" spans="1:53">
      <c r="A640" s="60" t="s">
        <v>5462</v>
      </c>
      <c r="B640" s="48"/>
      <c r="C640" s="48"/>
      <c r="D640" s="88" t="s">
        <v>5463</v>
      </c>
      <c r="E640" s="61">
        <v>2602000000</v>
      </c>
      <c r="F640" s="62" t="s">
        <v>1455</v>
      </c>
      <c r="G640" s="48" t="s">
        <v>1455</v>
      </c>
      <c r="H640" s="48" t="s">
        <v>1455</v>
      </c>
      <c r="I640" s="62" t="s">
        <v>1455</v>
      </c>
      <c r="J640" s="48" t="s">
        <v>1455</v>
      </c>
      <c r="K640" s="48" t="s">
        <v>1455</v>
      </c>
      <c r="L640" s="48" t="s">
        <v>1455</v>
      </c>
      <c r="M640" s="48" t="s">
        <v>1455</v>
      </c>
      <c r="N640" s="48" t="s">
        <v>1455</v>
      </c>
      <c r="O640" s="48" t="s">
        <v>1455</v>
      </c>
      <c r="P640" s="48" t="s">
        <v>1455</v>
      </c>
      <c r="Q640" s="48" t="s">
        <v>1455</v>
      </c>
      <c r="R640" s="48" t="s">
        <v>1455</v>
      </c>
      <c r="S640" s="48" t="s">
        <v>1455</v>
      </c>
      <c r="T640" s="48" t="s">
        <v>1455</v>
      </c>
      <c r="U640" s="48" t="s">
        <v>1455</v>
      </c>
      <c r="V640" s="48" t="s">
        <v>1455</v>
      </c>
      <c r="W640" s="48" t="s">
        <v>1455</v>
      </c>
      <c r="X640" s="48" t="s">
        <v>1455</v>
      </c>
      <c r="Y640" s="48" t="s">
        <v>1455</v>
      </c>
      <c r="Z640" s="48" t="s">
        <v>1455</v>
      </c>
      <c r="AA640" s="48" t="s">
        <v>1858</v>
      </c>
      <c r="AB640" s="48" t="s">
        <v>1455</v>
      </c>
      <c r="AC640" s="48" t="s">
        <v>1455</v>
      </c>
      <c r="AD640" s="48" t="s">
        <v>1455</v>
      </c>
      <c r="AE640" s="48" t="s">
        <v>1455</v>
      </c>
      <c r="AF640" s="48" t="s">
        <v>1455</v>
      </c>
      <c r="AG640" s="48" t="s">
        <v>1455</v>
      </c>
      <c r="AH640" s="48" t="s">
        <v>1455</v>
      </c>
      <c r="AI640" s="48" t="s">
        <v>1455</v>
      </c>
      <c r="AJ640" s="48" t="s">
        <v>1455</v>
      </c>
      <c r="AK640" s="48" t="s">
        <v>1455</v>
      </c>
      <c r="AL640" s="48" t="s">
        <v>1455</v>
      </c>
      <c r="AM640" s="48" t="s">
        <v>1455</v>
      </c>
      <c r="AN640" s="48" t="s">
        <v>1455</v>
      </c>
      <c r="AO640" s="48" t="s">
        <v>1455</v>
      </c>
      <c r="AP640" s="48" t="s">
        <v>1455</v>
      </c>
      <c r="AQ640" s="48" t="s">
        <v>1455</v>
      </c>
      <c r="AR640" s="48" t="s">
        <v>1455</v>
      </c>
      <c r="AS640" s="48" t="s">
        <v>1455</v>
      </c>
      <c r="AT640" s="48"/>
      <c r="AU640" s="48"/>
      <c r="AV640" s="48"/>
      <c r="AW640" s="48"/>
      <c r="AX640" s="48"/>
      <c r="AY640" s="48"/>
      <c r="AZ640" s="48" t="s">
        <v>21</v>
      </c>
      <c r="BA640" s="48"/>
    </row>
    <row r="641" s="48" customFormat="1" spans="1:52">
      <c r="A641" s="60" t="s">
        <v>5464</v>
      </c>
      <c r="D641" s="97" t="s">
        <v>5465</v>
      </c>
      <c r="E641" s="61">
        <v>2614030000</v>
      </c>
      <c r="F641" s="62" t="s">
        <v>1455</v>
      </c>
      <c r="G641" s="48" t="s">
        <v>1455</v>
      </c>
      <c r="H641" s="48" t="s">
        <v>1455</v>
      </c>
      <c r="I641" s="62" t="s">
        <v>1455</v>
      </c>
      <c r="J641" s="48" t="s">
        <v>1455</v>
      </c>
      <c r="K641" s="48" t="s">
        <v>1455</v>
      </c>
      <c r="L641" s="48" t="s">
        <v>1455</v>
      </c>
      <c r="M641" s="48" t="s">
        <v>1455</v>
      </c>
      <c r="N641" s="48" t="s">
        <v>1455</v>
      </c>
      <c r="O641" s="48" t="s">
        <v>1455</v>
      </c>
      <c r="P641" s="48" t="s">
        <v>1455</v>
      </c>
      <c r="Q641" s="48" t="s">
        <v>1455</v>
      </c>
      <c r="R641" s="48" t="s">
        <v>1455</v>
      </c>
      <c r="S641" s="48" t="s">
        <v>1455</v>
      </c>
      <c r="T641" s="48" t="s">
        <v>1455</v>
      </c>
      <c r="U641" s="48" t="s">
        <v>1455</v>
      </c>
      <c r="V641" s="48" t="s">
        <v>1455</v>
      </c>
      <c r="W641" s="48" t="s">
        <v>1455</v>
      </c>
      <c r="X641" s="48" t="s">
        <v>1455</v>
      </c>
      <c r="Y641" s="48" t="s">
        <v>1455</v>
      </c>
      <c r="Z641" s="48" t="s">
        <v>1455</v>
      </c>
      <c r="AA641" s="48" t="s">
        <v>1858</v>
      </c>
      <c r="AB641" s="48" t="s">
        <v>1455</v>
      </c>
      <c r="AC641" s="48" t="s">
        <v>1455</v>
      </c>
      <c r="AD641" s="48" t="s">
        <v>1455</v>
      </c>
      <c r="AE641" s="48" t="s">
        <v>1455</v>
      </c>
      <c r="AF641" s="48" t="s">
        <v>1455</v>
      </c>
      <c r="AG641" s="48" t="s">
        <v>1455</v>
      </c>
      <c r="AH641" s="48" t="s">
        <v>1455</v>
      </c>
      <c r="AI641" s="48" t="s">
        <v>1455</v>
      </c>
      <c r="AJ641" s="48" t="s">
        <v>1455</v>
      </c>
      <c r="AK641" s="48" t="s">
        <v>1455</v>
      </c>
      <c r="AL641" s="48" t="s">
        <v>1455</v>
      </c>
      <c r="AM641" s="48" t="s">
        <v>1455</v>
      </c>
      <c r="AN641" s="48" t="s">
        <v>1455</v>
      </c>
      <c r="AO641" s="48" t="s">
        <v>1455</v>
      </c>
      <c r="AP641" s="48" t="s">
        <v>1455</v>
      </c>
      <c r="AQ641" s="48" t="s">
        <v>1455</v>
      </c>
      <c r="AR641" s="48" t="s">
        <v>1455</v>
      </c>
      <c r="AS641" s="48" t="s">
        <v>1455</v>
      </c>
      <c r="AZ641" s="48" t="s">
        <v>21</v>
      </c>
    </row>
    <row r="642" s="50" customFormat="1" spans="1:53">
      <c r="A642" s="60" t="s">
        <v>5466</v>
      </c>
      <c r="B642" s="48"/>
      <c r="C642" s="48"/>
      <c r="D642" s="88" t="s">
        <v>1695</v>
      </c>
      <c r="E642" s="61">
        <v>3515020000</v>
      </c>
      <c r="F642" s="62"/>
      <c r="G642" s="48"/>
      <c r="H642" s="48"/>
      <c r="I642" s="62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 t="s">
        <v>21</v>
      </c>
      <c r="BA642" s="48"/>
    </row>
    <row r="643" s="48" customFormat="1" spans="1:52">
      <c r="A643" s="60" t="s">
        <v>5467</v>
      </c>
      <c r="D643" s="88" t="s">
        <v>2753</v>
      </c>
      <c r="E643" s="61">
        <v>3641060000</v>
      </c>
      <c r="F643" s="62"/>
      <c r="I643" s="62"/>
      <c r="AZ643" s="48" t="s">
        <v>21</v>
      </c>
    </row>
    <row r="644" s="48" customFormat="1" spans="1:52">
      <c r="A644" s="60" t="s">
        <v>5468</v>
      </c>
      <c r="D644" s="88" t="s">
        <v>3348</v>
      </c>
      <c r="E644" s="61">
        <v>3208000000</v>
      </c>
      <c r="F644" s="62"/>
      <c r="I644" s="62"/>
      <c r="AZ644" s="48" t="s">
        <v>21</v>
      </c>
    </row>
    <row r="645" s="48" customFormat="1" spans="1:52">
      <c r="A645" s="60" t="s">
        <v>5469</v>
      </c>
      <c r="D645" s="88" t="s">
        <v>5470</v>
      </c>
      <c r="E645" s="119" t="s">
        <v>5471</v>
      </c>
      <c r="F645" s="62"/>
      <c r="I645" s="62"/>
      <c r="AZ645" s="48" t="s">
        <v>5472</v>
      </c>
    </row>
    <row r="646" s="50" customFormat="1" spans="1:53">
      <c r="A646" s="60" t="s">
        <v>5473</v>
      </c>
      <c r="B646" s="48"/>
      <c r="C646" s="48"/>
      <c r="D646" s="88" t="s">
        <v>3679</v>
      </c>
      <c r="E646" s="61">
        <v>3519000000</v>
      </c>
      <c r="F646" s="62"/>
      <c r="G646" s="48"/>
      <c r="H646" s="48"/>
      <c r="I646" s="62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>
        <v>50</v>
      </c>
      <c r="Y646" s="48" t="s">
        <v>5474</v>
      </c>
      <c r="Z646" s="48" t="s">
        <v>5475</v>
      </c>
      <c r="AA646" s="48">
        <v>50</v>
      </c>
      <c r="AB646" s="48" t="s">
        <v>5476</v>
      </c>
      <c r="AC646" s="48" t="s">
        <v>5477</v>
      </c>
      <c r="AD646" s="48">
        <v>50</v>
      </c>
      <c r="AE646" s="48" t="s">
        <v>5478</v>
      </c>
      <c r="AF646" s="48" t="s">
        <v>5479</v>
      </c>
      <c r="AG646" s="48">
        <v>50</v>
      </c>
      <c r="AH646" s="48" t="s">
        <v>5480</v>
      </c>
      <c r="AI646" s="48" t="s">
        <v>5481</v>
      </c>
      <c r="AJ646" s="48">
        <v>50</v>
      </c>
      <c r="AK646" s="48" t="s">
        <v>5482</v>
      </c>
      <c r="AL646" s="48" t="s">
        <v>5483</v>
      </c>
      <c r="AM646" s="48">
        <v>50</v>
      </c>
      <c r="AN646" s="48" t="s">
        <v>5484</v>
      </c>
      <c r="AO646" s="48" t="s">
        <v>5485</v>
      </c>
      <c r="AP646" s="48">
        <v>50</v>
      </c>
      <c r="AQ646" s="48" t="s">
        <v>5486</v>
      </c>
      <c r="AR646" s="48" t="s">
        <v>5487</v>
      </c>
      <c r="AS646" s="48">
        <v>50</v>
      </c>
      <c r="AT646" s="48" t="s">
        <v>5488</v>
      </c>
      <c r="AU646" s="48" t="s">
        <v>5489</v>
      </c>
      <c r="AV646" s="48">
        <v>50</v>
      </c>
      <c r="AW646" s="48"/>
      <c r="AX646" s="48"/>
      <c r="AY646" s="48"/>
      <c r="AZ646" s="48" t="s">
        <v>5490</v>
      </c>
      <c r="BA646" s="48"/>
    </row>
    <row r="647" s="49" customFormat="1" spans="1:53">
      <c r="A647" s="60" t="s">
        <v>5491</v>
      </c>
      <c r="B647" s="48"/>
      <c r="C647" s="48"/>
      <c r="D647" s="88" t="s">
        <v>5453</v>
      </c>
      <c r="E647" s="61"/>
      <c r="F647" s="62"/>
      <c r="G647" s="48"/>
      <c r="H647" s="48"/>
      <c r="I647" s="62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 t="s">
        <v>21</v>
      </c>
      <c r="BA647" s="48"/>
    </row>
    <row r="648" s="48" customFormat="1" spans="1:52">
      <c r="A648" s="60" t="s">
        <v>5492</v>
      </c>
      <c r="D648" s="88" t="s">
        <v>5463</v>
      </c>
      <c r="E648" s="61">
        <v>2602000000</v>
      </c>
      <c r="F648" s="62"/>
      <c r="I648" s="62"/>
      <c r="AZ648" s="48" t="s">
        <v>21</v>
      </c>
    </row>
    <row r="649" s="50" customFormat="1" spans="1:53">
      <c r="A649" s="60" t="s">
        <v>5493</v>
      </c>
      <c r="B649" s="48"/>
      <c r="C649" s="48"/>
      <c r="D649" s="88" t="s">
        <v>5494</v>
      </c>
      <c r="E649" s="61">
        <v>4701031200</v>
      </c>
      <c r="F649" s="62"/>
      <c r="G649" s="48"/>
      <c r="H649" s="48"/>
      <c r="I649" s="62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 t="s">
        <v>5495</v>
      </c>
      <c r="W649" s="48" t="s">
        <v>5496</v>
      </c>
      <c r="X649" s="48">
        <v>40</v>
      </c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 t="s">
        <v>21</v>
      </c>
      <c r="BA649" s="48"/>
    </row>
    <row r="650" s="48" customFormat="1" spans="1:52">
      <c r="A650" s="60" t="s">
        <v>5497</v>
      </c>
      <c r="D650" s="97" t="s">
        <v>5498</v>
      </c>
      <c r="E650" s="61">
        <v>2502040000</v>
      </c>
      <c r="F650" s="62"/>
      <c r="I650" s="62"/>
      <c r="AZ650" s="48" t="s">
        <v>21</v>
      </c>
    </row>
    <row r="651" s="48" customFormat="1" spans="1:52">
      <c r="A651" s="60" t="s">
        <v>5499</v>
      </c>
      <c r="D651" s="97" t="s">
        <v>3469</v>
      </c>
      <c r="E651" s="61">
        <v>3708000000</v>
      </c>
      <c r="F651" s="62"/>
      <c r="I651" s="62"/>
      <c r="AZ651" s="48" t="s">
        <v>5500</v>
      </c>
    </row>
    <row r="652" s="48" customFormat="1" spans="1:52">
      <c r="A652" s="60" t="s">
        <v>5501</v>
      </c>
      <c r="D652" s="97" t="s">
        <v>5502</v>
      </c>
      <c r="E652" s="61">
        <v>3608030300</v>
      </c>
      <c r="F652" s="62"/>
      <c r="I652" s="62"/>
      <c r="AZ652" s="48" t="s">
        <v>21</v>
      </c>
    </row>
    <row r="653" s="48" customFormat="1" ht="14.25" spans="1:52">
      <c r="A653" s="66" t="s">
        <v>5503</v>
      </c>
      <c r="D653" s="97" t="s">
        <v>1186</v>
      </c>
      <c r="E653" s="61">
        <v>3614031807</v>
      </c>
      <c r="F653" s="62"/>
      <c r="I653" s="62"/>
      <c r="AZ653" s="48" t="s">
        <v>21</v>
      </c>
    </row>
    <row r="654" s="50" customFormat="1" ht="14.25" spans="1:53">
      <c r="A654" s="66" t="s">
        <v>5504</v>
      </c>
      <c r="B654" s="48"/>
      <c r="C654" s="48"/>
      <c r="D654" s="97" t="s">
        <v>531</v>
      </c>
      <c r="E654" s="61" t="s">
        <v>532</v>
      </c>
      <c r="F654" s="62">
        <v>67</v>
      </c>
      <c r="G654" s="48" t="s">
        <v>5505</v>
      </c>
      <c r="H654" s="48" t="s">
        <v>5506</v>
      </c>
      <c r="I654" s="62">
        <v>67</v>
      </c>
      <c r="J654" s="48" t="s">
        <v>5507</v>
      </c>
      <c r="K654" s="48" t="s">
        <v>5508</v>
      </c>
      <c r="L654" s="48">
        <v>67</v>
      </c>
      <c r="M654" s="48"/>
      <c r="N654" s="48"/>
      <c r="O654" s="48"/>
      <c r="P654" s="48" t="s">
        <v>3874</v>
      </c>
      <c r="Q654" s="48" t="s">
        <v>3875</v>
      </c>
      <c r="R654" s="48">
        <v>57</v>
      </c>
      <c r="S654" s="48" t="s">
        <v>5509</v>
      </c>
      <c r="T654" s="48" t="s">
        <v>5510</v>
      </c>
      <c r="U654" s="48">
        <v>57</v>
      </c>
      <c r="V654" s="48" t="s">
        <v>5511</v>
      </c>
      <c r="W654" s="48" t="s">
        <v>5512</v>
      </c>
      <c r="X654" s="48">
        <v>55</v>
      </c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 t="s">
        <v>21</v>
      </c>
      <c r="BA654" s="48"/>
    </row>
    <row r="655" s="48" customFormat="1" ht="14.25" spans="1:52">
      <c r="A655" s="66" t="s">
        <v>5513</v>
      </c>
      <c r="D655" s="97" t="s">
        <v>531</v>
      </c>
      <c r="E655" s="61">
        <v>3705000000</v>
      </c>
      <c r="F655" s="62"/>
      <c r="G655" s="80" t="s">
        <v>5514</v>
      </c>
      <c r="H655" s="48">
        <v>5202050000</v>
      </c>
      <c r="I655" s="62"/>
      <c r="AZ655" s="48" t="s">
        <v>21</v>
      </c>
    </row>
    <row r="656" s="50" customFormat="1" ht="14.25" spans="1:53">
      <c r="A656" s="66" t="s">
        <v>5515</v>
      </c>
      <c r="B656" s="48"/>
      <c r="C656" s="48"/>
      <c r="D656" s="88" t="s">
        <v>5516</v>
      </c>
      <c r="E656" s="61">
        <v>7501030000</v>
      </c>
      <c r="F656" s="62"/>
      <c r="G656" s="48"/>
      <c r="H656" s="48"/>
      <c r="I656" s="62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 t="s">
        <v>21</v>
      </c>
      <c r="BA656" s="48"/>
    </row>
    <row r="657" s="50" customFormat="1" ht="14.25" spans="1:53">
      <c r="A657" s="66" t="s">
        <v>5517</v>
      </c>
      <c r="B657" s="48"/>
      <c r="C657" s="48"/>
      <c r="D657" s="98" t="s">
        <v>5518</v>
      </c>
      <c r="E657" s="61">
        <v>3601020700</v>
      </c>
      <c r="F657" s="62"/>
      <c r="G657" s="48" t="s">
        <v>1689</v>
      </c>
      <c r="H657" s="48" t="s">
        <v>1690</v>
      </c>
      <c r="I657" s="62">
        <v>67</v>
      </c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 t="s">
        <v>5519</v>
      </c>
      <c r="Z657" s="48" t="s">
        <v>5520</v>
      </c>
      <c r="AA657" s="48">
        <v>50</v>
      </c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 t="s">
        <v>21</v>
      </c>
      <c r="BA657" s="48"/>
    </row>
    <row r="658" s="50" customFormat="1" spans="1:53">
      <c r="A658" s="60" t="s">
        <v>5521</v>
      </c>
      <c r="B658" s="48"/>
      <c r="C658" s="48"/>
      <c r="D658" s="88" t="s">
        <v>3861</v>
      </c>
      <c r="E658" s="61">
        <v>3131010300</v>
      </c>
      <c r="F658" s="62"/>
      <c r="G658" s="48"/>
      <c r="H658" s="48"/>
      <c r="I658" s="62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 t="s">
        <v>5002</v>
      </c>
      <c r="AF658" s="48" t="s">
        <v>5003</v>
      </c>
      <c r="AG658" s="48">
        <v>50</v>
      </c>
      <c r="AH658" s="48"/>
      <c r="AI658" s="48"/>
      <c r="AJ658" s="48"/>
      <c r="AK658" s="48"/>
      <c r="AL658" s="48"/>
      <c r="AM658" s="48"/>
      <c r="AN658" s="48"/>
      <c r="AO658" s="48"/>
      <c r="AP658" s="48"/>
      <c r="AQ658" s="48" t="s">
        <v>5522</v>
      </c>
      <c r="AR658" s="48" t="s">
        <v>5523</v>
      </c>
      <c r="AS658" s="48">
        <v>50</v>
      </c>
      <c r="AT658" s="48" t="s">
        <v>1820</v>
      </c>
      <c r="AU658" s="48" t="s">
        <v>1821</v>
      </c>
      <c r="AV658" s="48">
        <v>50</v>
      </c>
      <c r="AW658" s="48"/>
      <c r="AX658" s="48"/>
      <c r="AY658" s="48"/>
      <c r="AZ658" s="48" t="s">
        <v>21</v>
      </c>
      <c r="BA658" s="48"/>
    </row>
    <row r="659" s="48" customFormat="1" spans="1:52">
      <c r="A659" s="60" t="s">
        <v>5524</v>
      </c>
      <c r="D659" s="88" t="s">
        <v>5455</v>
      </c>
      <c r="E659" s="61">
        <v>2614000000</v>
      </c>
      <c r="F659" s="62"/>
      <c r="I659" s="62"/>
      <c r="M659" s="48" t="s">
        <v>5525</v>
      </c>
      <c r="N659" s="48" t="s">
        <v>5526</v>
      </c>
      <c r="O659" s="48">
        <v>60</v>
      </c>
      <c r="AB659" s="48" t="s">
        <v>5527</v>
      </c>
      <c r="AC659" s="48" t="s">
        <v>5528</v>
      </c>
      <c r="AD659" s="48">
        <v>46</v>
      </c>
      <c r="AZ659" s="48" t="s">
        <v>21</v>
      </c>
    </row>
    <row r="660" s="48" customFormat="1" spans="1:52">
      <c r="A660" s="60" t="s">
        <v>5529</v>
      </c>
      <c r="D660" s="88" t="s">
        <v>5530</v>
      </c>
      <c r="E660" s="61">
        <v>1411000000</v>
      </c>
      <c r="F660" s="62"/>
      <c r="I660" s="62"/>
      <c r="AZ660" s="48" t="s">
        <v>5531</v>
      </c>
    </row>
    <row r="661" s="48" customFormat="1" spans="1:52">
      <c r="A661" s="60" t="s">
        <v>5532</v>
      </c>
      <c r="D661" s="98" t="s">
        <v>2027</v>
      </c>
      <c r="E661" s="61">
        <v>2601080100</v>
      </c>
      <c r="F661" s="62"/>
      <c r="I661" s="62"/>
      <c r="M661" s="74"/>
      <c r="AZ661" s="48" t="s">
        <v>21</v>
      </c>
    </row>
    <row r="662" s="48" customFormat="1" spans="1:52">
      <c r="A662" s="60" t="s">
        <v>5533</v>
      </c>
      <c r="D662" s="97" t="s">
        <v>3299</v>
      </c>
      <c r="E662" s="61">
        <v>2603070300</v>
      </c>
      <c r="F662" s="62"/>
      <c r="I662" s="62"/>
      <c r="AZ662" s="48" t="s">
        <v>21</v>
      </c>
    </row>
    <row r="663" s="48" customFormat="1" spans="1:52">
      <c r="A663" s="60" t="s">
        <v>5534</v>
      </c>
      <c r="D663" s="97" t="s">
        <v>5535</v>
      </c>
      <c r="E663" s="61">
        <v>3632000000</v>
      </c>
      <c r="F663" s="62"/>
      <c r="I663" s="62"/>
      <c r="J663" s="48" t="s">
        <v>5536</v>
      </c>
      <c r="K663" s="48" t="s">
        <v>5537</v>
      </c>
      <c r="L663" s="48">
        <v>53</v>
      </c>
      <c r="P663" s="48" t="s">
        <v>2789</v>
      </c>
      <c r="Q663" s="48" t="s">
        <v>2790</v>
      </c>
      <c r="R663" s="48">
        <v>50</v>
      </c>
      <c r="AZ663" s="48" t="s">
        <v>5538</v>
      </c>
    </row>
    <row r="664" s="48" customFormat="1" spans="1:52">
      <c r="A664" s="60" t="s">
        <v>5539</v>
      </c>
      <c r="D664" s="88" t="s">
        <v>4040</v>
      </c>
      <c r="E664" s="61">
        <v>4017000000</v>
      </c>
      <c r="F664" s="62"/>
      <c r="I664" s="62"/>
      <c r="AZ664" s="48" t="s">
        <v>21</v>
      </c>
    </row>
    <row r="665" s="48" customFormat="1" spans="1:52">
      <c r="A665" s="60" t="s">
        <v>5540</v>
      </c>
      <c r="D665" s="88" t="s">
        <v>5541</v>
      </c>
      <c r="E665" s="61">
        <v>3610000000</v>
      </c>
      <c r="F665" s="62"/>
      <c r="I665" s="62"/>
      <c r="AZ665" s="48" t="s">
        <v>21</v>
      </c>
    </row>
    <row r="666" s="48" customFormat="1" spans="1:52">
      <c r="A666" s="60" t="s">
        <v>5542</v>
      </c>
      <c r="D666" s="97" t="s">
        <v>5543</v>
      </c>
      <c r="E666" s="61">
        <v>4007000000</v>
      </c>
      <c r="F666" s="62"/>
      <c r="I666" s="62"/>
      <c r="AZ666" s="48" t="s">
        <v>21</v>
      </c>
    </row>
    <row r="667" s="50" customFormat="1" spans="1:53">
      <c r="A667" s="60" t="s">
        <v>5544</v>
      </c>
      <c r="B667" s="48"/>
      <c r="C667" s="48"/>
      <c r="D667" s="88" t="s">
        <v>5545</v>
      </c>
      <c r="E667" s="61">
        <v>3909000000</v>
      </c>
      <c r="F667" s="62"/>
      <c r="G667" s="48"/>
      <c r="H667" s="48"/>
      <c r="I667" s="62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 t="s">
        <v>454</v>
      </c>
      <c r="AL667" s="48" t="s">
        <v>455</v>
      </c>
      <c r="AM667" s="48">
        <v>44</v>
      </c>
      <c r="AN667" s="48" t="s">
        <v>5546</v>
      </c>
      <c r="AO667" s="48" t="s">
        <v>5547</v>
      </c>
      <c r="AP667" s="48">
        <v>44</v>
      </c>
      <c r="AQ667" s="48" t="s">
        <v>2398</v>
      </c>
      <c r="AR667" s="48" t="s">
        <v>2399</v>
      </c>
      <c r="AS667" s="48">
        <v>44</v>
      </c>
      <c r="AT667" s="48"/>
      <c r="AU667" s="48"/>
      <c r="AV667" s="48"/>
      <c r="AW667" s="48"/>
      <c r="AX667" s="48"/>
      <c r="AY667" s="48"/>
      <c r="AZ667" s="48" t="s">
        <v>21</v>
      </c>
      <c r="BA667" s="48"/>
    </row>
    <row r="668" s="48" customFormat="1" spans="1:52">
      <c r="A668" s="60" t="s">
        <v>5548</v>
      </c>
      <c r="D668" s="97" t="s">
        <v>5549</v>
      </c>
      <c r="E668" s="61">
        <v>3632040800</v>
      </c>
      <c r="F668" s="62"/>
      <c r="G668" s="43"/>
      <c r="I668" s="62"/>
      <c r="AZ668" s="48" t="s">
        <v>21</v>
      </c>
    </row>
    <row r="669" s="48" customFormat="1" spans="1:52">
      <c r="A669" s="60" t="s">
        <v>5550</v>
      </c>
      <c r="D669" s="88" t="s">
        <v>5551</v>
      </c>
      <c r="E669" s="61">
        <v>5202000000</v>
      </c>
      <c r="F669" s="62"/>
      <c r="I669" s="62"/>
      <c r="J669" s="48" t="s">
        <v>5552</v>
      </c>
      <c r="K669" s="48" t="s">
        <v>5553</v>
      </c>
      <c r="L669" s="48">
        <v>50</v>
      </c>
      <c r="M669" s="48" t="s">
        <v>5554</v>
      </c>
      <c r="N669" s="48" t="s">
        <v>5555</v>
      </c>
      <c r="O669" s="48">
        <v>50</v>
      </c>
      <c r="P669" s="48" t="s">
        <v>5556</v>
      </c>
      <c r="Q669" s="48" t="s">
        <v>5557</v>
      </c>
      <c r="R669" s="48">
        <v>50</v>
      </c>
      <c r="S669" s="48" t="s">
        <v>5558</v>
      </c>
      <c r="T669" s="48" t="s">
        <v>5559</v>
      </c>
      <c r="U669" s="48">
        <v>50</v>
      </c>
      <c r="V669" s="48" t="s">
        <v>5560</v>
      </c>
      <c r="W669" s="48" t="s">
        <v>5561</v>
      </c>
      <c r="X669" s="48">
        <v>50</v>
      </c>
      <c r="Y669" s="48" t="s">
        <v>5562</v>
      </c>
      <c r="Z669" s="48" t="s">
        <v>5563</v>
      </c>
      <c r="AA669" s="48">
        <v>50</v>
      </c>
      <c r="AB669" s="48" t="s">
        <v>5564</v>
      </c>
      <c r="AC669" s="48" t="s">
        <v>5565</v>
      </c>
      <c r="AD669" s="48">
        <v>50</v>
      </c>
      <c r="AE669" s="48" t="s">
        <v>5566</v>
      </c>
      <c r="AF669" s="48" t="s">
        <v>5567</v>
      </c>
      <c r="AG669" s="48">
        <v>50</v>
      </c>
      <c r="AZ669" s="48" t="s">
        <v>21</v>
      </c>
    </row>
    <row r="670" s="48" customFormat="1" spans="1:52">
      <c r="A670" s="60" t="s">
        <v>5568</v>
      </c>
      <c r="D670" s="88" t="s">
        <v>5569</v>
      </c>
      <c r="E670" s="61">
        <v>27040307</v>
      </c>
      <c r="F670" s="62"/>
      <c r="I670" s="62"/>
      <c r="AZ670" s="48" t="s">
        <v>21</v>
      </c>
    </row>
    <row r="671" s="48" customFormat="1" spans="1:52">
      <c r="A671" s="60" t="s">
        <v>5570</v>
      </c>
      <c r="D671" s="97" t="s">
        <v>5571</v>
      </c>
      <c r="E671" s="61">
        <v>3208071700</v>
      </c>
      <c r="F671" s="62"/>
      <c r="I671" s="62"/>
      <c r="X671" s="48">
        <v>44</v>
      </c>
      <c r="Y671" s="48" t="s">
        <v>5572</v>
      </c>
      <c r="Z671" s="48" t="s">
        <v>5573</v>
      </c>
      <c r="AA671" s="48">
        <v>44</v>
      </c>
      <c r="AB671" s="48" t="s">
        <v>5574</v>
      </c>
      <c r="AC671" s="48" t="s">
        <v>5575</v>
      </c>
      <c r="AD671" s="48">
        <v>40</v>
      </c>
      <c r="AE671" s="48" t="s">
        <v>5576</v>
      </c>
      <c r="AF671" s="48" t="s">
        <v>5577</v>
      </c>
      <c r="AG671" s="48">
        <v>40</v>
      </c>
      <c r="AH671" s="48" t="s">
        <v>5578</v>
      </c>
      <c r="AI671" s="48" t="s">
        <v>5579</v>
      </c>
      <c r="AJ671" s="48">
        <v>36</v>
      </c>
      <c r="AK671" s="48" t="s">
        <v>5580</v>
      </c>
      <c r="AL671" s="48" t="s">
        <v>5581</v>
      </c>
      <c r="AM671" s="48">
        <v>36</v>
      </c>
      <c r="AN671" s="48" t="s">
        <v>5582</v>
      </c>
      <c r="AO671" s="48" t="s">
        <v>5583</v>
      </c>
      <c r="AP671" s="48">
        <v>36</v>
      </c>
      <c r="AQ671" s="48" t="s">
        <v>5584</v>
      </c>
      <c r="AR671" s="48" t="s">
        <v>5585</v>
      </c>
      <c r="AS671" s="48">
        <v>36</v>
      </c>
      <c r="AZ671" s="48" t="s">
        <v>21</v>
      </c>
    </row>
    <row r="672" s="48" customFormat="1" spans="1:52">
      <c r="A672" s="60" t="s">
        <v>5586</v>
      </c>
      <c r="D672" s="88" t="s">
        <v>5587</v>
      </c>
      <c r="E672" s="61">
        <v>6316010000</v>
      </c>
      <c r="F672" s="62"/>
      <c r="I672" s="62"/>
      <c r="AZ672" s="48" t="s">
        <v>21</v>
      </c>
    </row>
    <row r="673" s="48" customFormat="1" spans="1:52">
      <c r="A673" s="60" t="s">
        <v>5588</v>
      </c>
      <c r="D673" s="88" t="s">
        <v>2665</v>
      </c>
      <c r="E673" s="61">
        <v>3502050000</v>
      </c>
      <c r="F673" s="62"/>
      <c r="I673" s="62"/>
      <c r="AZ673" s="48" t="s">
        <v>5589</v>
      </c>
    </row>
    <row r="674" s="48" customFormat="1" spans="1:52">
      <c r="A674" s="60" t="s">
        <v>5590</v>
      </c>
      <c r="D674" s="97" t="s">
        <v>5591</v>
      </c>
      <c r="E674" s="61">
        <v>3643010000</v>
      </c>
      <c r="F674" s="62"/>
      <c r="G674" s="80" t="s">
        <v>5592</v>
      </c>
      <c r="H674" s="48">
        <v>3643010102</v>
      </c>
      <c r="I674" s="62"/>
      <c r="AZ674" s="48" t="s">
        <v>21</v>
      </c>
    </row>
    <row r="675" s="48" customFormat="1" ht="14.25" spans="1:52">
      <c r="A675" s="66" t="s">
        <v>5593</v>
      </c>
      <c r="D675" s="88" t="s">
        <v>5594</v>
      </c>
      <c r="E675" s="61">
        <v>3527040100</v>
      </c>
      <c r="F675" s="62"/>
      <c r="I675" s="62"/>
      <c r="AZ675" s="48" t="s">
        <v>21</v>
      </c>
    </row>
    <row r="676" s="48" customFormat="1" ht="14.25" spans="1:52">
      <c r="A676" s="66" t="s">
        <v>5595</v>
      </c>
      <c r="D676" s="97" t="s">
        <v>3469</v>
      </c>
      <c r="E676" s="61">
        <v>3708000000</v>
      </c>
      <c r="F676" s="62"/>
      <c r="G676" s="80" t="s">
        <v>3941</v>
      </c>
      <c r="H676" s="48">
        <v>3708010000</v>
      </c>
      <c r="I676" s="62"/>
      <c r="AZ676" s="48" t="s">
        <v>21</v>
      </c>
    </row>
    <row r="677" s="48" customFormat="1" ht="14.25" spans="1:52">
      <c r="A677" s="66" t="s">
        <v>5596</v>
      </c>
      <c r="D677" s="88" t="s">
        <v>4428</v>
      </c>
      <c r="E677" s="61">
        <v>3504050600</v>
      </c>
      <c r="F677" s="62"/>
      <c r="I677" s="62"/>
      <c r="S677" s="48" t="s">
        <v>4422</v>
      </c>
      <c r="T677" s="48" t="s">
        <v>4423</v>
      </c>
      <c r="U677" s="48">
        <v>50</v>
      </c>
      <c r="AZ677" s="48" t="s">
        <v>21</v>
      </c>
    </row>
    <row r="678" s="48" customFormat="1" ht="14.25" spans="1:52">
      <c r="A678" s="66" t="s">
        <v>5597</v>
      </c>
      <c r="D678" s="88" t="s">
        <v>867</v>
      </c>
      <c r="E678" s="61">
        <v>3208173300</v>
      </c>
      <c r="F678" s="62"/>
      <c r="I678" s="62"/>
      <c r="AZ678" s="48" t="s">
        <v>21</v>
      </c>
    </row>
    <row r="679" s="49" customFormat="1" ht="14.25" spans="1:53">
      <c r="A679" s="66" t="s">
        <v>5598</v>
      </c>
      <c r="B679" s="48"/>
      <c r="C679" s="48"/>
      <c r="D679" s="97" t="s">
        <v>1472</v>
      </c>
      <c r="E679" s="61">
        <v>3515010300</v>
      </c>
      <c r="F679" s="62"/>
      <c r="G679" s="48"/>
      <c r="H679" s="48"/>
      <c r="I679" s="62"/>
      <c r="J679" s="48"/>
      <c r="K679" s="48"/>
      <c r="L679" s="48"/>
      <c r="M679" s="48"/>
      <c r="N679" s="48"/>
      <c r="O679" s="48"/>
      <c r="P679" s="48"/>
      <c r="Q679" s="48"/>
      <c r="R679" s="48"/>
      <c r="S679" s="48" t="s">
        <v>1641</v>
      </c>
      <c r="T679" s="48" t="s">
        <v>1642</v>
      </c>
      <c r="U679" s="48">
        <v>50</v>
      </c>
      <c r="V679" s="48" t="s">
        <v>1643</v>
      </c>
      <c r="W679" s="48" t="s">
        <v>1644</v>
      </c>
      <c r="X679" s="48">
        <v>50</v>
      </c>
      <c r="Y679" s="48" t="s">
        <v>5599</v>
      </c>
      <c r="Z679" s="48" t="s">
        <v>5600</v>
      </c>
      <c r="AA679" s="48">
        <v>50</v>
      </c>
      <c r="AB679" s="48" t="s">
        <v>1127</v>
      </c>
      <c r="AC679" s="48" t="s">
        <v>1128</v>
      </c>
      <c r="AD679" s="48">
        <v>50</v>
      </c>
      <c r="AE679" s="48" t="s">
        <v>5601</v>
      </c>
      <c r="AF679" s="48" t="s">
        <v>5602</v>
      </c>
      <c r="AG679" s="48">
        <v>50</v>
      </c>
      <c r="AH679" s="48" t="s">
        <v>5603</v>
      </c>
      <c r="AI679" s="48" t="s">
        <v>5604</v>
      </c>
      <c r="AJ679" s="48">
        <v>50</v>
      </c>
      <c r="AK679" s="48" t="s">
        <v>5605</v>
      </c>
      <c r="AL679" s="48" t="s">
        <v>5606</v>
      </c>
      <c r="AM679" s="48">
        <v>50</v>
      </c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 t="s">
        <v>21</v>
      </c>
      <c r="BA679" s="48"/>
    </row>
    <row r="680" s="48" customFormat="1" spans="1:52">
      <c r="A680" s="60" t="s">
        <v>5607</v>
      </c>
      <c r="D680" s="97" t="s">
        <v>5608</v>
      </c>
      <c r="E680" s="119" t="s">
        <v>5609</v>
      </c>
      <c r="F680" s="62"/>
      <c r="G680" s="43"/>
      <c r="I680" s="62"/>
      <c r="AZ680" s="48" t="s">
        <v>21</v>
      </c>
    </row>
    <row r="681" s="49" customFormat="1" spans="1:53">
      <c r="A681" s="60" t="s">
        <v>5610</v>
      </c>
      <c r="B681" s="48"/>
      <c r="C681" s="48"/>
      <c r="D681" s="97" t="s">
        <v>5611</v>
      </c>
      <c r="E681" s="61">
        <v>4700000000</v>
      </c>
      <c r="F681" s="62"/>
      <c r="G681" s="48"/>
      <c r="H681" s="48"/>
      <c r="I681" s="62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 t="s">
        <v>5612</v>
      </c>
      <c r="AR681" s="48" t="s">
        <v>5613</v>
      </c>
      <c r="AS681" s="48">
        <v>40</v>
      </c>
      <c r="AT681" s="48"/>
      <c r="AU681" s="48"/>
      <c r="AV681" s="48"/>
      <c r="AW681" s="48"/>
      <c r="AX681" s="48"/>
      <c r="AY681" s="48"/>
      <c r="AZ681" s="48" t="s">
        <v>21</v>
      </c>
      <c r="BA681" s="48"/>
    </row>
    <row r="682" s="49" customFormat="1" spans="1:53">
      <c r="A682" s="60" t="s">
        <v>5614</v>
      </c>
      <c r="B682" s="48"/>
      <c r="C682" s="48"/>
      <c r="D682" s="88"/>
      <c r="E682" s="88"/>
      <c r="F682" s="62"/>
      <c r="G682" s="48" t="s">
        <v>5615</v>
      </c>
      <c r="H682" s="48" t="s">
        <v>5616</v>
      </c>
      <c r="I682" s="62">
        <v>50</v>
      </c>
      <c r="J682" s="48" t="s">
        <v>1916</v>
      </c>
      <c r="K682" s="48" t="s">
        <v>1917</v>
      </c>
      <c r="L682" s="48">
        <v>50</v>
      </c>
      <c r="M682" s="48" t="s">
        <v>5617</v>
      </c>
      <c r="N682" s="48" t="s">
        <v>5618</v>
      </c>
      <c r="O682" s="48">
        <v>50</v>
      </c>
      <c r="P682" s="48" t="s">
        <v>5619</v>
      </c>
      <c r="Q682" s="48" t="s">
        <v>5620</v>
      </c>
      <c r="R682" s="48">
        <v>50</v>
      </c>
      <c r="S682" s="48" t="s">
        <v>5621</v>
      </c>
      <c r="T682" s="48" t="s">
        <v>5622</v>
      </c>
      <c r="U682" s="48">
        <v>50</v>
      </c>
      <c r="V682" s="48" t="s">
        <v>5623</v>
      </c>
      <c r="W682" s="48" t="s">
        <v>5624</v>
      </c>
      <c r="X682" s="48">
        <v>50</v>
      </c>
      <c r="Y682" s="48" t="s">
        <v>5625</v>
      </c>
      <c r="Z682" s="48" t="s">
        <v>5626</v>
      </c>
      <c r="AA682" s="48">
        <v>50</v>
      </c>
      <c r="AB682" s="48" t="s">
        <v>5627</v>
      </c>
      <c r="AC682" s="48" t="s">
        <v>5628</v>
      </c>
      <c r="AD682" s="48">
        <v>50</v>
      </c>
      <c r="AE682" s="48" t="s">
        <v>5629</v>
      </c>
      <c r="AF682" s="48" t="s">
        <v>5630</v>
      </c>
      <c r="AG682" s="48">
        <v>50</v>
      </c>
      <c r="AH682" s="48" t="s">
        <v>5631</v>
      </c>
      <c r="AI682" s="48" t="s">
        <v>5632</v>
      </c>
      <c r="AJ682" s="48">
        <v>50</v>
      </c>
      <c r="AK682" s="48" t="s">
        <v>5633</v>
      </c>
      <c r="AL682" s="48" t="s">
        <v>5634</v>
      </c>
      <c r="AM682" s="48">
        <v>44</v>
      </c>
      <c r="AN682" s="48" t="s">
        <v>5635</v>
      </c>
      <c r="AO682" s="48" t="s">
        <v>5636</v>
      </c>
      <c r="AP682" s="48">
        <v>40</v>
      </c>
      <c r="AQ682" s="48" t="s">
        <v>5637</v>
      </c>
      <c r="AR682" s="48" t="s">
        <v>5638</v>
      </c>
      <c r="AS682" s="48">
        <v>40</v>
      </c>
      <c r="AT682" s="48" t="s">
        <v>5639</v>
      </c>
      <c r="AU682" s="48" t="s">
        <v>5640</v>
      </c>
      <c r="AV682" s="48">
        <v>40</v>
      </c>
      <c r="AW682" s="48"/>
      <c r="AX682" s="48"/>
      <c r="AY682" s="48"/>
      <c r="AZ682" s="48" t="s">
        <v>21</v>
      </c>
      <c r="BA682" s="48"/>
    </row>
    <row r="683" s="48" customFormat="1" spans="1:52">
      <c r="A683" s="60" t="s">
        <v>5641</v>
      </c>
      <c r="D683" s="88" t="s">
        <v>5642</v>
      </c>
      <c r="E683" s="61">
        <v>2701060000</v>
      </c>
      <c r="F683" s="62"/>
      <c r="I683" s="62"/>
      <c r="AZ683" s="48" t="s">
        <v>21</v>
      </c>
    </row>
    <row r="684" s="48" customFormat="1" spans="1:53">
      <c r="A684" s="99" t="s">
        <v>5643</v>
      </c>
      <c r="B684" s="50"/>
      <c r="C684" s="50"/>
      <c r="D684" s="100" t="s">
        <v>5644</v>
      </c>
      <c r="E684" s="100" t="s">
        <v>5645</v>
      </c>
      <c r="F684" s="101">
        <v>50</v>
      </c>
      <c r="G684" s="50" t="s">
        <v>5646</v>
      </c>
      <c r="H684" s="50" t="s">
        <v>5647</v>
      </c>
      <c r="I684" s="101">
        <v>50</v>
      </c>
      <c r="J684" s="50" t="s">
        <v>5648</v>
      </c>
      <c r="K684" s="50" t="s">
        <v>5649</v>
      </c>
      <c r="L684" s="50">
        <v>46</v>
      </c>
      <c r="M684" s="50" t="s">
        <v>5650</v>
      </c>
      <c r="N684" s="50" t="s">
        <v>5651</v>
      </c>
      <c r="O684" s="50">
        <v>44</v>
      </c>
      <c r="P684" s="50"/>
      <c r="Q684" s="50"/>
      <c r="R684" s="50"/>
      <c r="S684" s="50" t="s">
        <v>2271</v>
      </c>
      <c r="T684" s="50" t="s">
        <v>2272</v>
      </c>
      <c r="U684" s="50">
        <v>44</v>
      </c>
      <c r="V684" s="50" t="s">
        <v>5652</v>
      </c>
      <c r="W684" s="50" t="s">
        <v>5653</v>
      </c>
      <c r="X684" s="50">
        <v>43</v>
      </c>
      <c r="Y684" s="50"/>
      <c r="Z684" s="50"/>
      <c r="AA684" s="50"/>
      <c r="AB684" s="50"/>
      <c r="AC684" s="50"/>
      <c r="AD684" s="50"/>
      <c r="AE684" s="50"/>
      <c r="AF684" s="50"/>
      <c r="AG684" s="50"/>
      <c r="AH684" s="50" t="s">
        <v>5654</v>
      </c>
      <c r="AI684" s="50" t="s">
        <v>5655</v>
      </c>
      <c r="AJ684" s="50">
        <v>40</v>
      </c>
      <c r="AK684" s="50"/>
      <c r="AL684" s="50"/>
      <c r="AM684" s="50"/>
      <c r="AN684" s="50"/>
      <c r="AO684" s="50"/>
      <c r="AP684" s="50"/>
      <c r="AQ684" s="50" t="s">
        <v>5656</v>
      </c>
      <c r="AR684" s="50" t="s">
        <v>5657</v>
      </c>
      <c r="AS684" s="50">
        <v>40</v>
      </c>
      <c r="AT684" s="50" t="s">
        <v>5658</v>
      </c>
      <c r="AU684" s="50" t="s">
        <v>5659</v>
      </c>
      <c r="AV684" s="50">
        <v>40</v>
      </c>
      <c r="AW684" s="50"/>
      <c r="AX684" s="50"/>
      <c r="AY684" s="50"/>
      <c r="AZ684" s="50" t="s">
        <v>21</v>
      </c>
      <c r="BA684" s="50"/>
    </row>
    <row r="685" s="49" customFormat="1" spans="1:53">
      <c r="A685" s="99" t="s">
        <v>5660</v>
      </c>
      <c r="B685" s="50"/>
      <c r="C685" s="50"/>
      <c r="D685" s="100" t="s">
        <v>1080</v>
      </c>
      <c r="E685" s="100" t="s">
        <v>1081</v>
      </c>
      <c r="F685" s="101">
        <v>50</v>
      </c>
      <c r="G685" s="50"/>
      <c r="H685" s="50"/>
      <c r="I685" s="101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 t="s">
        <v>21</v>
      </c>
      <c r="BA685" s="50"/>
    </row>
    <row r="686" s="50" customFormat="1" ht="14.25" spans="1:52">
      <c r="A686" s="102" t="s">
        <v>5661</v>
      </c>
      <c r="D686" s="100" t="s">
        <v>5662</v>
      </c>
      <c r="E686" s="100" t="s">
        <v>5663</v>
      </c>
      <c r="F686" s="101">
        <v>50</v>
      </c>
      <c r="I686" s="101"/>
      <c r="AZ686" s="50" t="s">
        <v>21</v>
      </c>
    </row>
    <row r="687" s="50" customFormat="1" ht="14.25" spans="1:52">
      <c r="A687" s="102" t="s">
        <v>5664</v>
      </c>
      <c r="D687" s="100" t="s">
        <v>2370</v>
      </c>
      <c r="E687" s="100" t="s">
        <v>2371</v>
      </c>
      <c r="F687" s="101">
        <v>50</v>
      </c>
      <c r="I687" s="101"/>
      <c r="M687" s="50" t="s">
        <v>3144</v>
      </c>
      <c r="N687" s="50" t="s">
        <v>3145</v>
      </c>
      <c r="O687" s="50">
        <v>44</v>
      </c>
      <c r="P687" s="50" t="s">
        <v>3146</v>
      </c>
      <c r="Q687" s="50" t="s">
        <v>3147</v>
      </c>
      <c r="R687" s="50">
        <v>44</v>
      </c>
      <c r="Y687" s="50" t="s">
        <v>2830</v>
      </c>
      <c r="Z687" s="50" t="s">
        <v>2831</v>
      </c>
      <c r="AA687" s="50">
        <v>40</v>
      </c>
      <c r="AT687" s="50" t="s">
        <v>3164</v>
      </c>
      <c r="AU687" s="50" t="s">
        <v>3165</v>
      </c>
      <c r="AV687" s="50">
        <v>40</v>
      </c>
      <c r="AZ687" s="50" t="s">
        <v>21</v>
      </c>
    </row>
    <row r="688" s="48" customFormat="1" ht="14.25" spans="1:53">
      <c r="A688" s="102" t="s">
        <v>5665</v>
      </c>
      <c r="B688" s="50"/>
      <c r="C688" s="50"/>
      <c r="D688" s="100"/>
      <c r="E688" s="100"/>
      <c r="F688" s="101"/>
      <c r="G688" s="50"/>
      <c r="H688" s="50"/>
      <c r="I688" s="101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 t="s">
        <v>2370</v>
      </c>
      <c r="Z688" s="50" t="s">
        <v>2371</v>
      </c>
      <c r="AA688" s="50">
        <v>50</v>
      </c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 t="s">
        <v>21</v>
      </c>
      <c r="BA688" s="50"/>
    </row>
    <row r="689" s="50" customFormat="1" ht="14.25" spans="1:52">
      <c r="A689" s="102" t="s">
        <v>5666</v>
      </c>
      <c r="D689" s="100" t="s">
        <v>5667</v>
      </c>
      <c r="E689" s="100" t="s">
        <v>5668</v>
      </c>
      <c r="F689" s="101">
        <v>50</v>
      </c>
      <c r="G689" s="50" t="s">
        <v>5669</v>
      </c>
      <c r="H689" s="50" t="s">
        <v>5670</v>
      </c>
      <c r="I689" s="101">
        <v>50</v>
      </c>
      <c r="J689" s="106"/>
      <c r="M689" s="106" t="s">
        <v>5671</v>
      </c>
      <c r="N689" s="50" t="s">
        <v>5672</v>
      </c>
      <c r="O689" s="50">
        <v>40</v>
      </c>
      <c r="P689" s="50" t="s">
        <v>4059</v>
      </c>
      <c r="Q689" s="50" t="s">
        <v>4060</v>
      </c>
      <c r="R689" s="50">
        <v>40</v>
      </c>
      <c r="AZ689" s="50" t="s">
        <v>21</v>
      </c>
    </row>
    <row r="690" s="48" customFormat="1" ht="14.25" spans="1:53">
      <c r="A690" s="102" t="s">
        <v>5673</v>
      </c>
      <c r="B690" s="50"/>
      <c r="C690" s="50"/>
      <c r="D690" s="100"/>
      <c r="E690" s="100"/>
      <c r="F690" s="101"/>
      <c r="G690" s="50" t="s">
        <v>5204</v>
      </c>
      <c r="H690" s="50" t="s">
        <v>5205</v>
      </c>
      <c r="I690" s="101">
        <v>50</v>
      </c>
      <c r="J690" s="50"/>
      <c r="K690" s="50"/>
      <c r="L690" s="50"/>
      <c r="M690" s="50" t="s">
        <v>5674</v>
      </c>
      <c r="N690" s="50" t="s">
        <v>5675</v>
      </c>
      <c r="O690" s="50">
        <v>46</v>
      </c>
      <c r="P690" s="50" t="s">
        <v>2836</v>
      </c>
      <c r="Q690" s="50" t="s">
        <v>2837</v>
      </c>
      <c r="R690" s="50">
        <v>44</v>
      </c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 t="s">
        <v>21</v>
      </c>
      <c r="BA690" s="50"/>
    </row>
    <row r="691" s="48" customFormat="1" ht="14.25" spans="1:53">
      <c r="A691" s="102" t="s">
        <v>5676</v>
      </c>
      <c r="B691" s="50"/>
      <c r="C691" s="50"/>
      <c r="D691" s="100" t="s">
        <v>5677</v>
      </c>
      <c r="E691" s="100" t="s">
        <v>5678</v>
      </c>
      <c r="F691" s="101">
        <v>50</v>
      </c>
      <c r="G691" s="50" t="s">
        <v>5679</v>
      </c>
      <c r="H691" s="50" t="s">
        <v>5680</v>
      </c>
      <c r="I691" s="101">
        <v>44</v>
      </c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 t="s">
        <v>21</v>
      </c>
      <c r="BA691" s="50"/>
    </row>
    <row r="692" s="48" customFormat="1" ht="14.25" spans="1:53">
      <c r="A692" s="102" t="s">
        <v>5681</v>
      </c>
      <c r="B692" s="50"/>
      <c r="C692" s="50"/>
      <c r="D692" s="103" t="s">
        <v>5682</v>
      </c>
      <c r="E692" s="100" t="s">
        <v>5683</v>
      </c>
      <c r="F692" s="101">
        <v>50</v>
      </c>
      <c r="G692" s="50"/>
      <c r="H692" s="50"/>
      <c r="I692" s="101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 t="s">
        <v>21</v>
      </c>
      <c r="BA692" s="50"/>
    </row>
    <row r="693" s="48" customFormat="1" ht="14.25" spans="1:53">
      <c r="A693" s="102" t="s">
        <v>5684</v>
      </c>
      <c r="B693" s="50"/>
      <c r="C693" s="50"/>
      <c r="D693" s="100" t="s">
        <v>5685</v>
      </c>
      <c r="E693" s="100" t="s">
        <v>5686</v>
      </c>
      <c r="F693" s="101">
        <v>50</v>
      </c>
      <c r="G693" s="50"/>
      <c r="H693" s="50"/>
      <c r="I693" s="101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 t="s">
        <v>21</v>
      </c>
      <c r="BA693" s="50"/>
    </row>
    <row r="694" s="48" customFormat="1" ht="14.25" spans="1:53">
      <c r="A694" s="102" t="s">
        <v>5687</v>
      </c>
      <c r="B694" s="50"/>
      <c r="C694" s="50"/>
      <c r="D694" s="100"/>
      <c r="E694" s="100"/>
      <c r="F694" s="101"/>
      <c r="G694" s="50" t="s">
        <v>5688</v>
      </c>
      <c r="H694" s="50" t="s">
        <v>5689</v>
      </c>
      <c r="I694" s="101">
        <v>40</v>
      </c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 t="s">
        <v>21</v>
      </c>
      <c r="BA694" s="50"/>
    </row>
    <row r="695" s="48" customFormat="1" ht="14.25" spans="1:53">
      <c r="A695" s="102" t="s">
        <v>5690</v>
      </c>
      <c r="B695" s="50"/>
      <c r="C695" s="50"/>
      <c r="D695" s="100"/>
      <c r="E695" s="100"/>
      <c r="F695" s="101"/>
      <c r="G695" s="50"/>
      <c r="H695" s="50"/>
      <c r="I695" s="101"/>
      <c r="J695" s="50"/>
      <c r="K695" s="50"/>
      <c r="L695" s="50"/>
      <c r="M695" s="50"/>
      <c r="N695" s="50"/>
      <c r="O695" s="50"/>
      <c r="P695" s="50" t="s">
        <v>5691</v>
      </c>
      <c r="Q695" s="50" t="s">
        <v>5692</v>
      </c>
      <c r="R695" s="50">
        <v>50</v>
      </c>
      <c r="S695" s="50" t="s">
        <v>5693</v>
      </c>
      <c r="T695" s="50" t="s">
        <v>5694</v>
      </c>
      <c r="U695" s="50">
        <v>50</v>
      </c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 t="s">
        <v>5695</v>
      </c>
      <c r="BA695" s="50"/>
    </row>
    <row r="696" s="48" customFormat="1" ht="14.25" spans="1:53">
      <c r="A696" s="102" t="s">
        <v>5696</v>
      </c>
      <c r="B696" s="50"/>
      <c r="C696" s="50"/>
      <c r="D696" s="100" t="s">
        <v>2665</v>
      </c>
      <c r="E696" s="100" t="s">
        <v>2666</v>
      </c>
      <c r="F696" s="101">
        <v>50</v>
      </c>
      <c r="G696" s="50" t="s">
        <v>5697</v>
      </c>
      <c r="H696" s="50" t="s">
        <v>5698</v>
      </c>
      <c r="I696" s="101">
        <v>47</v>
      </c>
      <c r="J696" s="50" t="s">
        <v>662</v>
      </c>
      <c r="K696" s="50" t="s">
        <v>663</v>
      </c>
      <c r="L696" s="50">
        <v>46</v>
      </c>
      <c r="M696" s="50" t="s">
        <v>2669</v>
      </c>
      <c r="N696" s="50" t="s">
        <v>2670</v>
      </c>
      <c r="O696" s="50">
        <v>44</v>
      </c>
      <c r="P696" s="50" t="s">
        <v>5699</v>
      </c>
      <c r="Q696" s="50" t="s">
        <v>5700</v>
      </c>
      <c r="R696" s="50">
        <v>42</v>
      </c>
      <c r="S696" s="50" t="s">
        <v>5701</v>
      </c>
      <c r="T696" s="50" t="s">
        <v>5702</v>
      </c>
      <c r="U696" s="50">
        <v>42</v>
      </c>
      <c r="V696" s="50" t="s">
        <v>5703</v>
      </c>
      <c r="W696" s="50" t="s">
        <v>5704</v>
      </c>
      <c r="X696" s="50">
        <v>42</v>
      </c>
      <c r="Y696" s="50" t="s">
        <v>5705</v>
      </c>
      <c r="Z696" s="50" t="s">
        <v>5706</v>
      </c>
      <c r="AA696" s="50">
        <v>42</v>
      </c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 t="s">
        <v>2693</v>
      </c>
      <c r="BA696" s="50"/>
    </row>
    <row r="697" s="50" customFormat="1" ht="14.25" spans="1:52">
      <c r="A697" s="102" t="s">
        <v>5707</v>
      </c>
      <c r="D697" s="104" t="s">
        <v>5708</v>
      </c>
      <c r="E697" s="100" t="s">
        <v>5709</v>
      </c>
      <c r="F697" s="101">
        <v>50</v>
      </c>
      <c r="G697" s="50" t="s">
        <v>5710</v>
      </c>
      <c r="H697" s="50" t="s">
        <v>5711</v>
      </c>
      <c r="I697" s="101">
        <v>50</v>
      </c>
      <c r="P697" s="50" t="s">
        <v>5712</v>
      </c>
      <c r="Q697" s="50" t="s">
        <v>5713</v>
      </c>
      <c r="R697" s="50">
        <v>43</v>
      </c>
      <c r="AB697" s="50" t="s">
        <v>5545</v>
      </c>
      <c r="AC697" s="50" t="s">
        <v>5714</v>
      </c>
      <c r="AD697" s="50">
        <v>40</v>
      </c>
      <c r="AE697" s="50" t="s">
        <v>5715</v>
      </c>
      <c r="AF697" s="50" t="s">
        <v>5716</v>
      </c>
      <c r="AG697" s="50">
        <v>40</v>
      </c>
      <c r="AH697" s="50" t="s">
        <v>5717</v>
      </c>
      <c r="AI697" s="50" t="s">
        <v>5718</v>
      </c>
      <c r="AJ697" s="50">
        <v>40</v>
      </c>
      <c r="AK697" s="50" t="s">
        <v>5719</v>
      </c>
      <c r="AL697" s="50" t="s">
        <v>5720</v>
      </c>
      <c r="AM697" s="50">
        <v>40</v>
      </c>
      <c r="AN697" s="50" t="s">
        <v>5721</v>
      </c>
      <c r="AO697" s="50" t="s">
        <v>5722</v>
      </c>
      <c r="AP697" s="50">
        <v>40</v>
      </c>
      <c r="AZ697" s="50" t="s">
        <v>21</v>
      </c>
    </row>
    <row r="698" s="48" customFormat="1" ht="14.25" spans="1:53">
      <c r="A698" s="102" t="s">
        <v>5723</v>
      </c>
      <c r="B698" s="50"/>
      <c r="C698" s="50"/>
      <c r="D698" s="100" t="s">
        <v>1280</v>
      </c>
      <c r="E698" s="100" t="s">
        <v>1281</v>
      </c>
      <c r="F698" s="101">
        <v>50</v>
      </c>
      <c r="G698" s="50"/>
      <c r="H698" s="50"/>
      <c r="I698" s="101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 t="s">
        <v>21</v>
      </c>
      <c r="BA698" s="50"/>
    </row>
    <row r="699" s="48" customFormat="1" ht="14.25" spans="1:53">
      <c r="A699" s="102" t="s">
        <v>5724</v>
      </c>
      <c r="B699" s="50"/>
      <c r="C699" s="50"/>
      <c r="D699" s="104" t="s">
        <v>5725</v>
      </c>
      <c r="E699" s="100" t="s">
        <v>5726</v>
      </c>
      <c r="F699" s="101">
        <v>50</v>
      </c>
      <c r="G699" s="50"/>
      <c r="H699" s="50"/>
      <c r="I699" s="101"/>
      <c r="J699" s="50" t="s">
        <v>940</v>
      </c>
      <c r="K699" s="50" t="s">
        <v>941</v>
      </c>
      <c r="L699" s="50">
        <v>42</v>
      </c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 t="s">
        <v>21</v>
      </c>
      <c r="BA699" s="50"/>
    </row>
    <row r="700" s="48" customFormat="1" ht="22.5" spans="1:53">
      <c r="A700" s="102" t="s">
        <v>5727</v>
      </c>
      <c r="B700" s="50"/>
      <c r="C700" s="105" t="s">
        <v>3878</v>
      </c>
      <c r="D700" s="100"/>
      <c r="E700" s="100"/>
      <c r="F700" s="101"/>
      <c r="G700" s="50" t="s">
        <v>3878</v>
      </c>
      <c r="H700" s="50" t="s">
        <v>3879</v>
      </c>
      <c r="I700" s="101">
        <v>46</v>
      </c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 t="s">
        <v>21</v>
      </c>
      <c r="BA700" s="50"/>
    </row>
    <row r="701" s="50" customFormat="1" spans="1:52">
      <c r="A701" s="99" t="s">
        <v>5728</v>
      </c>
      <c r="D701" s="100"/>
      <c r="E701" s="100"/>
      <c r="F701" s="101"/>
      <c r="I701" s="101"/>
      <c r="AK701" s="50" t="s">
        <v>1364</v>
      </c>
      <c r="AL701" s="50" t="s">
        <v>1365</v>
      </c>
      <c r="AM701" s="50">
        <v>38</v>
      </c>
      <c r="AN701" s="50" t="s">
        <v>5729</v>
      </c>
      <c r="AO701" s="50" t="s">
        <v>5730</v>
      </c>
      <c r="AP701" s="50">
        <v>38</v>
      </c>
      <c r="AQ701" s="50" t="s">
        <v>5731</v>
      </c>
      <c r="AR701" s="50" t="s">
        <v>5732</v>
      </c>
      <c r="AS701" s="50">
        <v>38</v>
      </c>
      <c r="AZ701" s="50" t="s">
        <v>21</v>
      </c>
    </row>
    <row r="702" s="48" customFormat="1" spans="1:53">
      <c r="A702" s="99" t="s">
        <v>5733</v>
      </c>
      <c r="B702" s="50"/>
      <c r="C702" s="50"/>
      <c r="D702" s="100" t="s">
        <v>5734</v>
      </c>
      <c r="E702" s="100" t="s">
        <v>5735</v>
      </c>
      <c r="F702" s="101">
        <v>47</v>
      </c>
      <c r="G702" s="50"/>
      <c r="H702" s="50"/>
      <c r="I702" s="101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 t="s">
        <v>4040</v>
      </c>
      <c r="AF702" s="50" t="s">
        <v>4041</v>
      </c>
      <c r="AG702" s="50">
        <v>36</v>
      </c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 t="s">
        <v>21</v>
      </c>
      <c r="BA702" s="50"/>
    </row>
    <row r="703" s="48" customFormat="1" ht="14.25" spans="1:53">
      <c r="A703" s="102" t="s">
        <v>5736</v>
      </c>
      <c r="B703" s="50"/>
      <c r="C703" s="50"/>
      <c r="D703" s="103" t="s">
        <v>5737</v>
      </c>
      <c r="E703" s="100" t="s">
        <v>5738</v>
      </c>
      <c r="F703" s="101">
        <v>47</v>
      </c>
      <c r="G703" s="50"/>
      <c r="H703" s="50"/>
      <c r="I703" s="101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 t="s">
        <v>21</v>
      </c>
      <c r="BA703" s="50"/>
    </row>
    <row r="704" s="48" customFormat="1" spans="1:53">
      <c r="A704" s="99" t="s">
        <v>5739</v>
      </c>
      <c r="B704" s="50"/>
      <c r="C704" s="50"/>
      <c r="D704" s="100" t="s">
        <v>5740</v>
      </c>
      <c r="E704" s="100" t="s">
        <v>5741</v>
      </c>
      <c r="F704" s="101">
        <v>46</v>
      </c>
      <c r="G704" s="50" t="s">
        <v>5742</v>
      </c>
      <c r="H704" s="50" t="s">
        <v>5743</v>
      </c>
      <c r="I704" s="101">
        <v>44</v>
      </c>
      <c r="J704" s="50"/>
      <c r="K704" s="50"/>
      <c r="L704" s="50"/>
      <c r="M704" s="50"/>
      <c r="N704" s="50"/>
      <c r="O704" s="50"/>
      <c r="P704" s="50" t="s">
        <v>2052</v>
      </c>
      <c r="Q704" s="50" t="s">
        <v>2053</v>
      </c>
      <c r="R704" s="50">
        <v>40</v>
      </c>
      <c r="S704" s="50" t="s">
        <v>2050</v>
      </c>
      <c r="T704" s="50" t="s">
        <v>2051</v>
      </c>
      <c r="U704" s="50">
        <v>40</v>
      </c>
      <c r="V704" s="50" t="s">
        <v>37</v>
      </c>
      <c r="W704" s="50" t="s">
        <v>38</v>
      </c>
      <c r="X704" s="50">
        <v>38</v>
      </c>
      <c r="Y704" s="50"/>
      <c r="Z704" s="50"/>
      <c r="AA704" s="50"/>
      <c r="AB704" s="50"/>
      <c r="AC704" s="50"/>
      <c r="AD704" s="50"/>
      <c r="AE704" s="50"/>
      <c r="AF704" s="50"/>
      <c r="AG704" s="50"/>
      <c r="AH704" s="50" t="s">
        <v>2062</v>
      </c>
      <c r="AI704" s="50" t="s">
        <v>2063</v>
      </c>
      <c r="AJ704" s="50">
        <v>36</v>
      </c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 t="s">
        <v>21</v>
      </c>
      <c r="BA704" s="50"/>
    </row>
    <row r="705" s="50" customFormat="1" spans="1:52">
      <c r="A705" s="99" t="s">
        <v>5744</v>
      </c>
      <c r="D705" s="100" t="s">
        <v>5745</v>
      </c>
      <c r="E705" s="100" t="s">
        <v>5746</v>
      </c>
      <c r="F705" s="101">
        <v>46</v>
      </c>
      <c r="I705" s="101"/>
      <c r="M705" s="50" t="s">
        <v>5747</v>
      </c>
      <c r="N705" s="50" t="s">
        <v>5748</v>
      </c>
      <c r="O705" s="50">
        <v>40</v>
      </c>
      <c r="P705" s="50" t="s">
        <v>5749</v>
      </c>
      <c r="Q705" s="50" t="s">
        <v>5750</v>
      </c>
      <c r="R705" s="50">
        <v>40</v>
      </c>
      <c r="Y705" s="50" t="s">
        <v>5751</v>
      </c>
      <c r="Z705" s="50" t="s">
        <v>5752</v>
      </c>
      <c r="AA705" s="50">
        <v>36</v>
      </c>
      <c r="AB705" s="50" t="s">
        <v>5753</v>
      </c>
      <c r="AC705" s="50" t="s">
        <v>5754</v>
      </c>
      <c r="AD705" s="50">
        <v>36</v>
      </c>
      <c r="AE705" s="50" t="s">
        <v>5755</v>
      </c>
      <c r="AF705" s="50" t="s">
        <v>5756</v>
      </c>
      <c r="AG705" s="50">
        <v>36</v>
      </c>
      <c r="AZ705" s="50" t="s">
        <v>21</v>
      </c>
    </row>
    <row r="706" s="49" customFormat="1" spans="1:53">
      <c r="A706" s="99" t="s">
        <v>5757</v>
      </c>
      <c r="B706" s="50"/>
      <c r="C706" s="50"/>
      <c r="D706" s="100" t="s">
        <v>1326</v>
      </c>
      <c r="E706" s="100" t="s">
        <v>3183</v>
      </c>
      <c r="F706" s="101">
        <v>46</v>
      </c>
      <c r="G706" s="50"/>
      <c r="H706" s="50"/>
      <c r="I706" s="101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 t="s">
        <v>5758</v>
      </c>
      <c r="W706" s="50" t="s">
        <v>5759</v>
      </c>
      <c r="X706" s="50">
        <v>40</v>
      </c>
      <c r="Y706" s="50" t="s">
        <v>5644</v>
      </c>
      <c r="Z706" s="50" t="s">
        <v>5645</v>
      </c>
      <c r="AA706" s="50">
        <v>40</v>
      </c>
      <c r="AB706" s="50" t="s">
        <v>5760</v>
      </c>
      <c r="AC706" s="50" t="s">
        <v>5761</v>
      </c>
      <c r="AD706" s="50">
        <v>40</v>
      </c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 t="s">
        <v>3184</v>
      </c>
      <c r="BA706" s="50"/>
    </row>
    <row r="707" s="50" customFormat="1" spans="1:52">
      <c r="A707" s="99" t="s">
        <v>5762</v>
      </c>
      <c r="D707" s="100" t="s">
        <v>5763</v>
      </c>
      <c r="E707" s="100" t="s">
        <v>5764</v>
      </c>
      <c r="F707" s="101">
        <v>46</v>
      </c>
      <c r="G707" s="50" t="s">
        <v>5289</v>
      </c>
      <c r="H707" s="50" t="s">
        <v>5290</v>
      </c>
      <c r="I707" s="101">
        <v>40</v>
      </c>
      <c r="AZ707" s="50" t="s">
        <v>21</v>
      </c>
    </row>
    <row r="708" s="48" customFormat="1" ht="14.25" spans="1:53">
      <c r="A708" s="102" t="s">
        <v>5765</v>
      </c>
      <c r="B708" s="50"/>
      <c r="C708" s="50"/>
      <c r="D708" s="100" t="s">
        <v>5766</v>
      </c>
      <c r="E708" s="100" t="s">
        <v>5767</v>
      </c>
      <c r="F708" s="101">
        <v>46</v>
      </c>
      <c r="G708" s="50" t="s">
        <v>5768</v>
      </c>
      <c r="H708" s="50" t="s">
        <v>5769</v>
      </c>
      <c r="I708" s="101">
        <v>46</v>
      </c>
      <c r="J708" s="50" t="s">
        <v>5770</v>
      </c>
      <c r="K708" s="50" t="s">
        <v>5771</v>
      </c>
      <c r="L708" s="50">
        <v>43</v>
      </c>
      <c r="M708" s="50" t="s">
        <v>5772</v>
      </c>
      <c r="N708" s="50" t="s">
        <v>5773</v>
      </c>
      <c r="O708" s="50">
        <v>40</v>
      </c>
      <c r="P708" s="50"/>
      <c r="Q708" s="50"/>
      <c r="R708" s="50"/>
      <c r="S708" s="50" t="s">
        <v>5774</v>
      </c>
      <c r="T708" s="50" t="s">
        <v>5775</v>
      </c>
      <c r="U708" s="50">
        <v>36</v>
      </c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 t="s">
        <v>21</v>
      </c>
      <c r="BA708" s="50"/>
    </row>
    <row r="709" s="48" customFormat="1" ht="14.25" spans="1:53">
      <c r="A709" s="102" t="s">
        <v>5776</v>
      </c>
      <c r="B709" s="50"/>
      <c r="C709" s="50"/>
      <c r="D709" s="100"/>
      <c r="E709" s="100"/>
      <c r="F709" s="101"/>
      <c r="G709" s="50"/>
      <c r="H709" s="50"/>
      <c r="I709" s="101"/>
      <c r="J709" s="50"/>
      <c r="K709" s="50"/>
      <c r="L709" s="50"/>
      <c r="M709" s="50"/>
      <c r="N709" s="50"/>
      <c r="O709" s="50"/>
      <c r="P709" s="50"/>
      <c r="Q709" s="50"/>
      <c r="R709" s="50"/>
      <c r="S709" s="50" t="s">
        <v>5777</v>
      </c>
      <c r="T709" s="50" t="s">
        <v>5778</v>
      </c>
      <c r="U709" s="50">
        <v>40</v>
      </c>
      <c r="V709" s="50"/>
      <c r="W709" s="50"/>
      <c r="X709" s="50"/>
      <c r="Y709" s="50" t="s">
        <v>5779</v>
      </c>
      <c r="Z709" s="50" t="s">
        <v>5780</v>
      </c>
      <c r="AA709" s="50">
        <v>38</v>
      </c>
      <c r="AB709" s="50" t="s">
        <v>1468</v>
      </c>
      <c r="AC709" s="50" t="s">
        <v>1469</v>
      </c>
      <c r="AD709" s="50">
        <v>36</v>
      </c>
      <c r="AE709" s="50"/>
      <c r="AF709" s="50"/>
      <c r="AG709" s="50"/>
      <c r="AH709" s="50" t="s">
        <v>5781</v>
      </c>
      <c r="AI709" s="50" t="s">
        <v>5782</v>
      </c>
      <c r="AJ709" s="50">
        <v>36</v>
      </c>
      <c r="AK709" s="50" t="s">
        <v>5783</v>
      </c>
      <c r="AL709" s="50" t="s">
        <v>5784</v>
      </c>
      <c r="AM709" s="50">
        <v>35</v>
      </c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 t="s">
        <v>5785</v>
      </c>
      <c r="BA709" s="50"/>
    </row>
    <row r="710" s="48" customFormat="1" ht="14.25" spans="1:53">
      <c r="A710" s="102" t="s">
        <v>5786</v>
      </c>
      <c r="B710" s="50"/>
      <c r="C710" s="50"/>
      <c r="D710" s="100"/>
      <c r="E710" s="100"/>
      <c r="F710" s="101"/>
      <c r="G710" s="50" t="s">
        <v>3876</v>
      </c>
      <c r="H710" s="50" t="s">
        <v>3877</v>
      </c>
      <c r="I710" s="101">
        <v>42</v>
      </c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 t="s">
        <v>5787</v>
      </c>
      <c r="W710" s="50" t="s">
        <v>5788</v>
      </c>
      <c r="X710" s="50">
        <v>29</v>
      </c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 t="s">
        <v>21</v>
      </c>
      <c r="BA710" s="50"/>
    </row>
    <row r="711" s="50" customFormat="1" spans="1:52">
      <c r="A711" s="99" t="s">
        <v>5789</v>
      </c>
      <c r="B711" s="107" t="s">
        <v>5790</v>
      </c>
      <c r="D711" s="100" t="s">
        <v>5791</v>
      </c>
      <c r="E711" s="100" t="s">
        <v>5792</v>
      </c>
      <c r="F711" s="101">
        <v>45</v>
      </c>
      <c r="G711" s="50" t="s">
        <v>3229</v>
      </c>
      <c r="H711" s="50" t="s">
        <v>3230</v>
      </c>
      <c r="I711" s="101">
        <v>38</v>
      </c>
      <c r="J711" s="50" t="s">
        <v>5793</v>
      </c>
      <c r="K711" s="50" t="s">
        <v>5794</v>
      </c>
      <c r="L711" s="50">
        <v>36</v>
      </c>
      <c r="M711" s="50" t="s">
        <v>5795</v>
      </c>
      <c r="N711" s="50" t="s">
        <v>5796</v>
      </c>
      <c r="O711" s="50">
        <v>36</v>
      </c>
      <c r="P711" s="50" t="s">
        <v>5797</v>
      </c>
      <c r="Q711" s="50" t="s">
        <v>5798</v>
      </c>
      <c r="R711" s="50">
        <v>35</v>
      </c>
      <c r="AZ711" s="50" t="s">
        <v>21</v>
      </c>
    </row>
    <row r="712" s="48" customFormat="1" spans="1:53">
      <c r="A712" s="99" t="s">
        <v>5799</v>
      </c>
      <c r="B712" s="50"/>
      <c r="C712" s="50"/>
      <c r="D712" s="100" t="s">
        <v>5800</v>
      </c>
      <c r="E712" s="100" t="s">
        <v>5801</v>
      </c>
      <c r="F712" s="101">
        <v>44</v>
      </c>
      <c r="G712" s="50"/>
      <c r="H712" s="50"/>
      <c r="I712" s="101"/>
      <c r="J712" s="50"/>
      <c r="K712" s="50"/>
      <c r="L712" s="50"/>
      <c r="M712" s="50"/>
      <c r="N712" s="50"/>
      <c r="O712" s="50"/>
      <c r="P712" s="50"/>
      <c r="Q712" s="50"/>
      <c r="R712" s="50"/>
      <c r="S712" s="50" t="s">
        <v>5802</v>
      </c>
      <c r="T712" s="50" t="s">
        <v>5803</v>
      </c>
      <c r="U712" s="50">
        <v>33</v>
      </c>
      <c r="V712" s="50" t="s">
        <v>5804</v>
      </c>
      <c r="W712" s="50" t="s">
        <v>5805</v>
      </c>
      <c r="X712" s="50">
        <v>33</v>
      </c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 t="s">
        <v>21</v>
      </c>
      <c r="BA712" s="50"/>
    </row>
    <row r="713" s="48" customFormat="1" spans="1:53">
      <c r="A713" s="99" t="s">
        <v>5806</v>
      </c>
      <c r="B713" s="50"/>
      <c r="C713" s="50"/>
      <c r="D713" s="100" t="s">
        <v>5807</v>
      </c>
      <c r="E713" s="100" t="s">
        <v>5808</v>
      </c>
      <c r="F713" s="101">
        <v>44</v>
      </c>
      <c r="G713" s="50" t="s">
        <v>5809</v>
      </c>
      <c r="H713" s="50" t="s">
        <v>5810</v>
      </c>
      <c r="I713" s="101">
        <v>44</v>
      </c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 t="s">
        <v>21</v>
      </c>
      <c r="BA713" s="50"/>
    </row>
    <row r="714" s="49" customFormat="1" spans="1:53">
      <c r="A714" s="99" t="s">
        <v>5811</v>
      </c>
      <c r="B714" s="50"/>
      <c r="C714" s="50"/>
      <c r="D714" s="100" t="s">
        <v>5812</v>
      </c>
      <c r="E714" s="100" t="s">
        <v>5813</v>
      </c>
      <c r="F714" s="101">
        <v>44</v>
      </c>
      <c r="G714" s="50"/>
      <c r="H714" s="50"/>
      <c r="I714" s="101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 t="s">
        <v>5814</v>
      </c>
      <c r="BA714" s="50"/>
    </row>
    <row r="715" s="48" customFormat="1" spans="1:53">
      <c r="A715" s="99" t="s">
        <v>5815</v>
      </c>
      <c r="B715" s="50"/>
      <c r="C715" s="50"/>
      <c r="D715" s="100" t="s">
        <v>4523</v>
      </c>
      <c r="E715" s="100" t="s">
        <v>4524</v>
      </c>
      <c r="F715" s="101">
        <v>44</v>
      </c>
      <c r="G715" s="50"/>
      <c r="H715" s="50"/>
      <c r="I715" s="101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 t="s">
        <v>4525</v>
      </c>
      <c r="AF715" s="50" t="s">
        <v>4526</v>
      </c>
      <c r="AG715" s="50">
        <v>40</v>
      </c>
      <c r="AH715" s="50" t="s">
        <v>5816</v>
      </c>
      <c r="AI715" s="50" t="s">
        <v>5817</v>
      </c>
      <c r="AJ715" s="50">
        <v>40</v>
      </c>
      <c r="AK715" s="50" t="s">
        <v>5818</v>
      </c>
      <c r="AL715" s="50" t="s">
        <v>5819</v>
      </c>
      <c r="AM715" s="50">
        <v>36</v>
      </c>
      <c r="AN715" s="50" t="s">
        <v>5820</v>
      </c>
      <c r="AO715" s="50" t="s">
        <v>5821</v>
      </c>
      <c r="AP715" s="50">
        <v>36</v>
      </c>
      <c r="AQ715" s="50"/>
      <c r="AR715" s="50"/>
      <c r="AS715" s="50"/>
      <c r="AT715" s="50"/>
      <c r="AU715" s="50"/>
      <c r="AV715" s="50"/>
      <c r="AW715" s="50"/>
      <c r="AX715" s="50"/>
      <c r="AY715" s="50"/>
      <c r="AZ715" s="50" t="s">
        <v>21</v>
      </c>
      <c r="BA715" s="50"/>
    </row>
    <row r="716" s="48" customFormat="1" spans="1:53">
      <c r="A716" s="99" t="s">
        <v>5822</v>
      </c>
      <c r="B716" s="50"/>
      <c r="C716" s="50" t="s">
        <v>5823</v>
      </c>
      <c r="D716" s="100"/>
      <c r="E716" s="100"/>
      <c r="F716" s="101"/>
      <c r="G716" s="50"/>
      <c r="H716" s="50"/>
      <c r="I716" s="101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 t="s">
        <v>21</v>
      </c>
      <c r="BA716" s="50"/>
    </row>
    <row r="717" s="50" customFormat="1" spans="1:52">
      <c r="A717" s="99" t="s">
        <v>5824</v>
      </c>
      <c r="D717" s="100" t="s">
        <v>5552</v>
      </c>
      <c r="E717" s="100" t="s">
        <v>5553</v>
      </c>
      <c r="F717" s="101">
        <v>44</v>
      </c>
      <c r="I717" s="101"/>
      <c r="AZ717" s="50" t="s">
        <v>5825</v>
      </c>
    </row>
    <row r="718" s="48" customFormat="1" spans="1:53">
      <c r="A718" s="99" t="s">
        <v>5826</v>
      </c>
      <c r="B718" s="50"/>
      <c r="C718" s="50"/>
      <c r="D718" s="100" t="s">
        <v>4153</v>
      </c>
      <c r="E718" s="100" t="s">
        <v>4154</v>
      </c>
      <c r="F718" s="101">
        <v>44</v>
      </c>
      <c r="G718" s="50"/>
      <c r="H718" s="50"/>
      <c r="I718" s="101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 t="s">
        <v>21</v>
      </c>
      <c r="BA718" s="50"/>
    </row>
    <row r="719" s="48" customFormat="1" spans="1:53">
      <c r="A719" s="99" t="s">
        <v>5827</v>
      </c>
      <c r="B719" s="50"/>
      <c r="C719" s="50"/>
      <c r="D719" s="108" t="s">
        <v>5828</v>
      </c>
      <c r="E719" s="100">
        <v>3208202300</v>
      </c>
      <c r="F719" s="101"/>
      <c r="G719" s="50"/>
      <c r="H719" s="50"/>
      <c r="I719" s="101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 t="s">
        <v>21</v>
      </c>
      <c r="BA719" s="50"/>
    </row>
    <row r="720" s="50" customFormat="1" spans="1:52">
      <c r="A720" s="99" t="s">
        <v>5829</v>
      </c>
      <c r="D720" s="100"/>
      <c r="E720" s="100"/>
      <c r="F720" s="101"/>
      <c r="G720" s="50" t="s">
        <v>537</v>
      </c>
      <c r="H720" s="50" t="s">
        <v>538</v>
      </c>
      <c r="I720" s="101">
        <v>44</v>
      </c>
      <c r="AZ720" s="50" t="s">
        <v>21</v>
      </c>
    </row>
    <row r="721" s="49" customFormat="1" spans="1:53">
      <c r="A721" s="99" t="s">
        <v>5830</v>
      </c>
      <c r="B721" s="50"/>
      <c r="C721" s="50"/>
      <c r="D721" s="100"/>
      <c r="E721" s="100"/>
      <c r="F721" s="101"/>
      <c r="G721" s="50" t="s">
        <v>2097</v>
      </c>
      <c r="H721" s="50" t="s">
        <v>2098</v>
      </c>
      <c r="I721" s="101">
        <v>44</v>
      </c>
      <c r="J721" s="50" t="s">
        <v>5831</v>
      </c>
      <c r="K721" s="50" t="s">
        <v>5832</v>
      </c>
      <c r="L721" s="50">
        <v>44</v>
      </c>
      <c r="M721" s="50" t="s">
        <v>4226</v>
      </c>
      <c r="N721" s="50" t="s">
        <v>4227</v>
      </c>
      <c r="O721" s="50">
        <v>40</v>
      </c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 t="s">
        <v>5833</v>
      </c>
      <c r="BA721" s="50"/>
    </row>
    <row r="722" s="48" customFormat="1" ht="14.25" spans="1:53">
      <c r="A722" s="102" t="s">
        <v>5834</v>
      </c>
      <c r="B722" s="50"/>
      <c r="C722" s="50"/>
      <c r="D722" s="104"/>
      <c r="E722" s="100"/>
      <c r="F722" s="101"/>
      <c r="G722" s="106"/>
      <c r="H722" s="50"/>
      <c r="I722" s="101"/>
      <c r="J722" s="50"/>
      <c r="K722" s="50"/>
      <c r="L722" s="50"/>
      <c r="M722" s="50"/>
      <c r="N722" s="50"/>
      <c r="O722" s="50"/>
      <c r="P722" s="50"/>
      <c r="Q722" s="50"/>
      <c r="R722" s="50"/>
      <c r="S722" s="50" t="s">
        <v>5835</v>
      </c>
      <c r="T722" s="50" t="s">
        <v>5836</v>
      </c>
      <c r="U722" s="50">
        <v>43</v>
      </c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 t="s">
        <v>5472</v>
      </c>
      <c r="BA722" s="50"/>
    </row>
    <row r="723" s="49" customFormat="1" ht="14.25" spans="1:53">
      <c r="A723" s="102" t="s">
        <v>5837</v>
      </c>
      <c r="B723" s="50"/>
      <c r="C723" s="50"/>
      <c r="D723" s="100" t="s">
        <v>1764</v>
      </c>
      <c r="E723" s="100" t="s">
        <v>1765</v>
      </c>
      <c r="F723" s="101">
        <v>44</v>
      </c>
      <c r="G723" s="50"/>
      <c r="H723" s="50"/>
      <c r="I723" s="101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 t="s">
        <v>5838</v>
      </c>
      <c r="W723" s="50" t="s">
        <v>5839</v>
      </c>
      <c r="X723" s="50">
        <v>40</v>
      </c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 t="s">
        <v>21</v>
      </c>
      <c r="BA723" s="50"/>
    </row>
    <row r="724" s="49" customFormat="1" ht="14.25" spans="1:53">
      <c r="A724" s="102" t="s">
        <v>5840</v>
      </c>
      <c r="B724" s="50"/>
      <c r="C724" s="50"/>
      <c r="D724" s="100" t="s">
        <v>5841</v>
      </c>
      <c r="E724" s="100" t="s">
        <v>5842</v>
      </c>
      <c r="F724" s="101">
        <v>44</v>
      </c>
      <c r="G724" s="50" t="s">
        <v>4087</v>
      </c>
      <c r="H724" s="50" t="s">
        <v>4088</v>
      </c>
      <c r="I724" s="101">
        <v>43</v>
      </c>
      <c r="J724" s="50" t="s">
        <v>5843</v>
      </c>
      <c r="K724" s="50" t="s">
        <v>5844</v>
      </c>
      <c r="L724" s="50">
        <v>43</v>
      </c>
      <c r="M724" s="50" t="s">
        <v>5845</v>
      </c>
      <c r="N724" s="50" t="s">
        <v>5846</v>
      </c>
      <c r="O724" s="50">
        <v>43</v>
      </c>
      <c r="P724" s="50" t="s">
        <v>4085</v>
      </c>
      <c r="Q724" s="50" t="s">
        <v>4086</v>
      </c>
      <c r="R724" s="50">
        <v>43</v>
      </c>
      <c r="S724" s="50" t="s">
        <v>5847</v>
      </c>
      <c r="T724" s="50" t="s">
        <v>5848</v>
      </c>
      <c r="U724" s="50">
        <v>42</v>
      </c>
      <c r="V724" s="50" t="s">
        <v>5849</v>
      </c>
      <c r="W724" s="50" t="s">
        <v>5850</v>
      </c>
      <c r="X724" s="50">
        <v>42</v>
      </c>
      <c r="Y724" s="50" t="s">
        <v>4089</v>
      </c>
      <c r="Z724" s="50" t="s">
        <v>4090</v>
      </c>
      <c r="AA724" s="50">
        <v>41</v>
      </c>
      <c r="AB724" s="50" t="s">
        <v>5851</v>
      </c>
      <c r="AC724" s="50" t="s">
        <v>5852</v>
      </c>
      <c r="AD724" s="50">
        <v>40</v>
      </c>
      <c r="AE724" s="50" t="s">
        <v>5853</v>
      </c>
      <c r="AF724" s="50" t="s">
        <v>5854</v>
      </c>
      <c r="AG724" s="50">
        <v>40</v>
      </c>
      <c r="AH724" s="50" t="s">
        <v>5855</v>
      </c>
      <c r="AI724" s="50" t="s">
        <v>5856</v>
      </c>
      <c r="AJ724" s="50">
        <v>40</v>
      </c>
      <c r="AK724" s="50" t="s">
        <v>5857</v>
      </c>
      <c r="AL724" s="50" t="s">
        <v>5858</v>
      </c>
      <c r="AM724" s="50">
        <v>38</v>
      </c>
      <c r="AN724" s="50" t="s">
        <v>5859</v>
      </c>
      <c r="AO724" s="50" t="s">
        <v>5860</v>
      </c>
      <c r="AP724" s="50">
        <v>38</v>
      </c>
      <c r="AQ724" s="50" t="s">
        <v>5861</v>
      </c>
      <c r="AR724" s="50" t="s">
        <v>5862</v>
      </c>
      <c r="AS724" s="50">
        <v>38</v>
      </c>
      <c r="AT724" s="50"/>
      <c r="AU724" s="50"/>
      <c r="AV724" s="50"/>
      <c r="AW724" s="50"/>
      <c r="AX724" s="50"/>
      <c r="AY724" s="50"/>
      <c r="AZ724" s="50" t="s">
        <v>21</v>
      </c>
      <c r="BA724" s="50"/>
    </row>
    <row r="725" s="50" customFormat="1" ht="14.25" spans="1:52">
      <c r="A725" s="102" t="s">
        <v>5863</v>
      </c>
      <c r="D725" s="100" t="s">
        <v>3890</v>
      </c>
      <c r="E725" s="100" t="s">
        <v>3891</v>
      </c>
      <c r="F725" s="101">
        <v>44</v>
      </c>
      <c r="I725" s="101"/>
      <c r="AZ725" s="50" t="s">
        <v>21</v>
      </c>
    </row>
    <row r="726" s="50" customFormat="1" spans="1:52">
      <c r="A726" s="99" t="s">
        <v>5864</v>
      </c>
      <c r="D726" s="100" t="s">
        <v>5865</v>
      </c>
      <c r="E726" s="100" t="s">
        <v>5866</v>
      </c>
      <c r="F726" s="101">
        <v>43</v>
      </c>
      <c r="I726" s="101"/>
      <c r="M726" s="50" t="s">
        <v>5867</v>
      </c>
      <c r="N726" s="50" t="s">
        <v>5868</v>
      </c>
      <c r="O726" s="50">
        <v>40</v>
      </c>
      <c r="P726" s="50" t="s">
        <v>5869</v>
      </c>
      <c r="Q726" s="50" t="s">
        <v>5870</v>
      </c>
      <c r="R726" s="50">
        <v>40</v>
      </c>
      <c r="S726" s="50" t="s">
        <v>5871</v>
      </c>
      <c r="T726" s="50" t="s">
        <v>5872</v>
      </c>
      <c r="U726" s="50">
        <v>40</v>
      </c>
      <c r="V726" s="50" t="s">
        <v>5873</v>
      </c>
      <c r="W726" s="50" t="s">
        <v>5874</v>
      </c>
      <c r="X726" s="50">
        <v>40</v>
      </c>
      <c r="Y726" s="50" t="s">
        <v>5875</v>
      </c>
      <c r="Z726" s="50" t="s">
        <v>5876</v>
      </c>
      <c r="AA726" s="50">
        <v>40</v>
      </c>
      <c r="AB726" s="50" t="s">
        <v>5877</v>
      </c>
      <c r="AC726" s="50" t="s">
        <v>5878</v>
      </c>
      <c r="AD726" s="50">
        <v>40</v>
      </c>
      <c r="AE726" s="50" t="s">
        <v>5879</v>
      </c>
      <c r="AF726" s="50" t="s">
        <v>5880</v>
      </c>
      <c r="AG726" s="50">
        <v>40</v>
      </c>
      <c r="AH726" s="50" t="s">
        <v>5881</v>
      </c>
      <c r="AI726" s="50" t="s">
        <v>5882</v>
      </c>
      <c r="AJ726" s="50">
        <v>40</v>
      </c>
      <c r="AK726" s="50" t="s">
        <v>5883</v>
      </c>
      <c r="AL726" s="50" t="s">
        <v>5884</v>
      </c>
      <c r="AM726" s="50">
        <v>40</v>
      </c>
      <c r="AN726" s="50" t="s">
        <v>2860</v>
      </c>
      <c r="AO726" s="50" t="s">
        <v>2861</v>
      </c>
      <c r="AP726" s="50">
        <v>40</v>
      </c>
      <c r="AQ726" s="50" t="s">
        <v>5885</v>
      </c>
      <c r="AR726" s="50" t="s">
        <v>5886</v>
      </c>
      <c r="AS726" s="50">
        <v>40</v>
      </c>
      <c r="AT726" s="50" t="s">
        <v>5887</v>
      </c>
      <c r="AU726" s="50" t="s">
        <v>5888</v>
      </c>
      <c r="AV726" s="50">
        <v>40</v>
      </c>
      <c r="AZ726" s="50" t="s">
        <v>21</v>
      </c>
    </row>
    <row r="727" s="49" customFormat="1" spans="1:53">
      <c r="A727" s="99" t="s">
        <v>5889</v>
      </c>
      <c r="B727" s="50"/>
      <c r="C727" s="50"/>
      <c r="D727" s="100" t="s">
        <v>5890</v>
      </c>
      <c r="E727" s="100" t="s">
        <v>5891</v>
      </c>
      <c r="F727" s="101">
        <v>43</v>
      </c>
      <c r="G727" s="50"/>
      <c r="H727" s="50"/>
      <c r="I727" s="101"/>
      <c r="J727" s="50"/>
      <c r="K727" s="50"/>
      <c r="L727" s="50"/>
      <c r="M727" s="50" t="s">
        <v>5892</v>
      </c>
      <c r="N727" s="50" t="s">
        <v>5893</v>
      </c>
      <c r="O727" s="50">
        <v>31</v>
      </c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 t="s">
        <v>21</v>
      </c>
      <c r="BA727" s="50"/>
    </row>
    <row r="728" s="48" customFormat="1" spans="1:53">
      <c r="A728" s="99" t="s">
        <v>5894</v>
      </c>
      <c r="B728" s="50"/>
      <c r="C728" s="50"/>
      <c r="D728" s="100" t="s">
        <v>2980</v>
      </c>
      <c r="E728" s="100" t="s">
        <v>2981</v>
      </c>
      <c r="F728" s="101">
        <v>43</v>
      </c>
      <c r="G728" s="50"/>
      <c r="H728" s="50"/>
      <c r="I728" s="101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 t="s">
        <v>2982</v>
      </c>
      <c r="AO728" s="50" t="s">
        <v>2983</v>
      </c>
      <c r="AP728" s="50">
        <v>33</v>
      </c>
      <c r="AQ728" s="50"/>
      <c r="AR728" s="50"/>
      <c r="AS728" s="50"/>
      <c r="AT728" s="50"/>
      <c r="AU728" s="50"/>
      <c r="AV728" s="50"/>
      <c r="AW728" s="50"/>
      <c r="AX728" s="50"/>
      <c r="AY728" s="50"/>
      <c r="AZ728" s="50" t="s">
        <v>21</v>
      </c>
      <c r="BA728" s="50"/>
    </row>
    <row r="729" s="48" customFormat="1" spans="1:53">
      <c r="A729" s="99" t="s">
        <v>5895</v>
      </c>
      <c r="B729" s="50"/>
      <c r="C729" s="50"/>
      <c r="D729" s="100" t="s">
        <v>3701</v>
      </c>
      <c r="E729" s="100" t="s">
        <v>3702</v>
      </c>
      <c r="F729" s="101">
        <v>43</v>
      </c>
      <c r="G729" s="50" t="s">
        <v>5896</v>
      </c>
      <c r="H729" s="50" t="s">
        <v>5897</v>
      </c>
      <c r="I729" s="101">
        <v>43</v>
      </c>
      <c r="J729" s="50" t="s">
        <v>5898</v>
      </c>
      <c r="K729" s="50" t="s">
        <v>5899</v>
      </c>
      <c r="L729" s="50">
        <v>42</v>
      </c>
      <c r="M729" s="50"/>
      <c r="N729" s="50"/>
      <c r="O729" s="50"/>
      <c r="P729" s="50"/>
      <c r="Q729" s="50"/>
      <c r="R729" s="50"/>
      <c r="S729" s="50"/>
      <c r="T729" s="50"/>
      <c r="U729" s="50"/>
      <c r="V729" s="50" t="s">
        <v>5900</v>
      </c>
      <c r="W729" s="50" t="s">
        <v>5901</v>
      </c>
      <c r="X729" s="50">
        <v>38</v>
      </c>
      <c r="Y729" s="50"/>
      <c r="Z729" s="50"/>
      <c r="AA729" s="50"/>
      <c r="AB729" s="50"/>
      <c r="AC729" s="50"/>
      <c r="AD729" s="50"/>
      <c r="AE729" s="50"/>
      <c r="AF729" s="50"/>
      <c r="AG729" s="50"/>
      <c r="AH729" s="50" t="s">
        <v>3705</v>
      </c>
      <c r="AI729" s="50" t="s">
        <v>3706</v>
      </c>
      <c r="AJ729" s="50">
        <v>35</v>
      </c>
      <c r="AK729" s="50" t="s">
        <v>3707</v>
      </c>
      <c r="AL729" s="50" t="s">
        <v>3708</v>
      </c>
      <c r="AM729" s="50">
        <v>35</v>
      </c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 t="s">
        <v>21</v>
      </c>
      <c r="BA729" s="50"/>
    </row>
    <row r="730" s="48" customFormat="1" spans="1:53">
      <c r="A730" s="99" t="s">
        <v>5902</v>
      </c>
      <c r="B730" s="50"/>
      <c r="C730" s="50"/>
      <c r="D730" s="100" t="s">
        <v>2114</v>
      </c>
      <c r="E730" s="100" t="s">
        <v>2115</v>
      </c>
      <c r="F730" s="101">
        <v>43</v>
      </c>
      <c r="G730" s="50" t="s">
        <v>2116</v>
      </c>
      <c r="H730" s="50" t="s">
        <v>2117</v>
      </c>
      <c r="I730" s="101">
        <v>43</v>
      </c>
      <c r="J730" s="50"/>
      <c r="K730" s="50"/>
      <c r="L730" s="50"/>
      <c r="M730" s="50" t="s">
        <v>2106</v>
      </c>
      <c r="N730" s="50" t="s">
        <v>2107</v>
      </c>
      <c r="O730" s="50">
        <v>40</v>
      </c>
      <c r="P730" s="50" t="s">
        <v>5903</v>
      </c>
      <c r="Q730" s="50" t="s">
        <v>5904</v>
      </c>
      <c r="R730" s="50">
        <v>40</v>
      </c>
      <c r="S730" s="50" t="s">
        <v>5905</v>
      </c>
      <c r="T730" s="50" t="s">
        <v>5906</v>
      </c>
      <c r="U730" s="50">
        <v>36</v>
      </c>
      <c r="V730" s="50" t="s">
        <v>5907</v>
      </c>
      <c r="W730" s="50" t="s">
        <v>5908</v>
      </c>
      <c r="X730" s="50">
        <v>36</v>
      </c>
      <c r="Y730" s="50" t="s">
        <v>3848</v>
      </c>
      <c r="Z730" s="50" t="s">
        <v>3849</v>
      </c>
      <c r="AA730" s="50">
        <v>35</v>
      </c>
      <c r="AB730" s="50" t="s">
        <v>4168</v>
      </c>
      <c r="AC730" s="50" t="s">
        <v>4169</v>
      </c>
      <c r="AD730" s="50">
        <v>35</v>
      </c>
      <c r="AE730" s="50" t="s">
        <v>5909</v>
      </c>
      <c r="AF730" s="50" t="s">
        <v>5910</v>
      </c>
      <c r="AG730" s="50">
        <v>35</v>
      </c>
      <c r="AH730" s="50" t="s">
        <v>5911</v>
      </c>
      <c r="AI730" s="50" t="s">
        <v>5912</v>
      </c>
      <c r="AJ730" s="50">
        <v>35</v>
      </c>
      <c r="AK730" s="50" t="s">
        <v>5913</v>
      </c>
      <c r="AL730" s="50" t="s">
        <v>5914</v>
      </c>
      <c r="AM730" s="50">
        <v>33</v>
      </c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 t="s">
        <v>5915</v>
      </c>
      <c r="BA730" s="50"/>
    </row>
    <row r="731" s="48" customFormat="1" spans="1:53">
      <c r="A731" s="99" t="s">
        <v>5916</v>
      </c>
      <c r="B731" s="50"/>
      <c r="C731" s="50"/>
      <c r="D731" s="100" t="s">
        <v>126</v>
      </c>
      <c r="E731" s="100" t="s">
        <v>127</v>
      </c>
      <c r="F731" s="101">
        <v>43</v>
      </c>
      <c r="G731" s="50"/>
      <c r="H731" s="50"/>
      <c r="I731" s="101"/>
      <c r="J731" s="50" t="s">
        <v>5917</v>
      </c>
      <c r="K731" s="50" t="s">
        <v>5918</v>
      </c>
      <c r="L731" s="50">
        <v>38</v>
      </c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 t="s">
        <v>21</v>
      </c>
      <c r="BA731" s="50"/>
    </row>
    <row r="732" s="48" customFormat="1" ht="14.25" spans="1:53">
      <c r="A732" s="102" t="s">
        <v>5919</v>
      </c>
      <c r="B732" s="50"/>
      <c r="C732" s="50"/>
      <c r="D732" s="100"/>
      <c r="E732" s="100"/>
      <c r="F732" s="101"/>
      <c r="G732" s="50"/>
      <c r="H732" s="50"/>
      <c r="I732" s="101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 t="s">
        <v>4375</v>
      </c>
      <c r="AC732" s="50" t="s">
        <v>4376</v>
      </c>
      <c r="AD732" s="50">
        <v>37</v>
      </c>
      <c r="AE732" s="50"/>
      <c r="AF732" s="50"/>
      <c r="AG732" s="50"/>
      <c r="AH732" s="50"/>
      <c r="AI732" s="50"/>
      <c r="AJ732" s="50"/>
      <c r="AK732" s="50" t="s">
        <v>1294</v>
      </c>
      <c r="AL732" s="50" t="s">
        <v>1295</v>
      </c>
      <c r="AM732" s="50">
        <v>37</v>
      </c>
      <c r="AN732" s="50"/>
      <c r="AO732" s="50"/>
      <c r="AP732" s="50"/>
      <c r="AQ732" s="50" t="s">
        <v>5920</v>
      </c>
      <c r="AR732" s="50" t="s">
        <v>5921</v>
      </c>
      <c r="AS732" s="50">
        <v>36</v>
      </c>
      <c r="AT732" s="50"/>
      <c r="AU732" s="50"/>
      <c r="AV732" s="50"/>
      <c r="AW732" s="50"/>
      <c r="AX732" s="50"/>
      <c r="AY732" s="50"/>
      <c r="AZ732" s="50" t="s">
        <v>21</v>
      </c>
      <c r="BA732" s="50"/>
    </row>
    <row r="733" s="48" customFormat="1" ht="14.25" spans="1:53">
      <c r="A733" s="102" t="s">
        <v>5922</v>
      </c>
      <c r="B733" s="50"/>
      <c r="C733" s="50"/>
      <c r="D733" s="100"/>
      <c r="E733" s="100"/>
      <c r="F733" s="101"/>
      <c r="G733" s="50" t="s">
        <v>5923</v>
      </c>
      <c r="H733" s="50" t="s">
        <v>5924</v>
      </c>
      <c r="I733" s="101">
        <v>43</v>
      </c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 t="s">
        <v>21</v>
      </c>
      <c r="BA733" s="50"/>
    </row>
    <row r="734" s="49" customFormat="1" ht="14.25" spans="1:53">
      <c r="A734" s="102" t="s">
        <v>5925</v>
      </c>
      <c r="B734" s="50"/>
      <c r="C734" s="50"/>
      <c r="D734" s="100" t="s">
        <v>3768</v>
      </c>
      <c r="E734" s="100" t="s">
        <v>3769</v>
      </c>
      <c r="F734" s="101">
        <v>43</v>
      </c>
      <c r="G734" s="50"/>
      <c r="H734" s="50"/>
      <c r="I734" s="101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 t="s">
        <v>21</v>
      </c>
      <c r="BA734" s="50"/>
    </row>
    <row r="735" s="49" customFormat="1" spans="1:53">
      <c r="A735" s="99" t="s">
        <v>5926</v>
      </c>
      <c r="B735" s="50"/>
      <c r="C735" s="50"/>
      <c r="D735" s="100" t="s">
        <v>5927</v>
      </c>
      <c r="E735" s="100" t="s">
        <v>5928</v>
      </c>
      <c r="F735" s="101">
        <v>42</v>
      </c>
      <c r="G735" s="50" t="s">
        <v>3920</v>
      </c>
      <c r="H735" s="50" t="s">
        <v>3921</v>
      </c>
      <c r="I735" s="101">
        <v>40</v>
      </c>
      <c r="J735" s="50" t="s">
        <v>4959</v>
      </c>
      <c r="K735" s="50" t="s">
        <v>4960</v>
      </c>
      <c r="L735" s="50">
        <v>40</v>
      </c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 t="s">
        <v>4961</v>
      </c>
      <c r="AR735" s="50" t="s">
        <v>4962</v>
      </c>
      <c r="AS735" s="50">
        <v>35</v>
      </c>
      <c r="AT735" s="50" t="s">
        <v>5929</v>
      </c>
      <c r="AU735" s="50" t="s">
        <v>5930</v>
      </c>
      <c r="AV735" s="50">
        <v>35</v>
      </c>
      <c r="AW735" s="50"/>
      <c r="AX735" s="50"/>
      <c r="AY735" s="50"/>
      <c r="AZ735" s="50" t="s">
        <v>21</v>
      </c>
      <c r="BA735" s="50"/>
    </row>
    <row r="736" s="50" customFormat="1" spans="1:52">
      <c r="A736" s="99" t="s">
        <v>5931</v>
      </c>
      <c r="D736" s="100" t="s">
        <v>5932</v>
      </c>
      <c r="E736" s="100" t="s">
        <v>5933</v>
      </c>
      <c r="F736" s="101">
        <v>42</v>
      </c>
      <c r="I736" s="101"/>
      <c r="AZ736" s="50" t="s">
        <v>21</v>
      </c>
    </row>
    <row r="737" s="48" customFormat="1" spans="1:53">
      <c r="A737" s="99" t="s">
        <v>5934</v>
      </c>
      <c r="B737" s="50"/>
      <c r="C737" s="50" t="s">
        <v>5935</v>
      </c>
      <c r="D737" s="103"/>
      <c r="E737" s="100"/>
      <c r="F737" s="101"/>
      <c r="G737" s="109"/>
      <c r="H737" s="50"/>
      <c r="I737" s="101"/>
      <c r="J737" s="109"/>
      <c r="K737" s="50"/>
      <c r="L737" s="50"/>
      <c r="M737" s="109"/>
      <c r="N737" s="50"/>
      <c r="O737" s="112"/>
      <c r="P737" s="50"/>
      <c r="Q737" s="50"/>
      <c r="R737" s="50"/>
      <c r="S737" s="50"/>
      <c r="T737" s="50"/>
      <c r="U737" s="50"/>
      <c r="V737" s="50" t="s">
        <v>5936</v>
      </c>
      <c r="W737" s="50" t="s">
        <v>5937</v>
      </c>
      <c r="X737" s="50">
        <v>30</v>
      </c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 t="s">
        <v>21</v>
      </c>
      <c r="BA737" s="50"/>
    </row>
    <row r="738" s="49" customFormat="1" spans="1:53">
      <c r="A738" s="99" t="s">
        <v>5938</v>
      </c>
      <c r="B738" s="50"/>
      <c r="C738" s="50"/>
      <c r="D738" s="100" t="s">
        <v>5939</v>
      </c>
      <c r="E738" s="100" t="s">
        <v>5940</v>
      </c>
      <c r="F738" s="101">
        <v>40</v>
      </c>
      <c r="G738" s="50" t="s">
        <v>5941</v>
      </c>
      <c r="H738" s="50" t="s">
        <v>5942</v>
      </c>
      <c r="I738" s="101">
        <v>40</v>
      </c>
      <c r="J738" s="50" t="s">
        <v>5943</v>
      </c>
      <c r="K738" s="50" t="s">
        <v>5944</v>
      </c>
      <c r="L738" s="50">
        <v>40</v>
      </c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 t="s">
        <v>21</v>
      </c>
      <c r="BA738" s="50"/>
    </row>
    <row r="739" s="48" customFormat="1" spans="1:53">
      <c r="A739" s="99" t="s">
        <v>5945</v>
      </c>
      <c r="B739" s="50"/>
      <c r="C739" s="50"/>
      <c r="D739" s="100" t="s">
        <v>5946</v>
      </c>
      <c r="E739" s="100" t="s">
        <v>5947</v>
      </c>
      <c r="F739" s="101">
        <v>40</v>
      </c>
      <c r="G739" s="50"/>
      <c r="H739" s="50"/>
      <c r="I739" s="101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 t="s">
        <v>21</v>
      </c>
      <c r="BA739" s="50"/>
    </row>
    <row r="740" s="48" customFormat="1" spans="1:53">
      <c r="A740" s="99" t="s">
        <v>5948</v>
      </c>
      <c r="B740" s="50"/>
      <c r="C740" s="50"/>
      <c r="D740" s="100"/>
      <c r="E740" s="100"/>
      <c r="F740" s="101"/>
      <c r="G740" s="50" t="s">
        <v>5949</v>
      </c>
      <c r="H740" s="50" t="s">
        <v>5950</v>
      </c>
      <c r="I740" s="101">
        <v>40</v>
      </c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 t="s">
        <v>21</v>
      </c>
      <c r="BA740" s="50"/>
    </row>
    <row r="741" s="48" customFormat="1" spans="1:53">
      <c r="A741" s="99" t="s">
        <v>5951</v>
      </c>
      <c r="B741" s="50"/>
      <c r="C741" s="50"/>
      <c r="D741" s="100"/>
      <c r="E741" s="100"/>
      <c r="F741" s="101"/>
      <c r="G741" s="50" t="s">
        <v>1914</v>
      </c>
      <c r="H741" s="50" t="s">
        <v>1915</v>
      </c>
      <c r="I741" s="101">
        <v>40</v>
      </c>
      <c r="J741" s="50" t="s">
        <v>4680</v>
      </c>
      <c r="K741" s="50" t="s">
        <v>4681</v>
      </c>
      <c r="L741" s="50">
        <v>40</v>
      </c>
      <c r="M741" s="50"/>
      <c r="N741" s="50"/>
      <c r="O741" s="50"/>
      <c r="P741" s="50"/>
      <c r="Q741" s="50"/>
      <c r="R741" s="50"/>
      <c r="S741" s="50"/>
      <c r="T741" s="50"/>
      <c r="U741" s="50"/>
      <c r="V741" s="50" t="s">
        <v>5952</v>
      </c>
      <c r="W741" s="50" t="s">
        <v>5953</v>
      </c>
      <c r="X741" s="50">
        <v>40</v>
      </c>
      <c r="Y741" s="50" t="s">
        <v>5954</v>
      </c>
      <c r="Z741" s="50" t="s">
        <v>5955</v>
      </c>
      <c r="AA741" s="50">
        <v>36</v>
      </c>
      <c r="AB741" s="50" t="s">
        <v>5956</v>
      </c>
      <c r="AC741" s="50" t="s">
        <v>5957</v>
      </c>
      <c r="AD741" s="50">
        <v>33</v>
      </c>
      <c r="AE741" s="50" t="s">
        <v>5958</v>
      </c>
      <c r="AF741" s="50" t="s">
        <v>5959</v>
      </c>
      <c r="AG741" s="50">
        <v>33</v>
      </c>
      <c r="AH741" s="50"/>
      <c r="AI741" s="50"/>
      <c r="AJ741" s="50"/>
      <c r="AK741" s="50" t="s">
        <v>5960</v>
      </c>
      <c r="AL741" s="50" t="s">
        <v>5961</v>
      </c>
      <c r="AM741" s="50">
        <v>33</v>
      </c>
      <c r="AN741" s="50"/>
      <c r="AO741" s="50"/>
      <c r="AP741" s="50"/>
      <c r="AQ741" s="50"/>
      <c r="AR741" s="50"/>
      <c r="AS741" s="50"/>
      <c r="AT741" s="50" t="s">
        <v>5962</v>
      </c>
      <c r="AU741" s="50" t="s">
        <v>5963</v>
      </c>
      <c r="AV741" s="50">
        <v>31</v>
      </c>
      <c r="AW741" s="50"/>
      <c r="AX741" s="50"/>
      <c r="AY741" s="50"/>
      <c r="AZ741" s="50" t="s">
        <v>21</v>
      </c>
      <c r="BA741" s="50"/>
    </row>
    <row r="742" s="48" customFormat="1" ht="22.5" spans="1:53">
      <c r="A742" s="99" t="s">
        <v>5964</v>
      </c>
      <c r="B742" s="50"/>
      <c r="C742" s="50"/>
      <c r="D742" s="110" t="s">
        <v>2665</v>
      </c>
      <c r="E742" s="100">
        <v>3502050000</v>
      </c>
      <c r="F742" s="101"/>
      <c r="G742" s="110" t="s">
        <v>5965</v>
      </c>
      <c r="H742" s="50">
        <v>3506090700</v>
      </c>
      <c r="I742" s="101"/>
      <c r="J742" s="105" t="s">
        <v>5966</v>
      </c>
      <c r="K742" s="50">
        <v>3509010907</v>
      </c>
      <c r="L742" s="50"/>
      <c r="M742" s="113" t="s">
        <v>5967</v>
      </c>
      <c r="N742" s="50">
        <v>3703010202</v>
      </c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 t="s">
        <v>21</v>
      </c>
      <c r="BA742" s="50"/>
    </row>
    <row r="743" s="48" customFormat="1" spans="1:53">
      <c r="A743" s="99" t="s">
        <v>5968</v>
      </c>
      <c r="B743" s="50"/>
      <c r="C743" s="50"/>
      <c r="D743" s="100" t="s">
        <v>5337</v>
      </c>
      <c r="E743" s="100" t="s">
        <v>5338</v>
      </c>
      <c r="F743" s="101">
        <v>38</v>
      </c>
      <c r="G743" s="50"/>
      <c r="H743" s="50"/>
      <c r="I743" s="101"/>
      <c r="J743" s="50"/>
      <c r="K743" s="50"/>
      <c r="L743" s="50"/>
      <c r="M743" s="50" t="s">
        <v>5339</v>
      </c>
      <c r="N743" s="50" t="s">
        <v>5340</v>
      </c>
      <c r="O743" s="50">
        <v>25</v>
      </c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 t="s">
        <v>21</v>
      </c>
      <c r="BA743" s="50"/>
    </row>
    <row r="744" s="48" customFormat="1" spans="1:53">
      <c r="A744" s="99" t="s">
        <v>5969</v>
      </c>
      <c r="B744" s="50"/>
      <c r="C744" s="50"/>
      <c r="D744" s="100" t="s">
        <v>5970</v>
      </c>
      <c r="E744" s="100" t="s">
        <v>5971</v>
      </c>
      <c r="F744" s="101">
        <v>38</v>
      </c>
      <c r="G744" s="50"/>
      <c r="H744" s="50"/>
      <c r="I744" s="101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 t="s">
        <v>21</v>
      </c>
      <c r="BA744" s="50"/>
    </row>
    <row r="745" s="49" customFormat="1" spans="1:53">
      <c r="A745" s="99" t="s">
        <v>5972</v>
      </c>
      <c r="B745" s="50"/>
      <c r="C745" s="50"/>
      <c r="D745" s="100" t="s">
        <v>4472</v>
      </c>
      <c r="E745" s="100" t="s">
        <v>4473</v>
      </c>
      <c r="F745" s="101">
        <v>36</v>
      </c>
      <c r="G745" s="50"/>
      <c r="H745" s="50"/>
      <c r="I745" s="101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 t="s">
        <v>21</v>
      </c>
      <c r="BA745" s="50"/>
    </row>
    <row r="746" s="50" customFormat="1" spans="1:52">
      <c r="A746" s="99" t="s">
        <v>5973</v>
      </c>
      <c r="D746" s="100"/>
      <c r="E746" s="100"/>
      <c r="F746" s="101"/>
      <c r="G746" s="50" t="s">
        <v>5974</v>
      </c>
      <c r="H746" s="50" t="s">
        <v>5975</v>
      </c>
      <c r="I746" s="101">
        <v>36</v>
      </c>
      <c r="AZ746" s="50" t="s">
        <v>5976</v>
      </c>
    </row>
    <row r="747" s="48" customFormat="1" spans="1:53">
      <c r="A747" s="99" t="s">
        <v>5977</v>
      </c>
      <c r="B747" s="50"/>
      <c r="C747" s="50"/>
      <c r="D747" s="104"/>
      <c r="E747" s="100"/>
      <c r="F747" s="101"/>
      <c r="G747" s="109"/>
      <c r="H747" s="50"/>
      <c r="I747" s="101"/>
      <c r="J747" s="109"/>
      <c r="K747" s="50"/>
      <c r="L747" s="50"/>
      <c r="M747" s="109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 t="s">
        <v>5978</v>
      </c>
      <c r="AR747" s="50" t="s">
        <v>5979</v>
      </c>
      <c r="AS747" s="50">
        <v>25</v>
      </c>
      <c r="AT747" s="50"/>
      <c r="AU747" s="50"/>
      <c r="AV747" s="50"/>
      <c r="AW747" s="50"/>
      <c r="AX747" s="50"/>
      <c r="AY747" s="50"/>
      <c r="AZ747" s="50" t="s">
        <v>21</v>
      </c>
      <c r="BA747" s="50"/>
    </row>
    <row r="748" s="49" customFormat="1" spans="1:53">
      <c r="A748" s="99" t="s">
        <v>5980</v>
      </c>
      <c r="B748" s="50"/>
      <c r="C748" s="50"/>
      <c r="D748" s="100" t="s">
        <v>1455</v>
      </c>
      <c r="E748" s="100" t="s">
        <v>1455</v>
      </c>
      <c r="F748" s="101" t="s">
        <v>1455</v>
      </c>
      <c r="G748" s="50" t="s">
        <v>1455</v>
      </c>
      <c r="H748" s="50" t="s">
        <v>1455</v>
      </c>
      <c r="I748" s="101" t="s">
        <v>1455</v>
      </c>
      <c r="J748" s="50" t="s">
        <v>5981</v>
      </c>
      <c r="K748" s="50" t="s">
        <v>5982</v>
      </c>
      <c r="L748" s="50">
        <v>33</v>
      </c>
      <c r="M748" s="50" t="s">
        <v>5983</v>
      </c>
      <c r="N748" s="50" t="s">
        <v>5984</v>
      </c>
      <c r="O748" s="50">
        <v>33</v>
      </c>
      <c r="P748" s="50" t="s">
        <v>5985</v>
      </c>
      <c r="Q748" s="50" t="s">
        <v>5986</v>
      </c>
      <c r="R748" s="50">
        <v>33</v>
      </c>
      <c r="S748" s="50" t="s">
        <v>5987</v>
      </c>
      <c r="T748" s="50" t="s">
        <v>5988</v>
      </c>
      <c r="U748" s="50">
        <v>33</v>
      </c>
      <c r="V748" s="50" t="s">
        <v>1455</v>
      </c>
      <c r="W748" s="50" t="s">
        <v>1455</v>
      </c>
      <c r="X748" s="50" t="s">
        <v>1455</v>
      </c>
      <c r="Y748" s="50" t="s">
        <v>1455</v>
      </c>
      <c r="Z748" s="50" t="s">
        <v>1455</v>
      </c>
      <c r="AA748" s="50" t="s">
        <v>1858</v>
      </c>
      <c r="AB748" s="50" t="s">
        <v>1455</v>
      </c>
      <c r="AC748" s="50" t="s">
        <v>1455</v>
      </c>
      <c r="AD748" s="50" t="s">
        <v>1455</v>
      </c>
      <c r="AE748" s="50" t="s">
        <v>1455</v>
      </c>
      <c r="AF748" s="50" t="s">
        <v>1455</v>
      </c>
      <c r="AG748" s="50" t="s">
        <v>1455</v>
      </c>
      <c r="AH748" s="50" t="s">
        <v>1455</v>
      </c>
      <c r="AI748" s="50" t="s">
        <v>1455</v>
      </c>
      <c r="AJ748" s="50" t="s">
        <v>1455</v>
      </c>
      <c r="AK748" s="50" t="s">
        <v>1455</v>
      </c>
      <c r="AL748" s="50" t="s">
        <v>1455</v>
      </c>
      <c r="AM748" s="50" t="s">
        <v>1455</v>
      </c>
      <c r="AN748" s="50" t="s">
        <v>1455</v>
      </c>
      <c r="AO748" s="50" t="s">
        <v>1455</v>
      </c>
      <c r="AP748" s="50" t="s">
        <v>1455</v>
      </c>
      <c r="AQ748" s="50" t="s">
        <v>1455</v>
      </c>
      <c r="AR748" s="50" t="s">
        <v>1455</v>
      </c>
      <c r="AS748" s="50" t="s">
        <v>1455</v>
      </c>
      <c r="AT748" s="50"/>
      <c r="AU748" s="50"/>
      <c r="AV748" s="50"/>
      <c r="AW748" s="50"/>
      <c r="AX748" s="50"/>
      <c r="AY748" s="50"/>
      <c r="AZ748" s="50" t="s">
        <v>21</v>
      </c>
      <c r="BA748" s="50"/>
    </row>
    <row r="749" s="48" customFormat="1" spans="1:53">
      <c r="A749" s="99" t="s">
        <v>5989</v>
      </c>
      <c r="B749" s="50"/>
      <c r="C749" s="50"/>
      <c r="D749" s="100" t="s">
        <v>1455</v>
      </c>
      <c r="E749" s="100" t="s">
        <v>1455</v>
      </c>
      <c r="F749" s="101" t="s">
        <v>1455</v>
      </c>
      <c r="G749" s="50" t="s">
        <v>1455</v>
      </c>
      <c r="H749" s="50" t="s">
        <v>1455</v>
      </c>
      <c r="I749" s="101" t="s">
        <v>1455</v>
      </c>
      <c r="J749" s="50" t="s">
        <v>1455</v>
      </c>
      <c r="K749" s="50" t="s">
        <v>1455</v>
      </c>
      <c r="L749" s="50" t="s">
        <v>1455</v>
      </c>
      <c r="M749" s="50" t="s">
        <v>1455</v>
      </c>
      <c r="N749" s="50" t="s">
        <v>1455</v>
      </c>
      <c r="O749" s="50" t="s">
        <v>1455</v>
      </c>
      <c r="P749" s="50" t="s">
        <v>1455</v>
      </c>
      <c r="Q749" s="50" t="s">
        <v>1455</v>
      </c>
      <c r="R749" s="50" t="s">
        <v>1455</v>
      </c>
      <c r="S749" s="50" t="s">
        <v>1455</v>
      </c>
      <c r="T749" s="50" t="s">
        <v>1455</v>
      </c>
      <c r="U749" s="50" t="s">
        <v>1455</v>
      </c>
      <c r="V749" s="50" t="s">
        <v>1455</v>
      </c>
      <c r="W749" s="50" t="s">
        <v>1455</v>
      </c>
      <c r="X749" s="50" t="s">
        <v>1455</v>
      </c>
      <c r="Y749" s="50" t="s">
        <v>1455</v>
      </c>
      <c r="Z749" s="50" t="s">
        <v>1455</v>
      </c>
      <c r="AA749" s="50" t="s">
        <v>1858</v>
      </c>
      <c r="AB749" s="50" t="s">
        <v>1455</v>
      </c>
      <c r="AC749" s="50" t="s">
        <v>1455</v>
      </c>
      <c r="AD749" s="50" t="s">
        <v>1455</v>
      </c>
      <c r="AE749" s="50" t="s">
        <v>1455</v>
      </c>
      <c r="AF749" s="50" t="s">
        <v>1455</v>
      </c>
      <c r="AG749" s="50" t="s">
        <v>1455</v>
      </c>
      <c r="AH749" s="50" t="s">
        <v>1455</v>
      </c>
      <c r="AI749" s="50" t="s">
        <v>1455</v>
      </c>
      <c r="AJ749" s="50" t="s">
        <v>1455</v>
      </c>
      <c r="AK749" s="50" t="s">
        <v>1455</v>
      </c>
      <c r="AL749" s="50" t="s">
        <v>1455</v>
      </c>
      <c r="AM749" s="50" t="s">
        <v>1455</v>
      </c>
      <c r="AN749" s="50" t="s">
        <v>1455</v>
      </c>
      <c r="AO749" s="50" t="s">
        <v>1455</v>
      </c>
      <c r="AP749" s="50" t="s">
        <v>1455</v>
      </c>
      <c r="AQ749" s="50" t="s">
        <v>1455</v>
      </c>
      <c r="AR749" s="50" t="s">
        <v>1455</v>
      </c>
      <c r="AS749" s="50" t="s">
        <v>1455</v>
      </c>
      <c r="AT749" s="50" t="s">
        <v>5990</v>
      </c>
      <c r="AU749" s="50" t="s">
        <v>5991</v>
      </c>
      <c r="AV749" s="50">
        <v>25</v>
      </c>
      <c r="AW749" s="50"/>
      <c r="AX749" s="50"/>
      <c r="AY749" s="50"/>
      <c r="AZ749" s="50" t="s">
        <v>5992</v>
      </c>
      <c r="BA749" s="50"/>
    </row>
    <row r="750" s="48" customFormat="1" spans="1:53">
      <c r="A750" s="99" t="s">
        <v>5993</v>
      </c>
      <c r="B750" s="50"/>
      <c r="C750" s="50"/>
      <c r="D750" s="100" t="s">
        <v>1455</v>
      </c>
      <c r="E750" s="100" t="s">
        <v>1455</v>
      </c>
      <c r="F750" s="101" t="s">
        <v>1455</v>
      </c>
      <c r="G750" s="50" t="s">
        <v>1455</v>
      </c>
      <c r="H750" s="50" t="s">
        <v>1455</v>
      </c>
      <c r="I750" s="101" t="s">
        <v>1455</v>
      </c>
      <c r="J750" s="50" t="s">
        <v>1455</v>
      </c>
      <c r="K750" s="50" t="s">
        <v>1455</v>
      </c>
      <c r="L750" s="50" t="s">
        <v>1455</v>
      </c>
      <c r="M750" s="50" t="s">
        <v>1455</v>
      </c>
      <c r="N750" s="50" t="s">
        <v>1455</v>
      </c>
      <c r="O750" s="50" t="s">
        <v>1455</v>
      </c>
      <c r="P750" s="50" t="s">
        <v>1455</v>
      </c>
      <c r="Q750" s="50" t="s">
        <v>1455</v>
      </c>
      <c r="R750" s="50" t="s">
        <v>1455</v>
      </c>
      <c r="S750" s="50" t="s">
        <v>1455</v>
      </c>
      <c r="T750" s="50" t="s">
        <v>1455</v>
      </c>
      <c r="U750" s="50" t="s">
        <v>1455</v>
      </c>
      <c r="V750" s="50" t="s">
        <v>1455</v>
      </c>
      <c r="W750" s="50" t="s">
        <v>1455</v>
      </c>
      <c r="X750" s="50" t="s">
        <v>1455</v>
      </c>
      <c r="Y750" s="50" t="s">
        <v>4120</v>
      </c>
      <c r="Z750" s="50" t="s">
        <v>4121</v>
      </c>
      <c r="AA750" s="50">
        <v>27</v>
      </c>
      <c r="AB750" s="50" t="s">
        <v>4122</v>
      </c>
      <c r="AC750" s="50" t="s">
        <v>4123</v>
      </c>
      <c r="AD750" s="50">
        <v>27</v>
      </c>
      <c r="AE750" s="50" t="s">
        <v>4268</v>
      </c>
      <c r="AF750" s="50" t="s">
        <v>4269</v>
      </c>
      <c r="AG750" s="50">
        <v>27</v>
      </c>
      <c r="AH750" s="50" t="s">
        <v>4270</v>
      </c>
      <c r="AI750" s="50" t="s">
        <v>4271</v>
      </c>
      <c r="AJ750" s="50">
        <v>27</v>
      </c>
      <c r="AK750" s="50" t="s">
        <v>4272</v>
      </c>
      <c r="AL750" s="50" t="s">
        <v>4273</v>
      </c>
      <c r="AM750" s="50">
        <v>27</v>
      </c>
      <c r="AN750" s="50" t="s">
        <v>5994</v>
      </c>
      <c r="AO750" s="50" t="s">
        <v>5995</v>
      </c>
      <c r="AP750" s="50">
        <v>25</v>
      </c>
      <c r="AQ750" s="50" t="s">
        <v>5996</v>
      </c>
      <c r="AR750" s="50" t="s">
        <v>5997</v>
      </c>
      <c r="AS750" s="50">
        <v>25</v>
      </c>
      <c r="AT750" s="50" t="s">
        <v>4274</v>
      </c>
      <c r="AU750" s="50" t="s">
        <v>4275</v>
      </c>
      <c r="AV750" s="50">
        <v>25</v>
      </c>
      <c r="AW750" s="50"/>
      <c r="AX750" s="50"/>
      <c r="AY750" s="50"/>
      <c r="AZ750" s="50" t="s">
        <v>21</v>
      </c>
      <c r="BA750" s="50"/>
    </row>
    <row r="751" s="48" customFormat="1" spans="1:53">
      <c r="A751" s="99" t="s">
        <v>5998</v>
      </c>
      <c r="B751" s="50"/>
      <c r="C751" s="50"/>
      <c r="D751" s="100" t="s">
        <v>5999</v>
      </c>
      <c r="E751" s="100" t="s">
        <v>6000</v>
      </c>
      <c r="F751" s="101">
        <v>33</v>
      </c>
      <c r="G751" s="50" t="s">
        <v>6001</v>
      </c>
      <c r="H751" s="50" t="s">
        <v>6002</v>
      </c>
      <c r="I751" s="101">
        <v>32</v>
      </c>
      <c r="J751" s="50" t="s">
        <v>2443</v>
      </c>
      <c r="K751" s="50" t="s">
        <v>2444</v>
      </c>
      <c r="L751" s="50">
        <v>31</v>
      </c>
      <c r="M751" s="50" t="s">
        <v>4448</v>
      </c>
      <c r="N751" s="50" t="s">
        <v>4449</v>
      </c>
      <c r="O751" s="50">
        <v>31</v>
      </c>
      <c r="P751" s="50" t="s">
        <v>1455</v>
      </c>
      <c r="Q751" s="50" t="s">
        <v>1455</v>
      </c>
      <c r="R751" s="50" t="s">
        <v>1455</v>
      </c>
      <c r="S751" s="50" t="s">
        <v>2449</v>
      </c>
      <c r="T751" s="50" t="s">
        <v>2450</v>
      </c>
      <c r="U751" s="50">
        <v>30</v>
      </c>
      <c r="V751" s="50" t="s">
        <v>2451</v>
      </c>
      <c r="W751" s="50" t="s">
        <v>2452</v>
      </c>
      <c r="X751" s="50">
        <v>30</v>
      </c>
      <c r="Y751" s="50" t="s">
        <v>2437</v>
      </c>
      <c r="Z751" s="50" t="s">
        <v>2438</v>
      </c>
      <c r="AA751" s="50">
        <v>30</v>
      </c>
      <c r="AB751" s="50" t="s">
        <v>2439</v>
      </c>
      <c r="AC751" s="50" t="s">
        <v>2440</v>
      </c>
      <c r="AD751" s="50">
        <v>30</v>
      </c>
      <c r="AE751" s="50" t="s">
        <v>6003</v>
      </c>
      <c r="AF751" s="50" t="s">
        <v>6004</v>
      </c>
      <c r="AG751" s="50">
        <v>29</v>
      </c>
      <c r="AH751" s="50" t="s">
        <v>6005</v>
      </c>
      <c r="AI751" s="50" t="s">
        <v>6006</v>
      </c>
      <c r="AJ751" s="50">
        <v>29</v>
      </c>
      <c r="AK751" s="50" t="s">
        <v>6007</v>
      </c>
      <c r="AL751" s="50" t="s">
        <v>6008</v>
      </c>
      <c r="AM751" s="50">
        <v>29</v>
      </c>
      <c r="AN751" s="50" t="s">
        <v>6009</v>
      </c>
      <c r="AO751" s="50" t="s">
        <v>6010</v>
      </c>
      <c r="AP751" s="50">
        <v>29</v>
      </c>
      <c r="AQ751" s="50" t="s">
        <v>6011</v>
      </c>
      <c r="AR751" s="50" t="s">
        <v>6012</v>
      </c>
      <c r="AS751" s="50">
        <v>29</v>
      </c>
      <c r="AT751" s="50" t="s">
        <v>6013</v>
      </c>
      <c r="AU751" s="50" t="s">
        <v>6014</v>
      </c>
      <c r="AV751" s="50">
        <v>29</v>
      </c>
      <c r="AW751" s="50"/>
      <c r="AX751" s="50"/>
      <c r="AY751" s="50"/>
      <c r="AZ751" s="50" t="s">
        <v>21</v>
      </c>
      <c r="BA751" s="50"/>
    </row>
    <row r="752" s="48" customFormat="1" spans="1:53">
      <c r="A752" s="99" t="s">
        <v>6015</v>
      </c>
      <c r="B752" s="50"/>
      <c r="C752" s="50"/>
      <c r="D752" s="103" t="s">
        <v>3083</v>
      </c>
      <c r="E752" s="100" t="s">
        <v>3084</v>
      </c>
      <c r="F752" s="101">
        <v>33</v>
      </c>
      <c r="G752" s="50" t="s">
        <v>1455</v>
      </c>
      <c r="H752" s="50" t="s">
        <v>1455</v>
      </c>
      <c r="I752" s="101" t="s">
        <v>1455</v>
      </c>
      <c r="J752" s="50" t="s">
        <v>1455</v>
      </c>
      <c r="K752" s="50" t="s">
        <v>1455</v>
      </c>
      <c r="L752" s="50" t="s">
        <v>1455</v>
      </c>
      <c r="M752" s="50" t="s">
        <v>1455</v>
      </c>
      <c r="N752" s="50" t="s">
        <v>1455</v>
      </c>
      <c r="O752" s="50" t="s">
        <v>1455</v>
      </c>
      <c r="P752" s="50" t="s">
        <v>1455</v>
      </c>
      <c r="Q752" s="50" t="s">
        <v>1455</v>
      </c>
      <c r="R752" s="50" t="s">
        <v>1455</v>
      </c>
      <c r="S752" s="50" t="s">
        <v>1455</v>
      </c>
      <c r="T752" s="50" t="s">
        <v>1455</v>
      </c>
      <c r="U752" s="50" t="s">
        <v>1455</v>
      </c>
      <c r="V752" s="50" t="s">
        <v>1455</v>
      </c>
      <c r="W752" s="50" t="s">
        <v>1455</v>
      </c>
      <c r="X752" s="50" t="s">
        <v>1455</v>
      </c>
      <c r="Y752" s="50" t="s">
        <v>1455</v>
      </c>
      <c r="Z752" s="50" t="s">
        <v>1455</v>
      </c>
      <c r="AA752" s="50" t="s">
        <v>1858</v>
      </c>
      <c r="AB752" s="50" t="s">
        <v>1455</v>
      </c>
      <c r="AC752" s="50" t="s">
        <v>1455</v>
      </c>
      <c r="AD752" s="50" t="s">
        <v>1455</v>
      </c>
      <c r="AE752" s="50" t="s">
        <v>3096</v>
      </c>
      <c r="AF752" s="50" t="s">
        <v>3097</v>
      </c>
      <c r="AG752" s="50">
        <v>25</v>
      </c>
      <c r="AH752" s="50" t="s">
        <v>3098</v>
      </c>
      <c r="AI752" s="50" t="s">
        <v>3099</v>
      </c>
      <c r="AJ752" s="50">
        <v>25</v>
      </c>
      <c r="AK752" s="50" t="s">
        <v>3100</v>
      </c>
      <c r="AL752" s="50" t="s">
        <v>3101</v>
      </c>
      <c r="AM752" s="50">
        <v>25</v>
      </c>
      <c r="AN752" s="50" t="s">
        <v>6016</v>
      </c>
      <c r="AO752" s="50" t="s">
        <v>6017</v>
      </c>
      <c r="AP752" s="50">
        <v>25</v>
      </c>
      <c r="AQ752" s="50" t="s">
        <v>6018</v>
      </c>
      <c r="AR752" s="50" t="s">
        <v>6019</v>
      </c>
      <c r="AS752" s="50">
        <v>25</v>
      </c>
      <c r="AT752" s="50" t="s">
        <v>1939</v>
      </c>
      <c r="AU752" s="50" t="s">
        <v>1940</v>
      </c>
      <c r="AV752" s="50">
        <v>25</v>
      </c>
      <c r="AW752" s="50"/>
      <c r="AX752" s="50"/>
      <c r="AY752" s="50"/>
      <c r="AZ752" s="50" t="s">
        <v>21</v>
      </c>
      <c r="BA752" s="50"/>
    </row>
    <row r="753" s="48" customFormat="1" spans="1:53">
      <c r="A753" s="99" t="s">
        <v>6020</v>
      </c>
      <c r="B753" s="50"/>
      <c r="C753" s="50"/>
      <c r="D753" s="100" t="s">
        <v>6021</v>
      </c>
      <c r="E753" s="100" t="s">
        <v>6022</v>
      </c>
      <c r="F753" s="101">
        <v>33</v>
      </c>
      <c r="G753" s="50" t="s">
        <v>1455</v>
      </c>
      <c r="H753" s="50" t="s">
        <v>1455</v>
      </c>
      <c r="I753" s="101" t="s">
        <v>1455</v>
      </c>
      <c r="J753" s="50" t="s">
        <v>1455</v>
      </c>
      <c r="K753" s="50" t="s">
        <v>1455</v>
      </c>
      <c r="L753" s="50" t="s">
        <v>1455</v>
      </c>
      <c r="M753" s="50" t="s">
        <v>6023</v>
      </c>
      <c r="N753" s="50" t="s">
        <v>6024</v>
      </c>
      <c r="O753" s="50">
        <v>29</v>
      </c>
      <c r="P753" s="50" t="s">
        <v>1455</v>
      </c>
      <c r="Q753" s="50" t="s">
        <v>1455</v>
      </c>
      <c r="R753" s="50" t="s">
        <v>1455</v>
      </c>
      <c r="S753" s="50" t="s">
        <v>1455</v>
      </c>
      <c r="T753" s="50" t="s">
        <v>1455</v>
      </c>
      <c r="U753" s="50" t="s">
        <v>1455</v>
      </c>
      <c r="V753" s="50" t="s">
        <v>1455</v>
      </c>
      <c r="W753" s="50" t="s">
        <v>1455</v>
      </c>
      <c r="X753" s="50" t="s">
        <v>1455</v>
      </c>
      <c r="Y753" s="50" t="s">
        <v>1455</v>
      </c>
      <c r="Z753" s="50" t="s">
        <v>1455</v>
      </c>
      <c r="AA753" s="50" t="s">
        <v>1858</v>
      </c>
      <c r="AB753" s="50" t="s">
        <v>6025</v>
      </c>
      <c r="AC753" s="50" t="s">
        <v>6026</v>
      </c>
      <c r="AD753" s="50">
        <v>25</v>
      </c>
      <c r="AE753" s="50" t="s">
        <v>6027</v>
      </c>
      <c r="AF753" s="50" t="s">
        <v>6028</v>
      </c>
      <c r="AG753" s="50">
        <v>25</v>
      </c>
      <c r="AH753" s="50" t="s">
        <v>1455</v>
      </c>
      <c r="AI753" s="50" t="s">
        <v>1455</v>
      </c>
      <c r="AJ753" s="50" t="s">
        <v>1455</v>
      </c>
      <c r="AK753" s="50" t="s">
        <v>1455</v>
      </c>
      <c r="AL753" s="50" t="s">
        <v>1455</v>
      </c>
      <c r="AM753" s="50" t="s">
        <v>1455</v>
      </c>
      <c r="AN753" s="50" t="s">
        <v>6029</v>
      </c>
      <c r="AO753" s="50" t="s">
        <v>6030</v>
      </c>
      <c r="AP753" s="50">
        <v>25</v>
      </c>
      <c r="AQ753" s="50" t="s">
        <v>1455</v>
      </c>
      <c r="AR753" s="50" t="s">
        <v>1455</v>
      </c>
      <c r="AS753" s="50" t="s">
        <v>1455</v>
      </c>
      <c r="AT753" s="50" t="s">
        <v>1455</v>
      </c>
      <c r="AU753" s="50" t="s">
        <v>1455</v>
      </c>
      <c r="AV753" s="50" t="s">
        <v>1455</v>
      </c>
      <c r="AW753" s="50"/>
      <c r="AX753" s="50"/>
      <c r="AY753" s="50"/>
      <c r="AZ753" s="50" t="s">
        <v>21</v>
      </c>
      <c r="BA753" s="50"/>
    </row>
    <row r="754" s="50" customFormat="1" spans="1:52">
      <c r="A754" s="99" t="s">
        <v>6031</v>
      </c>
      <c r="D754" s="100" t="s">
        <v>5193</v>
      </c>
      <c r="E754" s="100" t="s">
        <v>5194</v>
      </c>
      <c r="F754" s="101">
        <v>33</v>
      </c>
      <c r="G754" s="50" t="s">
        <v>1455</v>
      </c>
      <c r="H754" s="50" t="s">
        <v>1455</v>
      </c>
      <c r="I754" s="101" t="s">
        <v>1455</v>
      </c>
      <c r="J754" s="50" t="s">
        <v>1455</v>
      </c>
      <c r="K754" s="50" t="s">
        <v>1455</v>
      </c>
      <c r="L754" s="50" t="s">
        <v>1455</v>
      </c>
      <c r="M754" s="50" t="s">
        <v>5195</v>
      </c>
      <c r="N754" s="50" t="s">
        <v>5196</v>
      </c>
      <c r="O754" s="50">
        <v>33</v>
      </c>
      <c r="P754" s="50" t="s">
        <v>5197</v>
      </c>
      <c r="Q754" s="50" t="s">
        <v>5198</v>
      </c>
      <c r="R754" s="50">
        <v>33</v>
      </c>
      <c r="S754" s="50" t="s">
        <v>6032</v>
      </c>
      <c r="T754" s="50" t="s">
        <v>6033</v>
      </c>
      <c r="U754" s="50">
        <v>21</v>
      </c>
      <c r="V754" s="50" t="s">
        <v>6034</v>
      </c>
      <c r="W754" s="50" t="s">
        <v>6035</v>
      </c>
      <c r="X754" s="50">
        <v>33</v>
      </c>
      <c r="Y754" s="50" t="s">
        <v>6036</v>
      </c>
      <c r="Z754" s="50" t="s">
        <v>6037</v>
      </c>
      <c r="AA754" s="50">
        <v>33</v>
      </c>
      <c r="AB754" s="50" t="s">
        <v>6038</v>
      </c>
      <c r="AC754" s="50" t="s">
        <v>6039</v>
      </c>
      <c r="AD754" s="50">
        <v>33</v>
      </c>
      <c r="AE754" s="50" t="s">
        <v>1455</v>
      </c>
      <c r="AF754" s="50" t="s">
        <v>1455</v>
      </c>
      <c r="AG754" s="50" t="s">
        <v>1455</v>
      </c>
      <c r="AH754" s="50" t="s">
        <v>1455</v>
      </c>
      <c r="AI754" s="50" t="s">
        <v>1455</v>
      </c>
      <c r="AJ754" s="50" t="s">
        <v>1455</v>
      </c>
      <c r="AK754" s="50" t="s">
        <v>6040</v>
      </c>
      <c r="AL754" s="50" t="s">
        <v>6041</v>
      </c>
      <c r="AM754" s="50">
        <v>33</v>
      </c>
      <c r="AN754" s="50" t="s">
        <v>339</v>
      </c>
      <c r="AO754" s="50" t="s">
        <v>340</v>
      </c>
      <c r="AP754" s="50">
        <v>33</v>
      </c>
      <c r="AQ754" s="50" t="s">
        <v>6042</v>
      </c>
      <c r="AR754" s="50" t="s">
        <v>6043</v>
      </c>
      <c r="AS754" s="50">
        <v>33</v>
      </c>
      <c r="AT754" s="50" t="s">
        <v>6044</v>
      </c>
      <c r="AU754" s="50" t="s">
        <v>6045</v>
      </c>
      <c r="AV754" s="50">
        <v>33</v>
      </c>
      <c r="AZ754" s="50" t="s">
        <v>21</v>
      </c>
    </row>
    <row r="755" s="49" customFormat="1" ht="14.25" spans="1:53">
      <c r="A755" s="102" t="s">
        <v>6046</v>
      </c>
      <c r="B755" s="50"/>
      <c r="C755" s="50"/>
      <c r="D755" s="100" t="s">
        <v>6047</v>
      </c>
      <c r="E755" s="100" t="s">
        <v>6048</v>
      </c>
      <c r="F755" s="101">
        <v>33</v>
      </c>
      <c r="G755" s="50" t="s">
        <v>5495</v>
      </c>
      <c r="H755" s="50" t="s">
        <v>5496</v>
      </c>
      <c r="I755" s="101">
        <v>31</v>
      </c>
      <c r="J755" s="50" t="s">
        <v>6049</v>
      </c>
      <c r="K755" s="50" t="s">
        <v>6050</v>
      </c>
      <c r="L755" s="50">
        <v>31</v>
      </c>
      <c r="M755" s="50" t="s">
        <v>6051</v>
      </c>
      <c r="N755" s="50" t="s">
        <v>6052</v>
      </c>
      <c r="O755" s="50">
        <v>31</v>
      </c>
      <c r="P755" s="50" t="s">
        <v>6053</v>
      </c>
      <c r="Q755" s="50" t="s">
        <v>6054</v>
      </c>
      <c r="R755" s="50">
        <v>31</v>
      </c>
      <c r="S755" s="50" t="s">
        <v>3011</v>
      </c>
      <c r="T755" s="50" t="s">
        <v>3012</v>
      </c>
      <c r="U755" s="50">
        <v>31</v>
      </c>
      <c r="V755" s="50" t="s">
        <v>6055</v>
      </c>
      <c r="W755" s="50" t="s">
        <v>6056</v>
      </c>
      <c r="X755" s="50">
        <v>31</v>
      </c>
      <c r="Y755" s="50" t="s">
        <v>6057</v>
      </c>
      <c r="Z755" s="50" t="s">
        <v>6058</v>
      </c>
      <c r="AA755" s="50">
        <v>31</v>
      </c>
      <c r="AB755" s="50" t="s">
        <v>5800</v>
      </c>
      <c r="AC755" s="50" t="s">
        <v>5801</v>
      </c>
      <c r="AD755" s="50">
        <v>31</v>
      </c>
      <c r="AE755" s="50" t="s">
        <v>1455</v>
      </c>
      <c r="AF755" s="50" t="s">
        <v>1455</v>
      </c>
      <c r="AG755" s="50" t="s">
        <v>1455</v>
      </c>
      <c r="AH755" s="50" t="s">
        <v>1455</v>
      </c>
      <c r="AI755" s="50" t="s">
        <v>1858</v>
      </c>
      <c r="AJ755" s="50" t="s">
        <v>1455</v>
      </c>
      <c r="AK755" s="50" t="s">
        <v>1455</v>
      </c>
      <c r="AL755" s="50" t="s">
        <v>1455</v>
      </c>
      <c r="AM755" s="50" t="s">
        <v>1455</v>
      </c>
      <c r="AN755" s="50" t="s">
        <v>6059</v>
      </c>
      <c r="AO755" s="50" t="s">
        <v>6060</v>
      </c>
      <c r="AP755" s="50">
        <v>27</v>
      </c>
      <c r="AQ755" s="50" t="s">
        <v>6061</v>
      </c>
      <c r="AR755" s="50" t="s">
        <v>6062</v>
      </c>
      <c r="AS755" s="50">
        <v>25</v>
      </c>
      <c r="AT755" s="50"/>
      <c r="AU755" s="50"/>
      <c r="AV755" s="50"/>
      <c r="AW755" s="50"/>
      <c r="AX755" s="50"/>
      <c r="AY755" s="50"/>
      <c r="AZ755" s="50" t="s">
        <v>21</v>
      </c>
      <c r="BA755" s="50"/>
    </row>
    <row r="756" s="49" customFormat="1" spans="1:53">
      <c r="A756" s="99" t="s">
        <v>6063</v>
      </c>
      <c r="B756" s="50"/>
      <c r="C756" s="50"/>
      <c r="D756" s="100" t="s">
        <v>6064</v>
      </c>
      <c r="E756" s="100" t="s">
        <v>6065</v>
      </c>
      <c r="F756" s="101">
        <v>32</v>
      </c>
      <c r="G756" s="50" t="s">
        <v>6066</v>
      </c>
      <c r="H756" s="50" t="s">
        <v>6067</v>
      </c>
      <c r="I756" s="101">
        <v>30</v>
      </c>
      <c r="J756" s="50" t="s">
        <v>1050</v>
      </c>
      <c r="K756" s="50" t="s">
        <v>1051</v>
      </c>
      <c r="L756" s="50">
        <v>30</v>
      </c>
      <c r="M756" s="50" t="s">
        <v>1455</v>
      </c>
      <c r="N756" s="50" t="s">
        <v>1455</v>
      </c>
      <c r="O756" s="50" t="s">
        <v>1455</v>
      </c>
      <c r="P756" s="50" t="s">
        <v>1455</v>
      </c>
      <c r="Q756" s="50" t="s">
        <v>1455</v>
      </c>
      <c r="R756" s="50" t="s">
        <v>1455</v>
      </c>
      <c r="S756" s="50" t="s">
        <v>6068</v>
      </c>
      <c r="T756" s="50" t="s">
        <v>6069</v>
      </c>
      <c r="U756" s="50">
        <v>29</v>
      </c>
      <c r="V756" s="50" t="s">
        <v>6070</v>
      </c>
      <c r="W756" s="50" t="s">
        <v>6071</v>
      </c>
      <c r="X756" s="50">
        <v>29</v>
      </c>
      <c r="Y756" s="50" t="s">
        <v>6072</v>
      </c>
      <c r="Z756" s="50" t="s">
        <v>6073</v>
      </c>
      <c r="AA756" s="50">
        <v>27</v>
      </c>
      <c r="AB756" s="50" t="s">
        <v>6074</v>
      </c>
      <c r="AC756" s="50" t="s">
        <v>6075</v>
      </c>
      <c r="AD756" s="50">
        <v>25</v>
      </c>
      <c r="AE756" s="50" t="s">
        <v>6076</v>
      </c>
      <c r="AF756" s="50" t="s">
        <v>6077</v>
      </c>
      <c r="AG756" s="50">
        <v>25</v>
      </c>
      <c r="AH756" s="50" t="s">
        <v>6078</v>
      </c>
      <c r="AI756" s="50" t="s">
        <v>6079</v>
      </c>
      <c r="AJ756" s="50">
        <v>25</v>
      </c>
      <c r="AK756" s="50" t="s">
        <v>6080</v>
      </c>
      <c r="AL756" s="50" t="s">
        <v>6081</v>
      </c>
      <c r="AM756" s="50">
        <v>25</v>
      </c>
      <c r="AN756" s="50" t="s">
        <v>6082</v>
      </c>
      <c r="AO756" s="50" t="s">
        <v>6083</v>
      </c>
      <c r="AP756" s="50">
        <v>25</v>
      </c>
      <c r="AQ756" s="50" t="s">
        <v>6084</v>
      </c>
      <c r="AR756" s="50" t="s">
        <v>6085</v>
      </c>
      <c r="AS756" s="50">
        <v>25</v>
      </c>
      <c r="AT756" s="50" t="s">
        <v>6086</v>
      </c>
      <c r="AU756" s="50" t="s">
        <v>6087</v>
      </c>
      <c r="AV756" s="50">
        <v>24</v>
      </c>
      <c r="AW756" s="50"/>
      <c r="AX756" s="50"/>
      <c r="AY756" s="50"/>
      <c r="AZ756" s="50" t="s">
        <v>21</v>
      </c>
      <c r="BA756" s="50"/>
    </row>
    <row r="757" s="49" customFormat="1" spans="1:53">
      <c r="A757" s="99" t="s">
        <v>6088</v>
      </c>
      <c r="B757" s="50"/>
      <c r="C757" s="50"/>
      <c r="D757" s="100" t="s">
        <v>6089</v>
      </c>
      <c r="E757" s="100" t="s">
        <v>6090</v>
      </c>
      <c r="F757" s="101">
        <v>32</v>
      </c>
      <c r="G757" s="50" t="s">
        <v>4716</v>
      </c>
      <c r="H757" s="50" t="s">
        <v>4717</v>
      </c>
      <c r="I757" s="101">
        <v>32</v>
      </c>
      <c r="J757" s="50" t="s">
        <v>6091</v>
      </c>
      <c r="K757" s="50" t="s">
        <v>6092</v>
      </c>
      <c r="L757" s="50">
        <v>32</v>
      </c>
      <c r="M757" s="50" t="s">
        <v>6093</v>
      </c>
      <c r="N757" s="50" t="s">
        <v>6094</v>
      </c>
      <c r="O757" s="50">
        <v>30</v>
      </c>
      <c r="P757" s="50" t="s">
        <v>6095</v>
      </c>
      <c r="Q757" s="50" t="s">
        <v>6096</v>
      </c>
      <c r="R757" s="50">
        <v>30</v>
      </c>
      <c r="S757" s="50" t="s">
        <v>6097</v>
      </c>
      <c r="T757" s="50" t="s">
        <v>6098</v>
      </c>
      <c r="U757" s="50">
        <v>30</v>
      </c>
      <c r="V757" s="50" t="s">
        <v>6099</v>
      </c>
      <c r="W757" s="50" t="s">
        <v>6100</v>
      </c>
      <c r="X757" s="50">
        <v>29</v>
      </c>
      <c r="Y757" s="50" t="s">
        <v>6101</v>
      </c>
      <c r="Z757" s="50" t="s">
        <v>6102</v>
      </c>
      <c r="AA757" s="50">
        <v>29</v>
      </c>
      <c r="AB757" s="50" t="s">
        <v>6103</v>
      </c>
      <c r="AC757" s="50" t="s">
        <v>6104</v>
      </c>
      <c r="AD757" s="50">
        <v>29</v>
      </c>
      <c r="AE757" s="50" t="s">
        <v>6105</v>
      </c>
      <c r="AF757" s="50" t="s">
        <v>6106</v>
      </c>
      <c r="AG757" s="50">
        <v>29</v>
      </c>
      <c r="AH757" s="50" t="s">
        <v>6107</v>
      </c>
      <c r="AI757" s="50" t="s">
        <v>6108</v>
      </c>
      <c r="AJ757" s="50">
        <v>29</v>
      </c>
      <c r="AK757" s="50" t="s">
        <v>6109</v>
      </c>
      <c r="AL757" s="50" t="s">
        <v>6110</v>
      </c>
      <c r="AM757" s="50">
        <v>27</v>
      </c>
      <c r="AN757" s="50" t="s">
        <v>6111</v>
      </c>
      <c r="AO757" s="50" t="s">
        <v>6112</v>
      </c>
      <c r="AP757" s="50">
        <v>26</v>
      </c>
      <c r="AQ757" s="50" t="s">
        <v>6113</v>
      </c>
      <c r="AR757" s="50" t="s">
        <v>6114</v>
      </c>
      <c r="AS757" s="50">
        <v>25</v>
      </c>
      <c r="AT757" s="50" t="s">
        <v>6115</v>
      </c>
      <c r="AU757" s="50" t="s">
        <v>6116</v>
      </c>
      <c r="AV757" s="50">
        <v>25</v>
      </c>
      <c r="AW757" s="50"/>
      <c r="AX757" s="50"/>
      <c r="AY757" s="50"/>
      <c r="AZ757" s="50" t="s">
        <v>21</v>
      </c>
      <c r="BA757" s="50"/>
    </row>
    <row r="758" s="49" customFormat="1" spans="1:53">
      <c r="A758" s="99" t="s">
        <v>6117</v>
      </c>
      <c r="B758" s="50"/>
      <c r="C758" s="50"/>
      <c r="D758" s="100" t="s">
        <v>6118</v>
      </c>
      <c r="E758" s="100" t="s">
        <v>6119</v>
      </c>
      <c r="F758" s="101">
        <v>31</v>
      </c>
      <c r="G758" s="50" t="s">
        <v>6120</v>
      </c>
      <c r="H758" s="50" t="s">
        <v>6121</v>
      </c>
      <c r="I758" s="101">
        <v>31</v>
      </c>
      <c r="J758" s="50" t="s">
        <v>6122</v>
      </c>
      <c r="K758" s="50" t="s">
        <v>6123</v>
      </c>
      <c r="L758" s="50">
        <v>31</v>
      </c>
      <c r="M758" s="50" t="s">
        <v>1455</v>
      </c>
      <c r="N758" s="50" t="s">
        <v>1455</v>
      </c>
      <c r="O758" s="50" t="s">
        <v>1455</v>
      </c>
      <c r="P758" s="50" t="s">
        <v>3863</v>
      </c>
      <c r="Q758" s="50" t="s">
        <v>3864</v>
      </c>
      <c r="R758" s="50">
        <v>29</v>
      </c>
      <c r="S758" s="50" t="s">
        <v>6124</v>
      </c>
      <c r="T758" s="50" t="s">
        <v>6125</v>
      </c>
      <c r="U758" s="50">
        <v>29</v>
      </c>
      <c r="V758" s="50" t="s">
        <v>1455</v>
      </c>
      <c r="W758" s="50" t="s">
        <v>1455</v>
      </c>
      <c r="X758" s="50" t="s">
        <v>1455</v>
      </c>
      <c r="Y758" s="50" t="s">
        <v>1455</v>
      </c>
      <c r="Z758" s="50" t="s">
        <v>1455</v>
      </c>
      <c r="AA758" s="50" t="s">
        <v>1858</v>
      </c>
      <c r="AB758" s="50" t="s">
        <v>6126</v>
      </c>
      <c r="AC758" s="50" t="s">
        <v>6127</v>
      </c>
      <c r="AD758" s="50">
        <v>25</v>
      </c>
      <c r="AE758" s="50" t="s">
        <v>1455</v>
      </c>
      <c r="AF758" s="50" t="s">
        <v>1455</v>
      </c>
      <c r="AG758" s="50" t="s">
        <v>1455</v>
      </c>
      <c r="AH758" s="50" t="s">
        <v>6128</v>
      </c>
      <c r="AI758" s="50" t="s">
        <v>6129</v>
      </c>
      <c r="AJ758" s="50">
        <v>25</v>
      </c>
      <c r="AK758" s="50" t="s">
        <v>6130</v>
      </c>
      <c r="AL758" s="50" t="s">
        <v>6131</v>
      </c>
      <c r="AM758" s="50">
        <v>25</v>
      </c>
      <c r="AN758" s="50" t="s">
        <v>6132</v>
      </c>
      <c r="AO758" s="50" t="s">
        <v>6133</v>
      </c>
      <c r="AP758" s="50">
        <v>25</v>
      </c>
      <c r="AQ758" s="50" t="s">
        <v>1455</v>
      </c>
      <c r="AR758" s="50" t="s">
        <v>1455</v>
      </c>
      <c r="AS758" s="50" t="s">
        <v>1455</v>
      </c>
      <c r="AT758" s="50" t="s">
        <v>1455</v>
      </c>
      <c r="AU758" s="50" t="s">
        <v>1455</v>
      </c>
      <c r="AV758" s="50" t="s">
        <v>1455</v>
      </c>
      <c r="AW758" s="50"/>
      <c r="AX758" s="50"/>
      <c r="AY758" s="50"/>
      <c r="AZ758" s="50" t="s">
        <v>21</v>
      </c>
      <c r="BA758" s="50"/>
    </row>
    <row r="759" s="48" customFormat="1" spans="1:53">
      <c r="A759" s="99" t="s">
        <v>6134</v>
      </c>
      <c r="B759" s="50"/>
      <c r="C759" s="50"/>
      <c r="D759" s="100"/>
      <c r="E759" s="100"/>
      <c r="F759" s="101"/>
      <c r="G759" s="50" t="s">
        <v>2779</v>
      </c>
      <c r="H759" s="50" t="s">
        <v>2780</v>
      </c>
      <c r="I759" s="101">
        <v>62</v>
      </c>
      <c r="J759" s="50" t="s">
        <v>2781</v>
      </c>
      <c r="K759" s="50" t="s">
        <v>2782</v>
      </c>
      <c r="L759" s="50">
        <v>62</v>
      </c>
      <c r="M759" s="50" t="s">
        <v>2783</v>
      </c>
      <c r="N759" s="50" t="s">
        <v>2784</v>
      </c>
      <c r="O759" s="50">
        <v>62</v>
      </c>
      <c r="P759" s="50" t="s">
        <v>2785</v>
      </c>
      <c r="Q759" s="50" t="s">
        <v>2786</v>
      </c>
      <c r="R759" s="50">
        <v>62</v>
      </c>
      <c r="S759" s="50" t="s">
        <v>733</v>
      </c>
      <c r="T759" s="50" t="s">
        <v>734</v>
      </c>
      <c r="U759" s="50">
        <v>62</v>
      </c>
      <c r="V759" s="50" t="s">
        <v>6135</v>
      </c>
      <c r="W759" s="50" t="s">
        <v>6136</v>
      </c>
      <c r="X759" s="50">
        <v>57</v>
      </c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 t="s">
        <v>6137</v>
      </c>
      <c r="AO759" s="50" t="s">
        <v>6138</v>
      </c>
      <c r="AP759" s="50">
        <v>53</v>
      </c>
      <c r="AQ759" s="50" t="s">
        <v>2787</v>
      </c>
      <c r="AR759" s="50" t="s">
        <v>2788</v>
      </c>
      <c r="AS759" s="50">
        <v>53</v>
      </c>
      <c r="AT759" s="50" t="s">
        <v>2791</v>
      </c>
      <c r="AU759" s="50" t="s">
        <v>2792</v>
      </c>
      <c r="AV759" s="50">
        <v>53</v>
      </c>
      <c r="AW759" s="50"/>
      <c r="AX759" s="50"/>
      <c r="AY759" s="50"/>
      <c r="AZ759" s="50" t="s">
        <v>21</v>
      </c>
      <c r="BA759" s="50"/>
    </row>
    <row r="760" s="50" customFormat="1" spans="1:52">
      <c r="A760" s="99" t="s">
        <v>6139</v>
      </c>
      <c r="D760" s="100"/>
      <c r="E760" s="100"/>
      <c r="F760" s="101"/>
      <c r="I760" s="101"/>
      <c r="J760" s="50" t="s">
        <v>6140</v>
      </c>
      <c r="K760" s="50" t="s">
        <v>6141</v>
      </c>
      <c r="L760" s="50">
        <v>60</v>
      </c>
      <c r="M760" s="50" t="s">
        <v>4153</v>
      </c>
      <c r="N760" s="50" t="s">
        <v>4154</v>
      </c>
      <c r="O760" s="50">
        <v>60</v>
      </c>
      <c r="P760" s="50" t="s">
        <v>6142</v>
      </c>
      <c r="Q760" s="50" t="s">
        <v>6143</v>
      </c>
      <c r="R760" s="50">
        <v>60</v>
      </c>
      <c r="S760" s="50" t="s">
        <v>4842</v>
      </c>
      <c r="T760" s="50" t="s">
        <v>4843</v>
      </c>
      <c r="U760" s="50">
        <v>57</v>
      </c>
      <c r="AT760" s="50" t="s">
        <v>6144</v>
      </c>
      <c r="AU760" s="50" t="s">
        <v>6145</v>
      </c>
      <c r="AV760" s="50">
        <v>50</v>
      </c>
      <c r="AZ760" s="50" t="s">
        <v>21</v>
      </c>
    </row>
    <row r="761" s="48" customFormat="1" spans="1:53">
      <c r="A761" s="99" t="s">
        <v>6146</v>
      </c>
      <c r="B761" s="50"/>
      <c r="C761" s="50"/>
      <c r="D761" s="103"/>
      <c r="E761" s="100"/>
      <c r="F761" s="101"/>
      <c r="G761" s="50" t="s">
        <v>796</v>
      </c>
      <c r="H761" s="50" t="s">
        <v>797</v>
      </c>
      <c r="I761" s="101">
        <v>50</v>
      </c>
      <c r="J761" s="50" t="s">
        <v>1511</v>
      </c>
      <c r="K761" s="50" t="s">
        <v>1512</v>
      </c>
      <c r="L761" s="50">
        <v>50</v>
      </c>
      <c r="M761" s="50" t="s">
        <v>6147</v>
      </c>
      <c r="N761" s="50" t="s">
        <v>6148</v>
      </c>
      <c r="O761" s="50">
        <v>50</v>
      </c>
      <c r="P761" s="50" t="s">
        <v>6149</v>
      </c>
      <c r="Q761" s="50" t="s">
        <v>6150</v>
      </c>
      <c r="R761" s="50">
        <v>50</v>
      </c>
      <c r="S761" s="50" t="s">
        <v>6151</v>
      </c>
      <c r="T761" s="50" t="s">
        <v>6152</v>
      </c>
      <c r="U761" s="50">
        <v>50</v>
      </c>
      <c r="V761" s="50" t="s">
        <v>6153</v>
      </c>
      <c r="W761" s="50" t="s">
        <v>6154</v>
      </c>
      <c r="X761" s="50">
        <v>50</v>
      </c>
      <c r="Y761" s="50" t="s">
        <v>6155</v>
      </c>
      <c r="Z761" s="50" t="s">
        <v>6156</v>
      </c>
      <c r="AA761" s="50">
        <v>50</v>
      </c>
      <c r="AB761" s="50" t="s">
        <v>6157</v>
      </c>
      <c r="AC761" s="50" t="s">
        <v>6158</v>
      </c>
      <c r="AD761" s="50">
        <v>50</v>
      </c>
      <c r="AE761" s="50" t="s">
        <v>6159</v>
      </c>
      <c r="AF761" s="50" t="s">
        <v>6160</v>
      </c>
      <c r="AG761" s="50">
        <v>50</v>
      </c>
      <c r="AH761" s="50" t="s">
        <v>6161</v>
      </c>
      <c r="AI761" s="50" t="s">
        <v>6162</v>
      </c>
      <c r="AJ761" s="50">
        <v>50</v>
      </c>
      <c r="AK761" s="50" t="s">
        <v>6163</v>
      </c>
      <c r="AL761" s="50" t="s">
        <v>6164</v>
      </c>
      <c r="AM761" s="50">
        <v>44</v>
      </c>
      <c r="AN761" s="50"/>
      <c r="AO761" s="50"/>
      <c r="AP761" s="50"/>
      <c r="AQ761" s="50" t="s">
        <v>6165</v>
      </c>
      <c r="AR761" s="50" t="s">
        <v>6166</v>
      </c>
      <c r="AS761" s="50">
        <v>44</v>
      </c>
      <c r="AT761" s="50" t="s">
        <v>6167</v>
      </c>
      <c r="AU761" s="50" t="s">
        <v>6168</v>
      </c>
      <c r="AV761" s="50">
        <v>44</v>
      </c>
      <c r="AW761" s="50"/>
      <c r="AX761" s="50"/>
      <c r="AY761" s="50"/>
      <c r="AZ761" s="50" t="s">
        <v>21</v>
      </c>
      <c r="BA761" s="50"/>
    </row>
    <row r="762" s="48" customFormat="1" spans="1:53">
      <c r="A762" s="99" t="s">
        <v>6169</v>
      </c>
      <c r="B762" s="50"/>
      <c r="C762" s="50"/>
      <c r="D762" s="103"/>
      <c r="E762" s="100"/>
      <c r="F762" s="101"/>
      <c r="G762" s="50" t="s">
        <v>6170</v>
      </c>
      <c r="H762" s="50" t="s">
        <v>6171</v>
      </c>
      <c r="I762" s="101">
        <v>36</v>
      </c>
      <c r="J762" s="50" t="s">
        <v>6172</v>
      </c>
      <c r="K762" s="50" t="s">
        <v>6173</v>
      </c>
      <c r="L762" s="50">
        <v>31</v>
      </c>
      <c r="M762" s="50" t="s">
        <v>6174</v>
      </c>
      <c r="N762" s="50" t="s">
        <v>6175</v>
      </c>
      <c r="O762" s="50">
        <v>31</v>
      </c>
      <c r="P762" s="50" t="s">
        <v>6176</v>
      </c>
      <c r="Q762" s="50" t="s">
        <v>6177</v>
      </c>
      <c r="R762" s="50">
        <v>31</v>
      </c>
      <c r="S762" s="50" t="s">
        <v>6178</v>
      </c>
      <c r="T762" s="50" t="s">
        <v>6179</v>
      </c>
      <c r="U762" s="50">
        <v>31</v>
      </c>
      <c r="V762" s="50" t="s">
        <v>6180</v>
      </c>
      <c r="W762" s="50" t="s">
        <v>6181</v>
      </c>
      <c r="X762" s="50">
        <v>31</v>
      </c>
      <c r="Y762" s="50" t="s">
        <v>5867</v>
      </c>
      <c r="Z762" s="50" t="s">
        <v>5868</v>
      </c>
      <c r="AA762" s="50">
        <v>31</v>
      </c>
      <c r="AB762" s="50" t="s">
        <v>6047</v>
      </c>
      <c r="AC762" s="50" t="s">
        <v>6048</v>
      </c>
      <c r="AD762" s="50">
        <v>31</v>
      </c>
      <c r="AE762" s="50" t="s">
        <v>6182</v>
      </c>
      <c r="AF762" s="50" t="s">
        <v>6183</v>
      </c>
      <c r="AG762" s="50">
        <v>31</v>
      </c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 t="s">
        <v>21</v>
      </c>
      <c r="BA762" s="50"/>
    </row>
    <row r="763" s="49" customFormat="1" spans="1:53">
      <c r="A763" s="99" t="s">
        <v>6184</v>
      </c>
      <c r="B763" s="50"/>
      <c r="C763" s="50"/>
      <c r="D763" s="103"/>
      <c r="E763" s="100"/>
      <c r="F763" s="101"/>
      <c r="G763" s="50"/>
      <c r="H763" s="50"/>
      <c r="I763" s="101"/>
      <c r="J763" s="50" t="s">
        <v>6185</v>
      </c>
      <c r="K763" s="50" t="s">
        <v>6186</v>
      </c>
      <c r="L763" s="50">
        <v>57</v>
      </c>
      <c r="M763" s="50" t="s">
        <v>6187</v>
      </c>
      <c r="N763" s="50" t="s">
        <v>6188</v>
      </c>
      <c r="O763" s="50">
        <v>57</v>
      </c>
      <c r="P763" s="50" t="s">
        <v>6189</v>
      </c>
      <c r="Q763" s="50" t="s">
        <v>6190</v>
      </c>
      <c r="R763" s="50">
        <v>53</v>
      </c>
      <c r="S763" s="50" t="s">
        <v>6191</v>
      </c>
      <c r="T763" s="50" t="s">
        <v>6192</v>
      </c>
      <c r="U763" s="50">
        <v>53</v>
      </c>
      <c r="V763" s="50"/>
      <c r="W763" s="50"/>
      <c r="X763" s="50"/>
      <c r="Y763" s="50"/>
      <c r="Z763" s="50"/>
      <c r="AA763" s="50"/>
      <c r="AB763" s="50"/>
      <c r="AC763" s="50"/>
      <c r="AD763" s="50"/>
      <c r="AE763" s="50" t="s">
        <v>6193</v>
      </c>
      <c r="AF763" s="50" t="s">
        <v>6194</v>
      </c>
      <c r="AG763" s="50">
        <v>50</v>
      </c>
      <c r="AH763" s="50"/>
      <c r="AI763" s="50"/>
      <c r="AJ763" s="50"/>
      <c r="AK763" s="50"/>
      <c r="AL763" s="50"/>
      <c r="AM763" s="50"/>
      <c r="AN763" s="50" t="s">
        <v>6195</v>
      </c>
      <c r="AO763" s="50" t="s">
        <v>6196</v>
      </c>
      <c r="AP763" s="50">
        <v>47</v>
      </c>
      <c r="AQ763" s="50" t="s">
        <v>6197</v>
      </c>
      <c r="AR763" s="50" t="s">
        <v>6198</v>
      </c>
      <c r="AS763" s="50">
        <v>47</v>
      </c>
      <c r="AT763" s="50"/>
      <c r="AU763" s="50"/>
      <c r="AV763" s="50"/>
      <c r="AW763" s="50"/>
      <c r="AX763" s="50"/>
      <c r="AY763" s="50"/>
      <c r="AZ763" s="50" t="s">
        <v>21</v>
      </c>
      <c r="BA763" s="50"/>
    </row>
    <row r="764" s="49" customFormat="1" spans="1:53">
      <c r="A764" s="99" t="s">
        <v>6199</v>
      </c>
      <c r="B764" s="50"/>
      <c r="C764" s="50"/>
      <c r="D764" s="103"/>
      <c r="E764" s="100"/>
      <c r="F764" s="101"/>
      <c r="G764" s="50"/>
      <c r="H764" s="50"/>
      <c r="I764" s="101"/>
      <c r="J764" s="50"/>
      <c r="K764" s="50"/>
      <c r="L764" s="50"/>
      <c r="M764" s="50"/>
      <c r="N764" s="50"/>
      <c r="O764" s="50"/>
      <c r="P764" s="50"/>
      <c r="Q764" s="50"/>
      <c r="R764" s="50"/>
      <c r="S764" s="50" t="s">
        <v>6200</v>
      </c>
      <c r="T764" s="50" t="s">
        <v>6201</v>
      </c>
      <c r="U764" s="50">
        <v>44</v>
      </c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 t="s">
        <v>21</v>
      </c>
      <c r="BA764" s="50"/>
    </row>
    <row r="765" s="49" customFormat="1" spans="1:53">
      <c r="A765" s="99" t="s">
        <v>6202</v>
      </c>
      <c r="B765" s="50"/>
      <c r="C765" s="50"/>
      <c r="D765" s="103"/>
      <c r="E765" s="100"/>
      <c r="F765" s="101"/>
      <c r="G765" s="50"/>
      <c r="H765" s="50"/>
      <c r="I765" s="101"/>
      <c r="J765" s="50" t="s">
        <v>6203</v>
      </c>
      <c r="K765" s="50" t="s">
        <v>6204</v>
      </c>
      <c r="L765" s="50">
        <v>67</v>
      </c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 t="s">
        <v>6205</v>
      </c>
      <c r="AR765" s="50" t="s">
        <v>6206</v>
      </c>
      <c r="AS765" s="50">
        <v>50</v>
      </c>
      <c r="AT765" s="50"/>
      <c r="AU765" s="50"/>
      <c r="AV765" s="50"/>
      <c r="AW765" s="50"/>
      <c r="AX765" s="50"/>
      <c r="AY765" s="50"/>
      <c r="AZ765" s="50" t="s">
        <v>21</v>
      </c>
      <c r="BA765" s="50"/>
    </row>
    <row r="766" s="49" customFormat="1" spans="1:53">
      <c r="A766" s="99" t="s">
        <v>6207</v>
      </c>
      <c r="B766" s="50"/>
      <c r="C766" s="50"/>
      <c r="D766" s="100"/>
      <c r="E766" s="100"/>
      <c r="F766" s="101"/>
      <c r="G766" s="50"/>
      <c r="H766" s="50"/>
      <c r="I766" s="101"/>
      <c r="J766" s="50" t="s">
        <v>2076</v>
      </c>
      <c r="K766" s="50" t="s">
        <v>2077</v>
      </c>
      <c r="L766" s="50">
        <v>44</v>
      </c>
      <c r="M766" s="50"/>
      <c r="N766" s="50"/>
      <c r="O766" s="50"/>
      <c r="P766" s="50" t="s">
        <v>6208</v>
      </c>
      <c r="Q766" s="50" t="s">
        <v>6209</v>
      </c>
      <c r="R766" s="50">
        <v>40</v>
      </c>
      <c r="S766" s="50" t="s">
        <v>6210</v>
      </c>
      <c r="T766" s="50" t="s">
        <v>6211</v>
      </c>
      <c r="U766" s="50">
        <v>40</v>
      </c>
      <c r="V766" s="50" t="s">
        <v>6212</v>
      </c>
      <c r="W766" s="50" t="s">
        <v>6213</v>
      </c>
      <c r="X766" s="50">
        <v>40</v>
      </c>
      <c r="Y766" s="50" t="s">
        <v>6214</v>
      </c>
      <c r="Z766" s="50" t="s">
        <v>6215</v>
      </c>
      <c r="AA766" s="50">
        <v>40</v>
      </c>
      <c r="AB766" s="50" t="s">
        <v>3382</v>
      </c>
      <c r="AC766" s="50" t="s">
        <v>3383</v>
      </c>
      <c r="AD766" s="50">
        <v>40</v>
      </c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 t="s">
        <v>21</v>
      </c>
      <c r="BA766" s="50"/>
    </row>
    <row r="767" s="48" customFormat="1" spans="1:53">
      <c r="A767" s="99" t="s">
        <v>6216</v>
      </c>
      <c r="B767" s="50"/>
      <c r="C767" s="111" t="s">
        <v>6217</v>
      </c>
      <c r="D767" s="100"/>
      <c r="E767" s="100"/>
      <c r="F767" s="101"/>
      <c r="G767" s="50"/>
      <c r="H767" s="50"/>
      <c r="I767" s="101"/>
      <c r="J767" s="50"/>
      <c r="K767" s="50"/>
      <c r="L767" s="50"/>
      <c r="M767" s="50" t="s">
        <v>3558</v>
      </c>
      <c r="N767" s="50" t="s">
        <v>3559</v>
      </c>
      <c r="O767" s="50">
        <v>40</v>
      </c>
      <c r="P767" s="50" t="s">
        <v>3348</v>
      </c>
      <c r="Q767" s="50" t="s">
        <v>3349</v>
      </c>
      <c r="R767" s="50">
        <v>40</v>
      </c>
      <c r="S767" s="50" t="s">
        <v>3560</v>
      </c>
      <c r="T767" s="50" t="s">
        <v>3561</v>
      </c>
      <c r="U767" s="50">
        <v>40</v>
      </c>
      <c r="V767" s="50" t="s">
        <v>1762</v>
      </c>
      <c r="W767" s="50" t="s">
        <v>1763</v>
      </c>
      <c r="X767" s="50">
        <v>40</v>
      </c>
      <c r="Y767" s="50" t="s">
        <v>3562</v>
      </c>
      <c r="Z767" s="50" t="s">
        <v>3563</v>
      </c>
      <c r="AA767" s="50">
        <v>40</v>
      </c>
      <c r="AB767" s="50" t="s">
        <v>3564</v>
      </c>
      <c r="AC767" s="50" t="s">
        <v>3565</v>
      </c>
      <c r="AD767" s="50">
        <v>40</v>
      </c>
      <c r="AE767" s="50" t="s">
        <v>3566</v>
      </c>
      <c r="AF767" s="50" t="s">
        <v>3567</v>
      </c>
      <c r="AG767" s="50">
        <v>40</v>
      </c>
      <c r="AH767" s="50"/>
      <c r="AI767" s="50"/>
      <c r="AJ767" s="50"/>
      <c r="AK767" s="50" t="s">
        <v>3568</v>
      </c>
      <c r="AL767" s="50" t="s">
        <v>3569</v>
      </c>
      <c r="AM767" s="50">
        <v>40</v>
      </c>
      <c r="AN767" s="50" t="s">
        <v>3672</v>
      </c>
      <c r="AO767" s="50" t="s">
        <v>3673</v>
      </c>
      <c r="AP767" s="50">
        <v>40</v>
      </c>
      <c r="AQ767" s="50" t="s">
        <v>3674</v>
      </c>
      <c r="AR767" s="50" t="s">
        <v>3675</v>
      </c>
      <c r="AS767" s="50">
        <v>40</v>
      </c>
      <c r="AT767" s="50"/>
      <c r="AU767" s="50"/>
      <c r="AV767" s="50"/>
      <c r="AW767" s="50"/>
      <c r="AX767" s="50"/>
      <c r="AY767" s="50"/>
      <c r="AZ767" s="50" t="s">
        <v>21</v>
      </c>
      <c r="BA767" s="50"/>
    </row>
    <row r="768" s="48" customFormat="1" spans="1:53">
      <c r="A768" s="99" t="s">
        <v>6218</v>
      </c>
      <c r="B768" s="50"/>
      <c r="C768" s="50"/>
      <c r="D768" s="103"/>
      <c r="E768" s="100"/>
      <c r="F768" s="101"/>
      <c r="G768" s="50" t="s">
        <v>1022</v>
      </c>
      <c r="H768" s="50" t="s">
        <v>1023</v>
      </c>
      <c r="I768" s="101">
        <v>50</v>
      </c>
      <c r="J768" s="50" t="s">
        <v>6219</v>
      </c>
      <c r="K768" s="50" t="s">
        <v>6220</v>
      </c>
      <c r="L768" s="50">
        <v>50</v>
      </c>
      <c r="M768" s="50" t="s">
        <v>6221</v>
      </c>
      <c r="N768" s="50" t="s">
        <v>6222</v>
      </c>
      <c r="O768" s="50">
        <v>50</v>
      </c>
      <c r="P768" s="50" t="s">
        <v>6223</v>
      </c>
      <c r="Q768" s="50" t="s">
        <v>6224</v>
      </c>
      <c r="R768" s="50">
        <v>50</v>
      </c>
      <c r="S768" s="50" t="s">
        <v>6225</v>
      </c>
      <c r="T768" s="50" t="s">
        <v>6226</v>
      </c>
      <c r="U768" s="50">
        <v>50</v>
      </c>
      <c r="V768" s="50"/>
      <c r="W768" s="50"/>
      <c r="X768" s="50"/>
      <c r="Y768" s="50" t="s">
        <v>6227</v>
      </c>
      <c r="Z768" s="50" t="s">
        <v>6228</v>
      </c>
      <c r="AA768" s="50">
        <v>50</v>
      </c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 t="s">
        <v>21</v>
      </c>
      <c r="BA768" s="50"/>
    </row>
    <row r="769" s="49" customFormat="1" spans="1:53">
      <c r="A769" s="99" t="s">
        <v>6229</v>
      </c>
      <c r="B769" s="50"/>
      <c r="C769" s="50"/>
      <c r="D769" s="103"/>
      <c r="E769" s="100"/>
      <c r="F769" s="101"/>
      <c r="G769" s="50" t="s">
        <v>6230</v>
      </c>
      <c r="H769" s="50" t="s">
        <v>6231</v>
      </c>
      <c r="I769" s="101">
        <v>44</v>
      </c>
      <c r="J769" s="50"/>
      <c r="K769" s="50"/>
      <c r="L769" s="50"/>
      <c r="M769" s="50" t="s">
        <v>6232</v>
      </c>
      <c r="N769" s="50" t="s">
        <v>6233</v>
      </c>
      <c r="O769" s="50">
        <v>33</v>
      </c>
      <c r="P769" s="50" t="s">
        <v>5235</v>
      </c>
      <c r="Q769" s="50" t="s">
        <v>5236</v>
      </c>
      <c r="R769" s="50">
        <v>33</v>
      </c>
      <c r="S769" s="50"/>
      <c r="T769" s="50"/>
      <c r="U769" s="50"/>
      <c r="V769" s="50" t="s">
        <v>6234</v>
      </c>
      <c r="W769" s="50" t="s">
        <v>6235</v>
      </c>
      <c r="X769" s="50">
        <v>33</v>
      </c>
      <c r="Y769" s="50" t="s">
        <v>6236</v>
      </c>
      <c r="Z769" s="50" t="s">
        <v>6237</v>
      </c>
      <c r="AA769" s="50">
        <v>33</v>
      </c>
      <c r="AB769" s="50" t="s">
        <v>6238</v>
      </c>
      <c r="AC769" s="50" t="s">
        <v>6239</v>
      </c>
      <c r="AD769" s="50">
        <v>33</v>
      </c>
      <c r="AE769" s="50" t="s">
        <v>6240</v>
      </c>
      <c r="AF769" s="50" t="s">
        <v>6241</v>
      </c>
      <c r="AG769" s="50">
        <v>33</v>
      </c>
      <c r="AH769" s="50" t="s">
        <v>4207</v>
      </c>
      <c r="AI769" s="50" t="s">
        <v>4208</v>
      </c>
      <c r="AJ769" s="50">
        <v>33</v>
      </c>
      <c r="AK769" s="50" t="s">
        <v>6242</v>
      </c>
      <c r="AL769" s="50" t="s">
        <v>6243</v>
      </c>
      <c r="AM769" s="50">
        <v>33</v>
      </c>
      <c r="AN769" s="50" t="s">
        <v>6244</v>
      </c>
      <c r="AO769" s="50" t="s">
        <v>6245</v>
      </c>
      <c r="AP769" s="50">
        <v>33</v>
      </c>
      <c r="AQ769" s="50" t="s">
        <v>6246</v>
      </c>
      <c r="AR769" s="50" t="s">
        <v>6247</v>
      </c>
      <c r="AS769" s="50">
        <v>31</v>
      </c>
      <c r="AT769" s="50" t="s">
        <v>6248</v>
      </c>
      <c r="AU769" s="50" t="s">
        <v>6249</v>
      </c>
      <c r="AV769" s="50">
        <v>31</v>
      </c>
      <c r="AW769" s="50"/>
      <c r="AX769" s="50"/>
      <c r="AY769" s="50"/>
      <c r="AZ769" s="50" t="s">
        <v>21</v>
      </c>
      <c r="BA769" s="50"/>
    </row>
    <row r="770" s="50" customFormat="1" spans="1:52">
      <c r="A770" s="99" t="s">
        <v>6250</v>
      </c>
      <c r="D770" s="105" t="s">
        <v>6251</v>
      </c>
      <c r="E770" s="100">
        <v>2602132901</v>
      </c>
      <c r="F770" s="101"/>
      <c r="G770" s="50" t="s">
        <v>6251</v>
      </c>
      <c r="H770" s="50" t="s">
        <v>6252</v>
      </c>
      <c r="I770" s="101">
        <v>46</v>
      </c>
      <c r="S770" s="50" t="s">
        <v>3018</v>
      </c>
      <c r="T770" s="50" t="s">
        <v>3019</v>
      </c>
      <c r="U770" s="50">
        <v>36</v>
      </c>
      <c r="AZ770" s="50" t="s">
        <v>6253</v>
      </c>
    </row>
    <row r="771" s="48" customFormat="1" spans="1:53">
      <c r="A771" s="99" t="s">
        <v>6254</v>
      </c>
      <c r="B771" s="50"/>
      <c r="C771" s="50"/>
      <c r="D771" s="103"/>
      <c r="E771" s="100"/>
      <c r="F771" s="101"/>
      <c r="G771" s="109" t="s">
        <v>4469</v>
      </c>
      <c r="H771" s="50" t="s">
        <v>4470</v>
      </c>
      <c r="I771" s="101">
        <v>62</v>
      </c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 t="s">
        <v>21</v>
      </c>
      <c r="BA771" s="50"/>
    </row>
    <row r="772" s="48" customFormat="1" spans="1:53">
      <c r="A772" s="99" t="s">
        <v>6255</v>
      </c>
      <c r="B772" s="50"/>
      <c r="C772" s="50"/>
      <c r="D772" s="103"/>
      <c r="E772" s="100"/>
      <c r="F772" s="101"/>
      <c r="G772" s="50"/>
      <c r="H772" s="50"/>
      <c r="I772" s="101"/>
      <c r="J772" s="50"/>
      <c r="K772" s="50"/>
      <c r="L772" s="50"/>
      <c r="M772" s="50"/>
      <c r="N772" s="50"/>
      <c r="O772" s="50"/>
      <c r="P772" s="50" t="s">
        <v>4438</v>
      </c>
      <c r="Q772" s="50" t="s">
        <v>4439</v>
      </c>
      <c r="R772" s="50">
        <v>40</v>
      </c>
      <c r="S772" s="50" t="s">
        <v>6256</v>
      </c>
      <c r="T772" s="50" t="s">
        <v>6257</v>
      </c>
      <c r="U772" s="50">
        <v>40</v>
      </c>
      <c r="V772" s="50"/>
      <c r="W772" s="50"/>
      <c r="X772" s="50"/>
      <c r="Y772" s="50" t="s">
        <v>4444</v>
      </c>
      <c r="Z772" s="50" t="s">
        <v>4445</v>
      </c>
      <c r="AA772" s="50">
        <v>36</v>
      </c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 t="s">
        <v>21</v>
      </c>
      <c r="BA772" s="50"/>
    </row>
    <row r="773" s="50" customFormat="1" spans="1:52">
      <c r="A773" s="99" t="s">
        <v>6258</v>
      </c>
      <c r="D773" s="100"/>
      <c r="E773" s="100"/>
      <c r="F773" s="101"/>
      <c r="G773" s="50" t="s">
        <v>6259</v>
      </c>
      <c r="H773" s="50" t="s">
        <v>6260</v>
      </c>
      <c r="I773" s="101">
        <v>50</v>
      </c>
      <c r="M773" s="50" t="s">
        <v>537</v>
      </c>
      <c r="N773" s="50" t="s">
        <v>538</v>
      </c>
      <c r="O773" s="50">
        <v>44</v>
      </c>
      <c r="P773" s="50" t="s">
        <v>6261</v>
      </c>
      <c r="Q773" s="50" t="s">
        <v>6262</v>
      </c>
      <c r="R773" s="50">
        <v>40</v>
      </c>
      <c r="AZ773" s="50" t="s">
        <v>4734</v>
      </c>
    </row>
    <row r="774" s="49" customFormat="1" spans="1:53">
      <c r="A774" s="99" t="s">
        <v>6263</v>
      </c>
      <c r="B774" s="50"/>
      <c r="C774" s="50"/>
      <c r="D774" s="100"/>
      <c r="E774" s="100"/>
      <c r="F774" s="101"/>
      <c r="G774" s="50"/>
      <c r="H774" s="50"/>
      <c r="I774" s="101"/>
      <c r="J774" s="50" t="s">
        <v>6264</v>
      </c>
      <c r="K774" s="50" t="s">
        <v>6265</v>
      </c>
      <c r="L774" s="50">
        <v>67</v>
      </c>
      <c r="M774" s="50" t="s">
        <v>3768</v>
      </c>
      <c r="N774" s="50" t="s">
        <v>3769</v>
      </c>
      <c r="O774" s="50">
        <v>67</v>
      </c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 t="s">
        <v>6266</v>
      </c>
      <c r="BA774" s="50"/>
    </row>
    <row r="775" s="50" customFormat="1" spans="1:52">
      <c r="A775" s="99" t="s">
        <v>6267</v>
      </c>
      <c r="D775" s="103"/>
      <c r="E775" s="100"/>
      <c r="F775" s="101"/>
      <c r="G775" s="50" t="s">
        <v>6268</v>
      </c>
      <c r="H775" s="50" t="s">
        <v>6269</v>
      </c>
      <c r="I775" s="101">
        <v>50</v>
      </c>
      <c r="S775" s="50" t="s">
        <v>6270</v>
      </c>
      <c r="T775" s="50" t="s">
        <v>6271</v>
      </c>
      <c r="U775" s="50">
        <v>42</v>
      </c>
      <c r="AB775" s="50" t="s">
        <v>6272</v>
      </c>
      <c r="AC775" s="50" t="s">
        <v>6273</v>
      </c>
      <c r="AD775" s="50">
        <v>40</v>
      </c>
      <c r="AH775" s="50" t="s">
        <v>6274</v>
      </c>
      <c r="AI775" s="50" t="s">
        <v>6275</v>
      </c>
      <c r="AJ775" s="50">
        <v>40</v>
      </c>
      <c r="AZ775" s="50" t="s">
        <v>21</v>
      </c>
    </row>
    <row r="776" s="50" customFormat="1" spans="1:52">
      <c r="A776" s="99" t="s">
        <v>6276</v>
      </c>
      <c r="D776" s="103"/>
      <c r="E776" s="100"/>
      <c r="F776" s="101"/>
      <c r="G776" s="50" t="s">
        <v>6277</v>
      </c>
      <c r="H776" s="50" t="s">
        <v>6278</v>
      </c>
      <c r="I776" s="101">
        <v>38</v>
      </c>
      <c r="J776" s="50" t="s">
        <v>6279</v>
      </c>
      <c r="K776" s="50" t="s">
        <v>6280</v>
      </c>
      <c r="L776" s="50">
        <v>38</v>
      </c>
      <c r="M776" s="50" t="s">
        <v>6281</v>
      </c>
      <c r="N776" s="50" t="s">
        <v>6282</v>
      </c>
      <c r="O776" s="50">
        <v>38</v>
      </c>
      <c r="P776" s="50" t="s">
        <v>6283</v>
      </c>
      <c r="Q776" s="50" t="s">
        <v>6284</v>
      </c>
      <c r="R776" s="50">
        <v>35</v>
      </c>
      <c r="AZ776" s="50" t="s">
        <v>21</v>
      </c>
    </row>
    <row r="777" s="49" customFormat="1" spans="1:53">
      <c r="A777" s="99" t="s">
        <v>6285</v>
      </c>
      <c r="B777" s="50"/>
      <c r="C777" s="50"/>
      <c r="D777" s="100"/>
      <c r="E777" s="100"/>
      <c r="F777" s="101"/>
      <c r="G777" s="50" t="s">
        <v>3915</v>
      </c>
      <c r="H777" s="50" t="s">
        <v>3916</v>
      </c>
      <c r="I777" s="101">
        <v>50</v>
      </c>
      <c r="J777" s="50" t="s">
        <v>6286</v>
      </c>
      <c r="K777" s="50" t="s">
        <v>6287</v>
      </c>
      <c r="L777" s="50">
        <v>38</v>
      </c>
      <c r="M777" s="50" t="s">
        <v>6288</v>
      </c>
      <c r="N777" s="50" t="s">
        <v>6289</v>
      </c>
      <c r="O777" s="50">
        <v>38</v>
      </c>
      <c r="P777" s="50" t="s">
        <v>6277</v>
      </c>
      <c r="Q777" s="50" t="s">
        <v>6278</v>
      </c>
      <c r="R777" s="50">
        <v>35</v>
      </c>
      <c r="S777" s="50" t="s">
        <v>2513</v>
      </c>
      <c r="T777" s="50" t="s">
        <v>2514</v>
      </c>
      <c r="U777" s="50">
        <v>35</v>
      </c>
      <c r="V777" s="50" t="s">
        <v>6290</v>
      </c>
      <c r="W777" s="50" t="s">
        <v>6291</v>
      </c>
      <c r="X777" s="50">
        <v>33</v>
      </c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 t="s">
        <v>21</v>
      </c>
      <c r="BA777" s="50"/>
    </row>
    <row r="778" s="48" customFormat="1" spans="1:53">
      <c r="A778" s="99" t="s">
        <v>6292</v>
      </c>
      <c r="B778" s="50"/>
      <c r="C778" s="50"/>
      <c r="D778" s="103"/>
      <c r="E778" s="100"/>
      <c r="F778" s="101"/>
      <c r="G778" s="109" t="s">
        <v>6293</v>
      </c>
      <c r="H778" s="50" t="s">
        <v>6294</v>
      </c>
      <c r="I778" s="101">
        <v>55</v>
      </c>
      <c r="J778" s="50"/>
      <c r="K778" s="50"/>
      <c r="L778" s="50"/>
      <c r="M778" s="50"/>
      <c r="N778" s="50"/>
      <c r="O778" s="50"/>
      <c r="P778" s="50"/>
      <c r="Q778" s="50"/>
      <c r="R778" s="50"/>
      <c r="S778" s="50" t="s">
        <v>1270</v>
      </c>
      <c r="T778" s="50" t="s">
        <v>1271</v>
      </c>
      <c r="U778" s="50">
        <v>44</v>
      </c>
      <c r="V778" s="50"/>
      <c r="W778" s="50"/>
      <c r="X778" s="50"/>
      <c r="Y778" s="50"/>
      <c r="Z778" s="50"/>
      <c r="AA778" s="50"/>
      <c r="AB778" s="50" t="s">
        <v>4881</v>
      </c>
      <c r="AC778" s="50" t="s">
        <v>4882</v>
      </c>
      <c r="AD778" s="50">
        <v>40</v>
      </c>
      <c r="AE778" s="50" t="s">
        <v>4883</v>
      </c>
      <c r="AF778" s="50" t="s">
        <v>4884</v>
      </c>
      <c r="AG778" s="50">
        <v>40</v>
      </c>
      <c r="AH778" s="50" t="s">
        <v>4885</v>
      </c>
      <c r="AI778" s="50" t="s">
        <v>4886</v>
      </c>
      <c r="AJ778" s="50">
        <v>40</v>
      </c>
      <c r="AK778" s="50" t="s">
        <v>4887</v>
      </c>
      <c r="AL778" s="50" t="s">
        <v>4888</v>
      </c>
      <c r="AM778" s="50">
        <v>40</v>
      </c>
      <c r="AN778" s="50" t="s">
        <v>4889</v>
      </c>
      <c r="AO778" s="50" t="s">
        <v>4890</v>
      </c>
      <c r="AP778" s="50">
        <v>40</v>
      </c>
      <c r="AQ778" s="50" t="s">
        <v>4891</v>
      </c>
      <c r="AR778" s="50" t="s">
        <v>4892</v>
      </c>
      <c r="AS778" s="50">
        <v>40</v>
      </c>
      <c r="AT778" s="50"/>
      <c r="AU778" s="50"/>
      <c r="AV778" s="50"/>
      <c r="AW778" s="50"/>
      <c r="AX778" s="50"/>
      <c r="AY778" s="50"/>
      <c r="AZ778" s="50" t="s">
        <v>21</v>
      </c>
      <c r="BA778" s="50"/>
    </row>
    <row r="779" s="48" customFormat="1" spans="1:53">
      <c r="A779" s="99" t="s">
        <v>6295</v>
      </c>
      <c r="B779" s="50"/>
      <c r="C779" s="50"/>
      <c r="D779" s="103"/>
      <c r="E779" s="100"/>
      <c r="F779" s="101"/>
      <c r="G779" s="50" t="s">
        <v>6296</v>
      </c>
      <c r="H779" s="50" t="s">
        <v>6297</v>
      </c>
      <c r="I779" s="101">
        <v>44</v>
      </c>
      <c r="J779" s="50" t="s">
        <v>6298</v>
      </c>
      <c r="K779" s="50" t="s">
        <v>6299</v>
      </c>
      <c r="L779" s="50">
        <v>44</v>
      </c>
      <c r="M779" s="50" t="s">
        <v>6300</v>
      </c>
      <c r="N779" s="50" t="s">
        <v>6301</v>
      </c>
      <c r="O779" s="50">
        <v>44</v>
      </c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 t="s">
        <v>21</v>
      </c>
      <c r="BA779" s="50"/>
    </row>
    <row r="780" s="49" customFormat="1" spans="1:53">
      <c r="A780" s="99" t="s">
        <v>6302</v>
      </c>
      <c r="B780" s="50"/>
      <c r="C780" s="50" t="s">
        <v>6303</v>
      </c>
      <c r="D780" s="103"/>
      <c r="E780" s="100"/>
      <c r="F780" s="101"/>
      <c r="G780" s="50"/>
      <c r="H780" s="50"/>
      <c r="I780" s="101"/>
      <c r="J780" s="50"/>
      <c r="K780" s="50"/>
      <c r="L780" s="50"/>
      <c r="M780" s="50"/>
      <c r="N780" s="50"/>
      <c r="O780" s="50"/>
      <c r="P780" s="50"/>
      <c r="Q780" s="50"/>
      <c r="R780" s="50"/>
      <c r="S780" s="50" t="s">
        <v>2463</v>
      </c>
      <c r="T780" s="50" t="s">
        <v>2464</v>
      </c>
      <c r="U780" s="50">
        <v>47</v>
      </c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 t="s">
        <v>6304</v>
      </c>
      <c r="BA780" s="50"/>
    </row>
    <row r="781" s="48" customFormat="1" spans="1:53">
      <c r="A781" s="99" t="s">
        <v>6305</v>
      </c>
      <c r="B781" s="50"/>
      <c r="C781" s="50"/>
      <c r="D781" s="103"/>
      <c r="E781" s="100"/>
      <c r="F781" s="101"/>
      <c r="G781" s="50"/>
      <c r="H781" s="50"/>
      <c r="I781" s="101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 t="s">
        <v>2836</v>
      </c>
      <c r="W781" s="50" t="s">
        <v>2837</v>
      </c>
      <c r="X781" s="50">
        <v>50</v>
      </c>
      <c r="Y781" s="50" t="s">
        <v>2838</v>
      </c>
      <c r="Z781" s="50" t="s">
        <v>2839</v>
      </c>
      <c r="AA781" s="50">
        <v>50</v>
      </c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 t="s">
        <v>21</v>
      </c>
      <c r="BA781" s="50"/>
    </row>
    <row r="782" s="48" customFormat="1" ht="14.25" spans="1:53">
      <c r="A782" s="102" t="s">
        <v>6306</v>
      </c>
      <c r="B782" s="50"/>
      <c r="C782" s="50"/>
      <c r="D782" s="103" t="s">
        <v>6307</v>
      </c>
      <c r="E782" s="100">
        <v>3599029900</v>
      </c>
      <c r="F782" s="101"/>
      <c r="G782" s="109"/>
      <c r="H782" s="50"/>
      <c r="I782" s="101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 t="s">
        <v>21</v>
      </c>
      <c r="BA782" s="50"/>
    </row>
    <row r="783" s="48" customFormat="1" spans="1:9">
      <c r="A783" s="114"/>
      <c r="D783" s="61"/>
      <c r="E783" s="61"/>
      <c r="F783" s="62"/>
      <c r="I783" s="62"/>
    </row>
    <row r="785" spans="4:8">
      <c r="D785" s="115"/>
      <c r="E785" s="116"/>
      <c r="F785" s="116"/>
      <c r="G785" s="116"/>
      <c r="H785" s="116"/>
    </row>
    <row r="786" spans="4:8">
      <c r="D786" s="117"/>
      <c r="E786" s="118"/>
      <c r="F786" s="116"/>
      <c r="G786" s="116"/>
      <c r="H786" s="116"/>
    </row>
  </sheetData>
  <sheetProtection formatCells="0" insertHyperlinks="0" autoFilter="0"/>
  <autoFilter ref="A1:BA782">
    <sortState ref="A1:BA782">
      <sortCondition ref="E2:E1076" sortBy="cellColor" dxfId="0"/>
    </sortState>
    <extLst/>
  </autoFilter>
  <hyperlinks>
    <hyperlink ref="C341" r:id="rId1" display="4-甲基苯丙酮;1-(4-甲基苯基)-1-丙酮;4-甲苯酰基乙烷;对丙酰基甲苯;乙基对甲苯基酮;对甲基苯丙酮;4'-甲基苯基丙酮" tooltip="https://baike.so.com/doc/5430415-7117527.html"/>
    <hyperlink ref="C780" r:id="rId2" display="1,2-环氧十八烷 十六基环氧乙烷" tooltip="https://baike.so.com/doc/2986915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31"/>
  <sheetViews>
    <sheetView topLeftCell="A158" workbookViewId="0">
      <selection activeCell="C98" sqref="C98"/>
    </sheetView>
  </sheetViews>
  <sheetFormatPr defaultColWidth="9" defaultRowHeight="14.25"/>
  <cols>
    <col min="1" max="1" width="38.5" style="6" customWidth="1"/>
    <col min="2" max="2" width="12.5" style="6" customWidth="1"/>
    <col min="3" max="3" width="9.625" style="6" customWidth="1"/>
    <col min="4" max="4" width="12.625" style="6" customWidth="1"/>
    <col min="5" max="5" width="12.625" style="6"/>
    <col min="6" max="7" width="9" style="6"/>
    <col min="8" max="8" width="11.5" style="6"/>
    <col min="9" max="10" width="9" style="6"/>
    <col min="11" max="11" width="11.5" style="6"/>
    <col min="12" max="13" width="9" style="6"/>
    <col min="14" max="14" width="12.75" style="6" customWidth="1"/>
    <col min="15" max="16384" width="9" style="6"/>
  </cols>
  <sheetData>
    <row r="1" s="1" customFormat="1" ht="15" customHeight="1" spans="1:5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2" t="s">
        <v>3</v>
      </c>
      <c r="H1" s="12" t="s">
        <v>4</v>
      </c>
      <c r="I1" s="34" t="s">
        <v>5</v>
      </c>
      <c r="J1" s="35" t="s">
        <v>3</v>
      </c>
      <c r="K1" s="35" t="s">
        <v>4</v>
      </c>
      <c r="L1" s="35" t="s">
        <v>5</v>
      </c>
      <c r="M1" s="12" t="s">
        <v>3</v>
      </c>
      <c r="N1" s="12" t="s">
        <v>4</v>
      </c>
      <c r="O1" s="12" t="s">
        <v>5</v>
      </c>
      <c r="P1" s="35" t="s">
        <v>3</v>
      </c>
      <c r="Q1" s="35" t="s">
        <v>4</v>
      </c>
      <c r="R1" s="35" t="s">
        <v>5</v>
      </c>
      <c r="S1" s="12" t="s">
        <v>3</v>
      </c>
      <c r="T1" s="12" t="s">
        <v>4</v>
      </c>
      <c r="U1" s="12" t="s">
        <v>5</v>
      </c>
      <c r="V1" s="35" t="s">
        <v>3</v>
      </c>
      <c r="W1" s="35" t="s">
        <v>4</v>
      </c>
      <c r="X1" s="35" t="s">
        <v>5</v>
      </c>
      <c r="Y1" s="12" t="s">
        <v>3</v>
      </c>
      <c r="Z1" s="12" t="s">
        <v>4</v>
      </c>
      <c r="AA1" s="12" t="s">
        <v>5</v>
      </c>
      <c r="AB1" s="35" t="s">
        <v>3</v>
      </c>
      <c r="AC1" s="35" t="s">
        <v>4</v>
      </c>
      <c r="AD1" s="35" t="s">
        <v>5</v>
      </c>
      <c r="AE1" s="12" t="s">
        <v>3</v>
      </c>
      <c r="AF1" s="12" t="s">
        <v>4</v>
      </c>
      <c r="AG1" s="12" t="s">
        <v>5</v>
      </c>
      <c r="AH1" s="35" t="s">
        <v>3</v>
      </c>
      <c r="AI1" s="35" t="s">
        <v>4</v>
      </c>
      <c r="AJ1" s="35" t="s">
        <v>5</v>
      </c>
      <c r="AK1" s="12" t="s">
        <v>3</v>
      </c>
      <c r="AL1" s="12" t="s">
        <v>4</v>
      </c>
      <c r="AM1" s="12" t="s">
        <v>5</v>
      </c>
      <c r="AN1" s="35" t="s">
        <v>3</v>
      </c>
      <c r="AO1" s="35" t="s">
        <v>4</v>
      </c>
      <c r="AP1" s="35" t="s">
        <v>5</v>
      </c>
      <c r="AQ1" s="12" t="s">
        <v>3</v>
      </c>
      <c r="AR1" s="12" t="s">
        <v>4</v>
      </c>
      <c r="AS1" s="12" t="s">
        <v>5</v>
      </c>
      <c r="AT1" s="35" t="s">
        <v>3</v>
      </c>
      <c r="AU1" s="35" t="s">
        <v>4</v>
      </c>
      <c r="AV1" s="35" t="s">
        <v>5</v>
      </c>
      <c r="AW1" s="36" t="s">
        <v>6</v>
      </c>
      <c r="AX1" s="36" t="s">
        <v>7</v>
      </c>
      <c r="AY1" s="36" t="s">
        <v>8</v>
      </c>
    </row>
    <row r="2" s="4" customFormat="1" ht="15.75" spans="1:52">
      <c r="A2" s="16" t="s">
        <v>6308</v>
      </c>
      <c r="C2" s="38" t="s">
        <v>6309</v>
      </c>
      <c r="D2" s="14" t="s">
        <v>6310</v>
      </c>
      <c r="E2" s="14">
        <v>2602130700</v>
      </c>
      <c r="F2" s="15"/>
      <c r="I2" s="15"/>
      <c r="AZ2" s="4" t="s">
        <v>21</v>
      </c>
    </row>
    <row r="3" s="5" customFormat="1" ht="15.75" spans="1:53">
      <c r="A3" s="16" t="s">
        <v>6311</v>
      </c>
      <c r="B3" s="4" t="s">
        <v>6312</v>
      </c>
      <c r="C3" s="39" t="s">
        <v>6313</v>
      </c>
      <c r="D3" s="14" t="s">
        <v>6314</v>
      </c>
      <c r="E3" s="14">
        <v>2614010400</v>
      </c>
      <c r="F3" s="15"/>
      <c r="G3" s="4"/>
      <c r="H3" s="4"/>
      <c r="I3" s="1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 t="s">
        <v>21</v>
      </c>
      <c r="BA3" s="4"/>
    </row>
    <row r="4" s="4" customFormat="1" ht="15.75" spans="1:52">
      <c r="A4" s="16" t="s">
        <v>6315</v>
      </c>
      <c r="B4" s="4" t="s">
        <v>6316</v>
      </c>
      <c r="C4" s="38" t="s">
        <v>6317</v>
      </c>
      <c r="D4" s="14" t="s">
        <v>6318</v>
      </c>
      <c r="E4" s="14">
        <v>2611020000</v>
      </c>
      <c r="F4" s="15"/>
      <c r="I4" s="15"/>
      <c r="AZ4" s="4" t="s">
        <v>21</v>
      </c>
    </row>
    <row r="5" s="4" customFormat="1" ht="15.75" spans="1:52">
      <c r="A5" s="16" t="s">
        <v>6319</v>
      </c>
      <c r="D5" s="14" t="s">
        <v>2665</v>
      </c>
      <c r="E5" s="14">
        <v>3502050000</v>
      </c>
      <c r="F5" s="15" t="s">
        <v>1455</v>
      </c>
      <c r="G5" s="4" t="s">
        <v>1455</v>
      </c>
      <c r="H5" s="4" t="s">
        <v>1455</v>
      </c>
      <c r="I5" s="15" t="s">
        <v>1455</v>
      </c>
      <c r="J5" s="4" t="s">
        <v>1455</v>
      </c>
      <c r="K5" s="4" t="s">
        <v>1455</v>
      </c>
      <c r="L5" s="4" t="s">
        <v>1455</v>
      </c>
      <c r="M5" s="4" t="s">
        <v>1455</v>
      </c>
      <c r="N5" s="4" t="s">
        <v>1455</v>
      </c>
      <c r="O5" s="4" t="s">
        <v>1455</v>
      </c>
      <c r="AI5" s="4" t="s">
        <v>1455</v>
      </c>
      <c r="AJ5" s="4" t="s">
        <v>1455</v>
      </c>
      <c r="AK5" s="4" t="s">
        <v>1455</v>
      </c>
      <c r="AL5" s="4" t="s">
        <v>1455</v>
      </c>
      <c r="AM5" s="4" t="s">
        <v>1455</v>
      </c>
      <c r="AN5" s="4" t="s">
        <v>1455</v>
      </c>
      <c r="AO5" s="4" t="s">
        <v>1455</v>
      </c>
      <c r="AP5" s="4" t="s">
        <v>1455</v>
      </c>
      <c r="AQ5" s="4" t="s">
        <v>1455</v>
      </c>
      <c r="AR5" s="4" t="s">
        <v>1455</v>
      </c>
      <c r="AS5" s="4" t="s">
        <v>1455</v>
      </c>
      <c r="AT5" s="4" t="s">
        <v>1455</v>
      </c>
      <c r="AU5" s="4" t="s">
        <v>1455</v>
      </c>
      <c r="AV5" s="4" t="s">
        <v>1455</v>
      </c>
      <c r="AZ5" s="4" t="s">
        <v>21</v>
      </c>
    </row>
    <row r="6" s="4" customFormat="1" ht="15.75" spans="1:53">
      <c r="A6" s="16" t="s">
        <v>6320</v>
      </c>
      <c r="C6" s="4" t="s">
        <v>6321</v>
      </c>
      <c r="D6" s="14" t="s">
        <v>656</v>
      </c>
      <c r="E6" s="14">
        <v>3502010100</v>
      </c>
      <c r="F6" s="15"/>
      <c r="I6" s="15"/>
      <c r="AZ6" s="4" t="s">
        <v>21</v>
      </c>
      <c r="BA6" s="5"/>
    </row>
    <row r="7" s="4" customFormat="1" ht="15.75" spans="1:53">
      <c r="A7" s="16" t="s">
        <v>6322</v>
      </c>
      <c r="D7" s="14" t="s">
        <v>2665</v>
      </c>
      <c r="E7" s="14">
        <v>3502050000</v>
      </c>
      <c r="F7" s="15"/>
      <c r="I7" s="15"/>
      <c r="AZ7" s="4" t="s">
        <v>21</v>
      </c>
      <c r="BA7" s="5"/>
    </row>
    <row r="8" s="4" customFormat="1" ht="15.75" spans="1:52">
      <c r="A8" s="16" t="s">
        <v>6323</v>
      </c>
      <c r="D8" s="14" t="s">
        <v>2665</v>
      </c>
      <c r="E8" s="14">
        <v>3502050000</v>
      </c>
      <c r="F8" s="15"/>
      <c r="I8" s="15"/>
      <c r="AZ8" s="4" t="s">
        <v>21</v>
      </c>
    </row>
    <row r="9" s="4" customFormat="1" ht="15.75" spans="1:52">
      <c r="A9" s="16" t="s">
        <v>6324</v>
      </c>
      <c r="D9" s="14" t="s">
        <v>2665</v>
      </c>
      <c r="E9" s="14">
        <v>3502050000</v>
      </c>
      <c r="F9" s="15" t="s">
        <v>1455</v>
      </c>
      <c r="G9" s="4" t="s">
        <v>1455</v>
      </c>
      <c r="H9" s="4" t="s">
        <v>1455</v>
      </c>
      <c r="I9" s="15" t="s">
        <v>1455</v>
      </c>
      <c r="J9" s="4" t="s">
        <v>1455</v>
      </c>
      <c r="K9" s="4" t="s">
        <v>1455</v>
      </c>
      <c r="L9" s="4" t="s">
        <v>1455</v>
      </c>
      <c r="R9" s="4" t="s">
        <v>1455</v>
      </c>
      <c r="S9" s="4" t="s">
        <v>1455</v>
      </c>
      <c r="T9" s="4" t="s">
        <v>1455</v>
      </c>
      <c r="U9" s="4" t="s">
        <v>1455</v>
      </c>
      <c r="V9" s="4" t="s">
        <v>1455</v>
      </c>
      <c r="W9" s="4" t="s">
        <v>1455</v>
      </c>
      <c r="X9" s="4" t="s">
        <v>1455</v>
      </c>
      <c r="Y9" s="4" t="s">
        <v>1455</v>
      </c>
      <c r="Z9" s="4" t="s">
        <v>1455</v>
      </c>
      <c r="AA9" s="4" t="s">
        <v>1858</v>
      </c>
      <c r="AB9" s="4" t="s">
        <v>1455</v>
      </c>
      <c r="AC9" s="4" t="s">
        <v>1455</v>
      </c>
      <c r="AD9" s="4" t="s">
        <v>1455</v>
      </c>
      <c r="AE9" s="4" t="s">
        <v>1455</v>
      </c>
      <c r="AF9" s="4" t="s">
        <v>1455</v>
      </c>
      <c r="AG9" s="4" t="s">
        <v>1455</v>
      </c>
      <c r="AH9" s="4" t="s">
        <v>1455</v>
      </c>
      <c r="AI9" s="4" t="s">
        <v>1455</v>
      </c>
      <c r="AJ9" s="4" t="s">
        <v>1455</v>
      </c>
      <c r="AK9" s="4" t="s">
        <v>1455</v>
      </c>
      <c r="AL9" s="4" t="s">
        <v>1455</v>
      </c>
      <c r="AM9" s="4" t="s">
        <v>1455</v>
      </c>
      <c r="AN9" s="4" t="s">
        <v>1455</v>
      </c>
      <c r="AO9" s="4" t="s">
        <v>1455</v>
      </c>
      <c r="AP9" s="4" t="s">
        <v>1455</v>
      </c>
      <c r="AQ9" s="4" t="s">
        <v>1455</v>
      </c>
      <c r="AR9" s="4" t="s">
        <v>1455</v>
      </c>
      <c r="AS9" s="4" t="s">
        <v>1455</v>
      </c>
      <c r="AT9" s="4" t="s">
        <v>1455</v>
      </c>
      <c r="AU9" s="4" t="s">
        <v>1455</v>
      </c>
      <c r="AV9" s="4" t="s">
        <v>1455</v>
      </c>
      <c r="AZ9" s="4" t="s">
        <v>21</v>
      </c>
    </row>
    <row r="10" s="4" customFormat="1" ht="15.75" spans="1:52">
      <c r="A10" s="16" t="s">
        <v>6325</v>
      </c>
      <c r="D10" s="14" t="s">
        <v>2665</v>
      </c>
      <c r="E10" s="14">
        <v>3502050000</v>
      </c>
      <c r="F10" s="15" t="s">
        <v>1455</v>
      </c>
      <c r="G10" s="4" t="s">
        <v>1455</v>
      </c>
      <c r="H10" s="4" t="s">
        <v>1455</v>
      </c>
      <c r="I10" s="15" t="s">
        <v>1455</v>
      </c>
      <c r="J10" s="4" t="s">
        <v>1455</v>
      </c>
      <c r="K10" s="4" t="s">
        <v>1455</v>
      </c>
      <c r="L10" s="4" t="s">
        <v>1455</v>
      </c>
      <c r="M10" s="4" t="s">
        <v>1455</v>
      </c>
      <c r="N10" s="4" t="s">
        <v>1455</v>
      </c>
      <c r="O10" s="4" t="s">
        <v>1455</v>
      </c>
      <c r="P10" s="4" t="s">
        <v>1455</v>
      </c>
      <c r="Q10" s="4" t="s">
        <v>1455</v>
      </c>
      <c r="R10" s="4" t="s">
        <v>1455</v>
      </c>
      <c r="S10" s="4" t="s">
        <v>1455</v>
      </c>
      <c r="T10" s="4" t="s">
        <v>1455</v>
      </c>
      <c r="U10" s="4" t="s">
        <v>1455</v>
      </c>
      <c r="V10" s="4" t="s">
        <v>1455</v>
      </c>
      <c r="W10" s="4" t="s">
        <v>1455</v>
      </c>
      <c r="X10" s="4" t="s">
        <v>1455</v>
      </c>
      <c r="Y10" s="4" t="s">
        <v>1455</v>
      </c>
      <c r="Z10" s="4" t="s">
        <v>1455</v>
      </c>
      <c r="AA10" s="4" t="s">
        <v>1858</v>
      </c>
      <c r="AB10" s="4" t="s">
        <v>1455</v>
      </c>
      <c r="AC10" s="4" t="s">
        <v>1455</v>
      </c>
      <c r="AD10" s="4" t="s">
        <v>1455</v>
      </c>
      <c r="AE10" s="4" t="s">
        <v>1455</v>
      </c>
      <c r="AF10" s="4" t="s">
        <v>1455</v>
      </c>
      <c r="AG10" s="4" t="s">
        <v>1455</v>
      </c>
      <c r="AH10" s="4" t="s">
        <v>1455</v>
      </c>
      <c r="AI10" s="4" t="s">
        <v>1455</v>
      </c>
      <c r="AJ10" s="4" t="s">
        <v>1455</v>
      </c>
      <c r="AK10" s="4" t="s">
        <v>1455</v>
      </c>
      <c r="AL10" s="4" t="s">
        <v>1455</v>
      </c>
      <c r="AM10" s="4" t="s">
        <v>1455</v>
      </c>
      <c r="AN10" s="4" t="s">
        <v>1455</v>
      </c>
      <c r="AO10" s="4" t="s">
        <v>1455</v>
      </c>
      <c r="AP10" s="4" t="s">
        <v>1455</v>
      </c>
      <c r="AQ10" s="4" t="s">
        <v>1455</v>
      </c>
      <c r="AR10" s="4" t="s">
        <v>1455</v>
      </c>
      <c r="AS10" s="4" t="s">
        <v>1455</v>
      </c>
      <c r="AT10" s="4" t="s">
        <v>1455</v>
      </c>
      <c r="AU10" s="4" t="s">
        <v>1455</v>
      </c>
      <c r="AV10" s="4" t="s">
        <v>1455</v>
      </c>
      <c r="AZ10" s="4" t="s">
        <v>21</v>
      </c>
    </row>
    <row r="11" s="4" customFormat="1" ht="15.75" spans="1:52">
      <c r="A11" s="16" t="s">
        <v>6326</v>
      </c>
      <c r="D11" s="14" t="s">
        <v>2665</v>
      </c>
      <c r="E11" s="14">
        <v>3502050000</v>
      </c>
      <c r="F11" s="15"/>
      <c r="I11" s="15"/>
      <c r="AZ11" s="4" t="s">
        <v>21</v>
      </c>
    </row>
    <row r="12" s="4" customFormat="1" ht="15.75" spans="1:52">
      <c r="A12" s="16" t="s">
        <v>6327</v>
      </c>
      <c r="D12" s="14" t="s">
        <v>5401</v>
      </c>
      <c r="E12" s="14">
        <v>2606010104</v>
      </c>
      <c r="F12" s="15"/>
      <c r="G12" s="4" t="s">
        <v>1309</v>
      </c>
      <c r="H12" s="4">
        <v>2606020000</v>
      </c>
      <c r="I12" s="15"/>
      <c r="AZ12" s="4" t="s">
        <v>21</v>
      </c>
    </row>
    <row r="13" s="4" customFormat="1" ht="15.75" spans="1:52">
      <c r="A13" s="16" t="s">
        <v>6328</v>
      </c>
      <c r="D13" s="14" t="s">
        <v>5401</v>
      </c>
      <c r="E13" s="14">
        <v>2606010104</v>
      </c>
      <c r="F13" s="15"/>
      <c r="G13" s="4" t="s">
        <v>1309</v>
      </c>
      <c r="H13" s="4">
        <v>2606020000</v>
      </c>
      <c r="I13" s="15"/>
      <c r="AZ13" s="4" t="s">
        <v>21</v>
      </c>
    </row>
    <row r="14" s="4" customFormat="1" ht="15.75" spans="1:52">
      <c r="A14" s="16" t="s">
        <v>6329</v>
      </c>
      <c r="D14" s="14" t="s">
        <v>6330</v>
      </c>
      <c r="E14" s="14">
        <v>2705010101</v>
      </c>
      <c r="F14" s="15"/>
      <c r="I14" s="15"/>
      <c r="AZ14" s="4" t="s">
        <v>21</v>
      </c>
    </row>
    <row r="15" s="4" customFormat="1" ht="15.75" spans="1:52">
      <c r="A15" s="16" t="s">
        <v>6331</v>
      </c>
      <c r="C15" s="38" t="s">
        <v>6332</v>
      </c>
      <c r="D15" s="14" t="s">
        <v>6333</v>
      </c>
      <c r="E15" s="14">
        <v>2602140700</v>
      </c>
      <c r="F15" s="15"/>
      <c r="I15" s="15"/>
      <c r="AZ15" s="4" t="s">
        <v>21</v>
      </c>
    </row>
    <row r="16" s="4" customFormat="1" ht="15.75" spans="1:52">
      <c r="A16" s="16" t="s">
        <v>6334</v>
      </c>
      <c r="D16" s="4" t="s">
        <v>1309</v>
      </c>
      <c r="E16" s="14">
        <v>2606020000</v>
      </c>
      <c r="F16" s="15"/>
      <c r="I16" s="15"/>
      <c r="AZ16" s="4" t="s">
        <v>6335</v>
      </c>
    </row>
    <row r="17" s="4" customFormat="1" spans="1:52">
      <c r="A17" s="13" t="s">
        <v>6336</v>
      </c>
      <c r="B17" s="4" t="s">
        <v>6337</v>
      </c>
      <c r="C17" s="15" t="s">
        <v>3969</v>
      </c>
      <c r="D17" s="14" t="s">
        <v>3969</v>
      </c>
      <c r="E17" s="14">
        <v>2502130201</v>
      </c>
      <c r="F17" s="15"/>
      <c r="I17" s="15"/>
      <c r="AZ17" s="4" t="s">
        <v>21</v>
      </c>
    </row>
    <row r="18" s="23" customFormat="1" ht="15.75" spans="1:53">
      <c r="A18" s="16" t="s">
        <v>6338</v>
      </c>
      <c r="B18" s="4"/>
      <c r="C18" s="4"/>
      <c r="D18" s="4" t="s">
        <v>1309</v>
      </c>
      <c r="E18" s="14">
        <v>2606020000</v>
      </c>
      <c r="F18" s="15"/>
      <c r="G18" s="14" t="s">
        <v>5401</v>
      </c>
      <c r="H18" s="14">
        <v>2606010104</v>
      </c>
      <c r="I18" s="15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 t="s">
        <v>21</v>
      </c>
      <c r="BA18" s="4"/>
    </row>
    <row r="19" s="4" customFormat="1" ht="15.75" spans="1:52">
      <c r="A19" s="16" t="s">
        <v>6339</v>
      </c>
      <c r="C19" s="40" t="s">
        <v>6340</v>
      </c>
      <c r="D19" s="14" t="s">
        <v>6341</v>
      </c>
      <c r="E19" s="14">
        <v>2606010307</v>
      </c>
      <c r="F19" s="15"/>
      <c r="G19" s="4" t="s">
        <v>1309</v>
      </c>
      <c r="H19" s="4">
        <v>2606020000</v>
      </c>
      <c r="I19" s="15"/>
      <c r="AZ19" s="4" t="s">
        <v>21</v>
      </c>
    </row>
    <row r="20" s="4" customFormat="1" ht="15.75" spans="1:53">
      <c r="A20" s="16" t="s">
        <v>6342</v>
      </c>
      <c r="D20" s="14" t="s">
        <v>6343</v>
      </c>
      <c r="E20" s="14">
        <v>3499990000</v>
      </c>
      <c r="F20" s="15"/>
      <c r="I20" s="15"/>
      <c r="AZ20" s="4" t="s">
        <v>6344</v>
      </c>
      <c r="BA20" s="2"/>
    </row>
    <row r="21" s="4" customFormat="1" ht="15.75" spans="1:53">
      <c r="A21" s="16" t="s">
        <v>6345</v>
      </c>
      <c r="D21" s="14" t="s">
        <v>1346</v>
      </c>
      <c r="E21" s="14">
        <v>2614040000</v>
      </c>
      <c r="F21" s="15"/>
      <c r="I21" s="15"/>
      <c r="AZ21" s="4" t="s">
        <v>21</v>
      </c>
      <c r="BA21" s="2"/>
    </row>
    <row r="22" s="37" customFormat="1" ht="15.75" spans="1:53">
      <c r="A22" s="16" t="s">
        <v>6346</v>
      </c>
      <c r="B22" s="4"/>
      <c r="C22" s="4"/>
      <c r="D22" s="14" t="s">
        <v>6347</v>
      </c>
      <c r="E22" s="14">
        <v>4014000000</v>
      </c>
      <c r="F22" s="15"/>
      <c r="G22" s="4"/>
      <c r="H22" s="4"/>
      <c r="I22" s="1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 t="s">
        <v>21</v>
      </c>
      <c r="BA22" s="2"/>
    </row>
    <row r="23" s="4" customFormat="1" ht="15.75" spans="1:53">
      <c r="A23" s="16" t="s">
        <v>6348</v>
      </c>
      <c r="C23" s="38" t="s">
        <v>6349</v>
      </c>
      <c r="D23" s="14" t="s">
        <v>113</v>
      </c>
      <c r="E23" s="14">
        <v>2602130403</v>
      </c>
      <c r="F23" s="15"/>
      <c r="G23" s="4" t="s">
        <v>115</v>
      </c>
      <c r="H23" s="14">
        <v>2602130404</v>
      </c>
      <c r="I23" s="15"/>
      <c r="AZ23" s="4" t="s">
        <v>21</v>
      </c>
      <c r="BA23" s="2"/>
    </row>
    <row r="24" s="4" customFormat="1" ht="15.75" spans="1:53">
      <c r="A24" s="16" t="s">
        <v>6350</v>
      </c>
      <c r="D24" s="14" t="s">
        <v>6343</v>
      </c>
      <c r="E24" s="14">
        <v>3499990000</v>
      </c>
      <c r="F24" s="15"/>
      <c r="I24" s="15"/>
      <c r="AZ24" s="4" t="s">
        <v>294</v>
      </c>
      <c r="BA24" s="2"/>
    </row>
    <row r="25" s="37" customFormat="1" ht="15.75" spans="1:53">
      <c r="A25" s="16" t="s">
        <v>6351</v>
      </c>
      <c r="B25" s="4"/>
      <c r="C25" s="4"/>
      <c r="D25" s="4" t="s">
        <v>2635</v>
      </c>
      <c r="E25" s="4" t="s">
        <v>2636</v>
      </c>
      <c r="F25" s="4"/>
      <c r="G25" s="4"/>
      <c r="H25" s="4"/>
      <c r="I25" s="1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 t="s">
        <v>2147</v>
      </c>
      <c r="BA25" s="2"/>
    </row>
    <row r="26" s="4" customFormat="1" ht="15.75" spans="1:53">
      <c r="A26" s="16" t="s">
        <v>6352</v>
      </c>
      <c r="C26" s="41" t="s">
        <v>6353</v>
      </c>
      <c r="D26" s="14" t="s">
        <v>6354</v>
      </c>
      <c r="E26" s="14">
        <v>2602131600</v>
      </c>
      <c r="F26" s="15"/>
      <c r="I26" s="15"/>
      <c r="AZ26" s="4" t="s">
        <v>21</v>
      </c>
      <c r="BA26" s="2"/>
    </row>
    <row r="27" s="4" customFormat="1" ht="15.75" spans="1:53">
      <c r="A27" s="16" t="s">
        <v>6355</v>
      </c>
      <c r="C27" s="38" t="s">
        <v>6356</v>
      </c>
      <c r="D27" s="14" t="s">
        <v>444</v>
      </c>
      <c r="E27" s="14">
        <v>2602100202</v>
      </c>
      <c r="F27" s="15"/>
      <c r="I27" s="15"/>
      <c r="AZ27" s="4" t="s">
        <v>21</v>
      </c>
      <c r="BA27" s="2"/>
    </row>
    <row r="28" s="4" customFormat="1" ht="15.75" spans="1:53">
      <c r="A28" s="16" t="s">
        <v>6357</v>
      </c>
      <c r="C28" s="41" t="s">
        <v>6358</v>
      </c>
      <c r="D28" s="14" t="s">
        <v>6359</v>
      </c>
      <c r="E28" s="14">
        <v>2602210100</v>
      </c>
      <c r="F28" s="15"/>
      <c r="I28" s="15"/>
      <c r="AZ28" s="4" t="s">
        <v>21</v>
      </c>
      <c r="BA28" s="2"/>
    </row>
    <row r="29" s="4" customFormat="1" ht="15.75" spans="1:53">
      <c r="A29" s="16" t="s">
        <v>6360</v>
      </c>
      <c r="D29" s="14" t="s">
        <v>6361</v>
      </c>
      <c r="E29" s="14">
        <v>3618030000</v>
      </c>
      <c r="F29" s="15"/>
      <c r="I29" s="15"/>
      <c r="AZ29" s="4" t="s">
        <v>21</v>
      </c>
      <c r="BA29" s="2"/>
    </row>
    <row r="30" s="4" customFormat="1" ht="15.75" spans="1:53">
      <c r="A30" s="16" t="s">
        <v>6362</v>
      </c>
      <c r="D30" s="4" t="s">
        <v>2635</v>
      </c>
      <c r="E30" s="4" t="s">
        <v>2636</v>
      </c>
      <c r="F30" s="4">
        <v>50</v>
      </c>
      <c r="J30" s="4" t="s">
        <v>3941</v>
      </c>
      <c r="K30" s="4" t="s">
        <v>3942</v>
      </c>
      <c r="L30" s="4">
        <v>53</v>
      </c>
      <c r="M30" s="4" t="s">
        <v>3355</v>
      </c>
      <c r="N30" s="4" t="s">
        <v>3356</v>
      </c>
      <c r="O30" s="4">
        <v>50</v>
      </c>
      <c r="P30" s="4" t="s">
        <v>3943</v>
      </c>
      <c r="Q30" s="4" t="s">
        <v>3944</v>
      </c>
      <c r="R30" s="4">
        <v>47</v>
      </c>
      <c r="AZ30" s="4" t="s">
        <v>21</v>
      </c>
      <c r="BA30" s="2"/>
    </row>
    <row r="31" s="5" customFormat="1" ht="15.75" spans="1:53">
      <c r="A31" s="16" t="s">
        <v>6363</v>
      </c>
      <c r="B31" s="4"/>
      <c r="C31" s="4"/>
      <c r="D31" s="14" t="s">
        <v>6364</v>
      </c>
      <c r="E31" s="14">
        <v>2602020220</v>
      </c>
      <c r="F31" s="15" t="s">
        <v>1455</v>
      </c>
      <c r="G31" s="4" t="s">
        <v>1455</v>
      </c>
      <c r="H31" s="4" t="s">
        <v>1455</v>
      </c>
      <c r="I31" s="15" t="s">
        <v>1455</v>
      </c>
      <c r="J31" s="4" t="s">
        <v>1455</v>
      </c>
      <c r="K31" s="4" t="s">
        <v>1455</v>
      </c>
      <c r="L31" s="4" t="s">
        <v>1455</v>
      </c>
      <c r="M31" s="4" t="s">
        <v>1455</v>
      </c>
      <c r="N31" s="4" t="s">
        <v>1455</v>
      </c>
      <c r="O31" s="4" t="s">
        <v>1455</v>
      </c>
      <c r="P31" s="4" t="s">
        <v>1455</v>
      </c>
      <c r="Q31" s="4" t="s">
        <v>1455</v>
      </c>
      <c r="R31" s="4" t="s">
        <v>1455</v>
      </c>
      <c r="S31" s="4" t="s">
        <v>1455</v>
      </c>
      <c r="T31" s="4" t="s">
        <v>1455</v>
      </c>
      <c r="U31" s="4" t="s">
        <v>1455</v>
      </c>
      <c r="V31" s="4" t="s">
        <v>1455</v>
      </c>
      <c r="W31" s="4" t="s">
        <v>1455</v>
      </c>
      <c r="X31" s="4" t="s">
        <v>1455</v>
      </c>
      <c r="Y31" s="4" t="s">
        <v>1455</v>
      </c>
      <c r="Z31" s="4" t="s">
        <v>1455</v>
      </c>
      <c r="AA31" s="4" t="s">
        <v>1858</v>
      </c>
      <c r="AB31" s="4" t="s">
        <v>1455</v>
      </c>
      <c r="AC31" s="4" t="s">
        <v>1455</v>
      </c>
      <c r="AD31" s="4" t="s">
        <v>1455</v>
      </c>
      <c r="AE31" s="4" t="s">
        <v>1455</v>
      </c>
      <c r="AF31" s="4" t="s">
        <v>1455</v>
      </c>
      <c r="AG31" s="4" t="s">
        <v>1455</v>
      </c>
      <c r="AH31" s="4" t="s">
        <v>1455</v>
      </c>
      <c r="AI31" s="4" t="s">
        <v>1455</v>
      </c>
      <c r="AJ31" s="4"/>
      <c r="AK31" s="4"/>
      <c r="AL31" s="4"/>
      <c r="AM31" s="4"/>
      <c r="AN31" s="4"/>
      <c r="AO31" s="4"/>
      <c r="AP31" s="4"/>
      <c r="AQ31" s="4"/>
      <c r="AR31" s="4"/>
      <c r="AS31" s="4" t="s">
        <v>1455</v>
      </c>
      <c r="AT31" s="4"/>
      <c r="AU31" s="4"/>
      <c r="AV31" s="4"/>
      <c r="AW31" s="4"/>
      <c r="AX31" s="4"/>
      <c r="AY31" s="4"/>
      <c r="AZ31" s="4" t="s">
        <v>21</v>
      </c>
      <c r="BA31" s="2"/>
    </row>
    <row r="32" s="5" customFormat="1" ht="15.75" spans="1:53">
      <c r="A32" s="16" t="s">
        <v>6365</v>
      </c>
      <c r="B32" s="4"/>
      <c r="C32" s="4"/>
      <c r="D32" s="14" t="s">
        <v>6366</v>
      </c>
      <c r="E32" s="14">
        <v>3606010300</v>
      </c>
      <c r="F32" s="15"/>
      <c r="G32" s="4"/>
      <c r="H32" s="4"/>
      <c r="I32" s="1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 t="s">
        <v>21</v>
      </c>
      <c r="BA32" s="2"/>
    </row>
    <row r="33" s="4" customFormat="1" ht="15.75" spans="1:53">
      <c r="A33" s="16" t="s">
        <v>6367</v>
      </c>
      <c r="C33" s="4" t="s">
        <v>6368</v>
      </c>
      <c r="D33" s="14" t="s">
        <v>6369</v>
      </c>
      <c r="E33" s="14">
        <v>2701109900</v>
      </c>
      <c r="F33" s="15"/>
      <c r="I33" s="15"/>
      <c r="AZ33" s="4" t="s">
        <v>21</v>
      </c>
      <c r="BA33" s="2"/>
    </row>
    <row r="34" s="4" customFormat="1" spans="1:53">
      <c r="A34" s="13" t="s">
        <v>6370</v>
      </c>
      <c r="D34" s="4" t="s">
        <v>6371</v>
      </c>
      <c r="E34" s="4">
        <v>1705070000</v>
      </c>
      <c r="I34" s="15"/>
      <c r="AZ34" s="4" t="s">
        <v>21</v>
      </c>
      <c r="BA34" s="2"/>
    </row>
    <row r="35" s="4" customFormat="1" ht="15.75" spans="1:53">
      <c r="A35" s="16" t="s">
        <v>6372</v>
      </c>
      <c r="C35" s="4" t="s">
        <v>6373</v>
      </c>
      <c r="D35" s="14" t="s">
        <v>3299</v>
      </c>
      <c r="E35" s="14">
        <v>2603070300</v>
      </c>
      <c r="F35" s="15"/>
      <c r="I35" s="15"/>
      <c r="AZ35" s="4" t="s">
        <v>21</v>
      </c>
      <c r="BA35" s="2"/>
    </row>
    <row r="36" s="4" customFormat="1" ht="15.75" spans="1:53">
      <c r="A36" s="16" t="s">
        <v>6374</v>
      </c>
      <c r="D36" s="14" t="s">
        <v>6375</v>
      </c>
      <c r="E36" s="14">
        <v>2502041200</v>
      </c>
      <c r="F36" s="15"/>
      <c r="I36" s="15"/>
      <c r="AZ36" s="4" t="s">
        <v>21</v>
      </c>
      <c r="BA36" s="2"/>
    </row>
    <row r="37" s="4" customFormat="1" ht="15.75" spans="1:53">
      <c r="A37" s="16" t="s">
        <v>6376</v>
      </c>
      <c r="C37" s="42" t="s">
        <v>6377</v>
      </c>
      <c r="D37" s="14" t="s">
        <v>6378</v>
      </c>
      <c r="E37" s="14">
        <v>2622030101</v>
      </c>
      <c r="F37" s="15"/>
      <c r="I37" s="15"/>
      <c r="AZ37" s="4" t="s">
        <v>21</v>
      </c>
      <c r="BA37" s="2"/>
    </row>
    <row r="38" s="4" customFormat="1" ht="15.75" spans="1:53">
      <c r="A38" s="16" t="s">
        <v>6379</v>
      </c>
      <c r="C38" s="38" t="s">
        <v>6380</v>
      </c>
      <c r="D38" s="14" t="s">
        <v>6381</v>
      </c>
      <c r="E38" s="14">
        <v>2602130406</v>
      </c>
      <c r="F38" s="15"/>
      <c r="I38" s="15"/>
      <c r="AZ38" s="4" t="s">
        <v>21</v>
      </c>
      <c r="BA38" s="2"/>
    </row>
    <row r="39" s="4" customFormat="1" ht="15.75" spans="1:53">
      <c r="A39" s="16" t="s">
        <v>6382</v>
      </c>
      <c r="D39" s="14" t="s">
        <v>6383</v>
      </c>
      <c r="E39" s="14">
        <v>3715000000</v>
      </c>
      <c r="F39" s="15"/>
      <c r="I39" s="15"/>
      <c r="AZ39" s="4" t="s">
        <v>21</v>
      </c>
      <c r="BA39" s="2"/>
    </row>
    <row r="40" s="4" customFormat="1" ht="15.75" spans="1:53">
      <c r="A40" s="16" t="s">
        <v>6384</v>
      </c>
      <c r="D40" s="14" t="s">
        <v>6385</v>
      </c>
      <c r="E40" s="14">
        <v>3606030000</v>
      </c>
      <c r="F40" s="15"/>
      <c r="I40" s="15"/>
      <c r="AZ40" s="4" t="s">
        <v>21</v>
      </c>
      <c r="BA40" s="2"/>
    </row>
    <row r="41" s="4" customFormat="1" ht="15.75" spans="1:53">
      <c r="A41" s="16" t="s">
        <v>6386</v>
      </c>
      <c r="D41" s="14" t="s">
        <v>215</v>
      </c>
      <c r="E41" s="14">
        <v>2602110100</v>
      </c>
      <c r="F41" s="15"/>
      <c r="I41" s="15"/>
      <c r="AZ41" s="4" t="s">
        <v>21</v>
      </c>
      <c r="BA41" s="23"/>
    </row>
    <row r="42" s="4" customFormat="1" ht="15.75" spans="1:53">
      <c r="A42" s="16" t="s">
        <v>6387</v>
      </c>
      <c r="D42" s="14" t="s">
        <v>2874</v>
      </c>
      <c r="E42" s="14">
        <v>3606010401</v>
      </c>
      <c r="F42" s="15"/>
      <c r="I42" s="15"/>
      <c r="AZ42" s="4" t="s">
        <v>21</v>
      </c>
      <c r="BA42" s="5"/>
    </row>
    <row r="43" s="4" customFormat="1" spans="1:53">
      <c r="A43" s="13" t="s">
        <v>6388</v>
      </c>
      <c r="B43" s="4" t="s">
        <v>6389</v>
      </c>
      <c r="C43" s="4" t="s">
        <v>6390</v>
      </c>
      <c r="D43" s="14" t="s">
        <v>4087</v>
      </c>
      <c r="E43" s="14">
        <v>3637040101</v>
      </c>
      <c r="F43" s="15"/>
      <c r="I43" s="15"/>
      <c r="AZ43" s="4" t="s">
        <v>21</v>
      </c>
      <c r="BA43" s="5"/>
    </row>
    <row r="44" s="4" customFormat="1" ht="15.75" spans="1:53">
      <c r="A44" s="16" t="s">
        <v>6391</v>
      </c>
      <c r="C44" s="43"/>
      <c r="D44" s="14" t="s">
        <v>6392</v>
      </c>
      <c r="E44" s="14">
        <v>3601020399</v>
      </c>
      <c r="F44" s="15"/>
      <c r="I44" s="15"/>
      <c r="AZ44" s="4" t="s">
        <v>21</v>
      </c>
      <c r="BA44" s="5"/>
    </row>
    <row r="45" s="3" customFormat="1" spans="1:53">
      <c r="A45" s="13" t="s">
        <v>6393</v>
      </c>
      <c r="B45" s="4"/>
      <c r="C45" s="4" t="s">
        <v>531</v>
      </c>
      <c r="D45" s="14" t="s">
        <v>6394</v>
      </c>
      <c r="E45" s="14">
        <v>3705010100</v>
      </c>
      <c r="F45" s="15" t="s">
        <v>1455</v>
      </c>
      <c r="G45" s="4" t="s">
        <v>1455</v>
      </c>
      <c r="H45" s="4" t="s">
        <v>1455</v>
      </c>
      <c r="I45" s="15" t="s">
        <v>1455</v>
      </c>
      <c r="J45" s="4" t="s">
        <v>1455</v>
      </c>
      <c r="K45" s="4" t="s">
        <v>1455</v>
      </c>
      <c r="L45" s="4" t="s">
        <v>1455</v>
      </c>
      <c r="M45" s="4" t="s">
        <v>1455</v>
      </c>
      <c r="N45" s="4" t="s">
        <v>1455</v>
      </c>
      <c r="O45" s="4" t="s">
        <v>1455</v>
      </c>
      <c r="P45" s="4" t="s">
        <v>1455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 t="s">
        <v>1455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 t="s">
        <v>21</v>
      </c>
      <c r="BA45" s="4"/>
    </row>
    <row r="46" s="3" customFormat="1" spans="1:53">
      <c r="A46" s="13" t="s">
        <v>6395</v>
      </c>
      <c r="B46" s="4"/>
      <c r="C46" s="4" t="s">
        <v>531</v>
      </c>
      <c r="D46" s="14" t="s">
        <v>6394</v>
      </c>
      <c r="E46" s="14">
        <v>3705010100</v>
      </c>
      <c r="F46" s="15"/>
      <c r="G46" s="4"/>
      <c r="H46" s="4"/>
      <c r="I46" s="1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 t="s">
        <v>21</v>
      </c>
      <c r="BA46" s="4"/>
    </row>
    <row r="47" s="3" customFormat="1" spans="1:53">
      <c r="A47" s="13" t="s">
        <v>6396</v>
      </c>
      <c r="B47" s="4" t="s">
        <v>6397</v>
      </c>
      <c r="C47" s="4"/>
      <c r="D47" s="14" t="s">
        <v>4087</v>
      </c>
      <c r="E47" s="14">
        <v>3637040101</v>
      </c>
      <c r="F47" s="15"/>
      <c r="G47" s="4"/>
      <c r="H47" s="4"/>
      <c r="I47" s="1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 t="s">
        <v>21</v>
      </c>
      <c r="BA47" s="4"/>
    </row>
    <row r="48" s="2" customFormat="1" ht="15.75" spans="1:53">
      <c r="A48" s="16" t="s">
        <v>6398</v>
      </c>
      <c r="B48" s="4"/>
      <c r="C48" s="4"/>
      <c r="D48" s="14" t="s">
        <v>486</v>
      </c>
      <c r="E48" s="14">
        <v>2408010200</v>
      </c>
      <c r="F48" s="15"/>
      <c r="G48" s="4"/>
      <c r="H48" s="4"/>
      <c r="I48" s="1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 t="s">
        <v>6399</v>
      </c>
      <c r="BA48" s="4"/>
    </row>
    <row r="49" s="2" customFormat="1" ht="15.75" spans="1:53">
      <c r="A49" s="16" t="s">
        <v>6400</v>
      </c>
      <c r="B49" s="4"/>
      <c r="C49" s="4"/>
      <c r="D49" s="14" t="s">
        <v>6401</v>
      </c>
      <c r="E49" s="14">
        <v>3524039900</v>
      </c>
      <c r="F49" s="15"/>
      <c r="G49" s="4"/>
      <c r="H49" s="4"/>
      <c r="I49" s="1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 t="s">
        <v>21</v>
      </c>
      <c r="BA49" s="4"/>
    </row>
    <row r="50" s="4" customFormat="1" ht="15.75" spans="1:52">
      <c r="A50" s="44">
        <v>944</v>
      </c>
      <c r="D50" s="14" t="s">
        <v>6402</v>
      </c>
      <c r="E50" s="14" t="s">
        <v>6403</v>
      </c>
      <c r="F50" s="15"/>
      <c r="I50" s="15"/>
      <c r="AZ50" s="4" t="s">
        <v>21</v>
      </c>
    </row>
    <row r="51" s="2" customFormat="1" ht="15.75" spans="1:53">
      <c r="A51" s="16" t="s">
        <v>6404</v>
      </c>
      <c r="B51" s="4"/>
      <c r="C51" s="4"/>
      <c r="D51" s="14" t="s">
        <v>6405</v>
      </c>
      <c r="E51" s="14">
        <v>2701030201</v>
      </c>
      <c r="F51" s="15"/>
      <c r="G51" s="4"/>
      <c r="H51" s="4"/>
      <c r="I51" s="1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 t="s">
        <v>2599</v>
      </c>
      <c r="AF51" s="4" t="s">
        <v>2600</v>
      </c>
      <c r="AG51" s="4">
        <v>50</v>
      </c>
      <c r="AH51" s="4"/>
      <c r="AI51" s="4"/>
      <c r="AJ51" s="4"/>
      <c r="AK51" s="4"/>
      <c r="AL51" s="4"/>
      <c r="AM51" s="4"/>
      <c r="AN51" s="4" t="s">
        <v>2439</v>
      </c>
      <c r="AO51" s="4" t="s">
        <v>2440</v>
      </c>
      <c r="AP51" s="4">
        <v>50</v>
      </c>
      <c r="AQ51" s="4" t="s">
        <v>3030</v>
      </c>
      <c r="AR51" s="4" t="s">
        <v>3031</v>
      </c>
      <c r="AS51" s="4">
        <v>46</v>
      </c>
      <c r="AT51" s="4"/>
      <c r="AU51" s="4"/>
      <c r="AV51" s="4"/>
      <c r="AW51" s="4"/>
      <c r="AX51" s="4"/>
      <c r="AY51" s="4"/>
      <c r="AZ51" s="4" t="s">
        <v>21</v>
      </c>
      <c r="BA51" s="4"/>
    </row>
    <row r="52" s="4" customFormat="1" ht="15.75" spans="1:52">
      <c r="A52" s="16" t="s">
        <v>6406</v>
      </c>
      <c r="B52" s="4" t="s">
        <v>6407</v>
      </c>
      <c r="C52" s="4" t="s">
        <v>6408</v>
      </c>
      <c r="D52" s="14" t="s">
        <v>6409</v>
      </c>
      <c r="E52" s="14">
        <v>2606010300</v>
      </c>
      <c r="F52" s="15"/>
      <c r="G52" s="4" t="s">
        <v>1309</v>
      </c>
      <c r="H52" s="4">
        <v>2606020000</v>
      </c>
      <c r="I52" s="15"/>
      <c r="AZ52" s="4" t="s">
        <v>21</v>
      </c>
    </row>
    <row r="53" s="4" customFormat="1" ht="15.75" spans="1:52">
      <c r="A53" s="16" t="s">
        <v>6410</v>
      </c>
      <c r="D53" s="14" t="s">
        <v>6411</v>
      </c>
      <c r="E53" s="14">
        <v>2606010103</v>
      </c>
      <c r="F53" s="15"/>
      <c r="G53" s="4" t="s">
        <v>1309</v>
      </c>
      <c r="H53" s="4">
        <v>2606020000</v>
      </c>
      <c r="I53" s="15"/>
      <c r="AZ53" s="4" t="s">
        <v>21</v>
      </c>
    </row>
    <row r="54" s="4" customFormat="1" ht="15.75" spans="1:52">
      <c r="A54" s="16" t="s">
        <v>6412</v>
      </c>
      <c r="D54" s="14" t="s">
        <v>5099</v>
      </c>
      <c r="E54" s="14">
        <v>2606010204</v>
      </c>
      <c r="F54" s="15"/>
      <c r="G54" s="4" t="s">
        <v>1309</v>
      </c>
      <c r="H54" s="4">
        <v>2606020000</v>
      </c>
      <c r="I54" s="15"/>
      <c r="AZ54" s="4" t="s">
        <v>21</v>
      </c>
    </row>
    <row r="55" s="2" customFormat="1" ht="15.75" spans="1:53">
      <c r="A55" s="16" t="s">
        <v>6413</v>
      </c>
      <c r="B55" s="4"/>
      <c r="C55" s="4"/>
      <c r="D55" s="14" t="s">
        <v>6414</v>
      </c>
      <c r="E55" s="14">
        <v>2606010304</v>
      </c>
      <c r="F55" s="15"/>
      <c r="G55" s="4" t="s">
        <v>1309</v>
      </c>
      <c r="H55" s="4">
        <v>2606020000</v>
      </c>
      <c r="I55" s="1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 t="s">
        <v>21</v>
      </c>
      <c r="BA55" s="4"/>
    </row>
    <row r="56" s="4" customFormat="1" ht="15.75" spans="1:52">
      <c r="A56" s="16" t="s">
        <v>6415</v>
      </c>
      <c r="D56" s="14" t="s">
        <v>5401</v>
      </c>
      <c r="E56" s="14">
        <v>2606010104</v>
      </c>
      <c r="F56" s="15"/>
      <c r="G56" s="4" t="s">
        <v>1309</v>
      </c>
      <c r="H56" s="4">
        <v>2606020000</v>
      </c>
      <c r="I56" s="15"/>
      <c r="AZ56" s="4" t="s">
        <v>21</v>
      </c>
    </row>
    <row r="57" s="4" customFormat="1" ht="15" customHeight="1" spans="1:52">
      <c r="A57" s="16" t="s">
        <v>6416</v>
      </c>
      <c r="C57" s="4" t="s">
        <v>6417</v>
      </c>
      <c r="D57" s="14" t="s">
        <v>5401</v>
      </c>
      <c r="E57" s="14">
        <v>2606010104</v>
      </c>
      <c r="F57" s="15"/>
      <c r="G57" s="4" t="s">
        <v>1309</v>
      </c>
      <c r="H57" s="4">
        <v>2606020000</v>
      </c>
      <c r="I57" s="15"/>
      <c r="AZ57" s="4" t="s">
        <v>21</v>
      </c>
    </row>
    <row r="58" s="4" customFormat="1" ht="18" customHeight="1" spans="1:52">
      <c r="A58" s="16" t="s">
        <v>6418</v>
      </c>
      <c r="D58" s="14" t="s">
        <v>5401</v>
      </c>
      <c r="E58" s="14">
        <v>2606010104</v>
      </c>
      <c r="F58" s="15"/>
      <c r="G58" s="4" t="s">
        <v>1309</v>
      </c>
      <c r="H58" s="4">
        <v>2606020000</v>
      </c>
      <c r="I58" s="15"/>
      <c r="AZ58" s="4" t="s">
        <v>21</v>
      </c>
    </row>
    <row r="59" s="4" customFormat="1" ht="15" customHeight="1" spans="1:52">
      <c r="A59" s="16" t="s">
        <v>6419</v>
      </c>
      <c r="D59" s="14" t="s">
        <v>5401</v>
      </c>
      <c r="E59" s="14">
        <v>2606010104</v>
      </c>
      <c r="F59" s="15"/>
      <c r="G59" s="4" t="s">
        <v>1309</v>
      </c>
      <c r="H59" s="4">
        <v>2606020000</v>
      </c>
      <c r="I59" s="15"/>
      <c r="AZ59" s="4" t="s">
        <v>21</v>
      </c>
    </row>
    <row r="60" s="4" customFormat="1" ht="15" customHeight="1" spans="1:52">
      <c r="A60" s="16" t="s">
        <v>6420</v>
      </c>
      <c r="C60" s="38" t="s">
        <v>6421</v>
      </c>
      <c r="D60" s="14" t="s">
        <v>6411</v>
      </c>
      <c r="E60" s="14">
        <v>2606010103</v>
      </c>
      <c r="F60" s="15"/>
      <c r="G60" s="4" t="s">
        <v>1309</v>
      </c>
      <c r="H60" s="4">
        <v>2606020000</v>
      </c>
      <c r="I60" s="15"/>
      <c r="AZ60" s="4" t="s">
        <v>21</v>
      </c>
    </row>
    <row r="61" s="4" customFormat="1" ht="15" customHeight="1" spans="1:53">
      <c r="A61" s="16" t="s">
        <v>6422</v>
      </c>
      <c r="D61" s="14" t="s">
        <v>6423</v>
      </c>
      <c r="E61" s="14">
        <v>2606010310</v>
      </c>
      <c r="F61" s="15"/>
      <c r="G61" s="4" t="s">
        <v>1309</v>
      </c>
      <c r="H61" s="4">
        <v>2606020000</v>
      </c>
      <c r="I61" s="15"/>
      <c r="AZ61" s="4" t="s">
        <v>21</v>
      </c>
      <c r="BA61" s="5"/>
    </row>
    <row r="62" s="4" customFormat="1" ht="15" customHeight="1" spans="1:52">
      <c r="A62" s="16" t="s">
        <v>6424</v>
      </c>
      <c r="D62" s="14" t="s">
        <v>6414</v>
      </c>
      <c r="E62" s="14">
        <v>2606010304</v>
      </c>
      <c r="F62" s="15"/>
      <c r="G62" s="4" t="s">
        <v>1309</v>
      </c>
      <c r="H62" s="4">
        <v>2606020000</v>
      </c>
      <c r="I62" s="15"/>
      <c r="AZ62" s="4" t="s">
        <v>21</v>
      </c>
    </row>
    <row r="63" s="2" customFormat="1" ht="15" customHeight="1" spans="1:53">
      <c r="A63" s="13" t="s">
        <v>6425</v>
      </c>
      <c r="B63" s="4"/>
      <c r="C63" s="4"/>
      <c r="D63" s="14" t="s">
        <v>5425</v>
      </c>
      <c r="E63" s="14">
        <v>2606010205</v>
      </c>
      <c r="F63" s="15"/>
      <c r="G63" s="4" t="s">
        <v>1309</v>
      </c>
      <c r="H63" s="4">
        <v>2606020000</v>
      </c>
      <c r="I63" s="1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 t="s">
        <v>21</v>
      </c>
      <c r="BA63" s="4"/>
    </row>
    <row r="64" s="2" customFormat="1" ht="15" customHeight="1" spans="1:53">
      <c r="A64" s="16" t="s">
        <v>6426</v>
      </c>
      <c r="B64" s="4" t="s">
        <v>6427</v>
      </c>
      <c r="C64" s="4"/>
      <c r="D64" s="14" t="s">
        <v>5123</v>
      </c>
      <c r="E64" s="14">
        <v>2602110107</v>
      </c>
      <c r="F64" s="15"/>
      <c r="G64" s="4"/>
      <c r="H64" s="4"/>
      <c r="I64" s="1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 t="s">
        <v>21</v>
      </c>
      <c r="BA64" s="5"/>
    </row>
    <row r="65" s="3" customFormat="1" ht="15" customHeight="1" spans="1:53">
      <c r="A65" s="16" t="s">
        <v>6428</v>
      </c>
      <c r="B65" s="4"/>
      <c r="C65" s="4"/>
      <c r="D65" s="14" t="s">
        <v>6429</v>
      </c>
      <c r="E65" s="14">
        <v>2606010302</v>
      </c>
      <c r="F65" s="15"/>
      <c r="G65" s="4" t="s">
        <v>1309</v>
      </c>
      <c r="H65" s="4">
        <v>2606020000</v>
      </c>
      <c r="I65" s="1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 t="s">
        <v>21</v>
      </c>
      <c r="BA65" s="4"/>
    </row>
    <row r="66" s="3" customFormat="1" ht="15" customHeight="1" spans="1:53">
      <c r="A66" s="16" t="s">
        <v>6430</v>
      </c>
      <c r="B66" s="4"/>
      <c r="C66" s="4"/>
      <c r="D66" s="14" t="s">
        <v>6414</v>
      </c>
      <c r="E66" s="14">
        <v>2606010304</v>
      </c>
      <c r="F66" s="15"/>
      <c r="G66" s="4" t="s">
        <v>1309</v>
      </c>
      <c r="H66" s="4">
        <v>2606020000</v>
      </c>
      <c r="I66" s="1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 t="s">
        <v>21</v>
      </c>
      <c r="BA66" s="4"/>
    </row>
    <row r="67" s="4" customFormat="1" ht="15" customHeight="1" spans="1:52">
      <c r="A67" s="16" t="s">
        <v>6431</v>
      </c>
      <c r="D67" s="14" t="s">
        <v>6432</v>
      </c>
      <c r="E67" s="14">
        <v>2705010300</v>
      </c>
      <c r="F67" s="15"/>
      <c r="G67" s="4" t="s">
        <v>5425</v>
      </c>
      <c r="H67" s="4">
        <v>2606010205</v>
      </c>
      <c r="I67" s="15"/>
      <c r="AZ67" s="4" t="s">
        <v>21</v>
      </c>
    </row>
    <row r="68" s="4" customFormat="1" ht="15" customHeight="1" spans="1:52">
      <c r="A68" s="16" t="s">
        <v>6433</v>
      </c>
      <c r="D68" s="14" t="s">
        <v>1309</v>
      </c>
      <c r="E68" s="14">
        <v>2606020000</v>
      </c>
      <c r="F68" s="15"/>
      <c r="G68" s="4" t="s">
        <v>6434</v>
      </c>
      <c r="H68" s="4">
        <v>2607010200</v>
      </c>
      <c r="I68" s="15"/>
      <c r="AZ68" s="4" t="s">
        <v>21</v>
      </c>
    </row>
    <row r="69" s="4" customFormat="1" ht="15" customHeight="1" spans="1:9">
      <c r="A69" s="16" t="s">
        <v>6435</v>
      </c>
      <c r="D69" s="14" t="s">
        <v>5401</v>
      </c>
      <c r="E69" s="14">
        <v>2606010104</v>
      </c>
      <c r="F69" s="15"/>
      <c r="I69" s="15"/>
    </row>
    <row r="70" s="4" customFormat="1" ht="15" customHeight="1" spans="1:52">
      <c r="A70" s="16" t="s">
        <v>6436</v>
      </c>
      <c r="D70" s="14" t="s">
        <v>5401</v>
      </c>
      <c r="E70" s="14">
        <v>2606010104</v>
      </c>
      <c r="F70" s="15"/>
      <c r="G70" s="4" t="s">
        <v>1309</v>
      </c>
      <c r="H70" s="4">
        <v>2606020000</v>
      </c>
      <c r="I70" s="15"/>
      <c r="AH70" s="4" t="s">
        <v>6437</v>
      </c>
      <c r="AI70" s="4" t="s">
        <v>6438</v>
      </c>
      <c r="AJ70" s="4">
        <v>33</v>
      </c>
      <c r="AZ70" s="4" t="s">
        <v>21</v>
      </c>
    </row>
    <row r="71" s="2" customFormat="1" ht="15" customHeight="1" spans="1:53">
      <c r="A71" s="16" t="s">
        <v>6439</v>
      </c>
      <c r="B71" s="4"/>
      <c r="C71" s="4"/>
      <c r="D71" s="14" t="s">
        <v>5401</v>
      </c>
      <c r="E71" s="14">
        <v>2606010104</v>
      </c>
      <c r="F71" s="15"/>
      <c r="G71" s="4" t="s">
        <v>1309</v>
      </c>
      <c r="H71" s="4">
        <v>2606020000</v>
      </c>
      <c r="I71" s="15"/>
      <c r="J71" s="4" t="s">
        <v>6440</v>
      </c>
      <c r="K71" s="4">
        <v>2606010106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 t="s">
        <v>21</v>
      </c>
      <c r="BA71" s="4"/>
    </row>
    <row r="72" s="4" customFormat="1" ht="15" customHeight="1" spans="1:52">
      <c r="A72" s="16" t="s">
        <v>6441</v>
      </c>
      <c r="D72" s="14" t="s">
        <v>6409</v>
      </c>
      <c r="E72" s="14">
        <v>2606010301</v>
      </c>
      <c r="F72" s="15"/>
      <c r="G72" s="4" t="s">
        <v>1309</v>
      </c>
      <c r="H72" s="4">
        <v>2606020000</v>
      </c>
      <c r="I72" s="15"/>
      <c r="AZ72" s="4" t="s">
        <v>21</v>
      </c>
    </row>
    <row r="73" s="4" customFormat="1" ht="15" customHeight="1" spans="1:52">
      <c r="A73" s="16" t="s">
        <v>6442</v>
      </c>
      <c r="D73" s="14" t="s">
        <v>6429</v>
      </c>
      <c r="E73" s="14">
        <v>2606010302</v>
      </c>
      <c r="F73" s="15"/>
      <c r="G73" s="4" t="s">
        <v>5401</v>
      </c>
      <c r="H73" s="4">
        <v>2606010104</v>
      </c>
      <c r="I73" s="15"/>
      <c r="J73" s="4" t="s">
        <v>1309</v>
      </c>
      <c r="K73" s="4">
        <v>2606020000</v>
      </c>
      <c r="P73" s="4" t="s">
        <v>6443</v>
      </c>
      <c r="Q73" s="4" t="s">
        <v>6444</v>
      </c>
      <c r="R73" s="4">
        <v>38</v>
      </c>
      <c r="AZ73" s="4" t="s">
        <v>21</v>
      </c>
    </row>
    <row r="74" s="2" customFormat="1" ht="15" customHeight="1" spans="1:53">
      <c r="A74" s="16" t="s">
        <v>6445</v>
      </c>
      <c r="B74" s="4"/>
      <c r="C74" s="4"/>
      <c r="D74" s="14" t="s">
        <v>6446</v>
      </c>
      <c r="E74" s="14">
        <v>2705010199</v>
      </c>
      <c r="F74" s="15"/>
      <c r="G74" s="4"/>
      <c r="H74" s="4"/>
      <c r="I74" s="1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 t="s">
        <v>5083</v>
      </c>
      <c r="AU74" s="4" t="s">
        <v>5084</v>
      </c>
      <c r="AV74" s="4">
        <v>33</v>
      </c>
      <c r="AW74" s="4"/>
      <c r="AX74" s="4"/>
      <c r="AY74" s="4"/>
      <c r="AZ74" s="4" t="s">
        <v>21</v>
      </c>
      <c r="BA74" s="4"/>
    </row>
    <row r="75" s="2" customFormat="1" ht="15" customHeight="1" spans="1:53">
      <c r="A75" s="16" t="s">
        <v>6447</v>
      </c>
      <c r="B75" s="4"/>
      <c r="C75" s="39" t="s">
        <v>6448</v>
      </c>
      <c r="D75" s="14" t="s">
        <v>1270</v>
      </c>
      <c r="E75" s="14">
        <v>2702060000</v>
      </c>
      <c r="F75" s="15"/>
      <c r="G75" s="4"/>
      <c r="H75" s="4"/>
      <c r="I75" s="1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 t="s">
        <v>21</v>
      </c>
      <c r="BA75" s="4"/>
    </row>
    <row r="76" s="3" customFormat="1" ht="15" customHeight="1" spans="1:53">
      <c r="A76" s="16" t="s">
        <v>6449</v>
      </c>
      <c r="B76" s="4"/>
      <c r="C76" s="4" t="s">
        <v>6450</v>
      </c>
      <c r="D76" s="14" t="s">
        <v>6378</v>
      </c>
      <c r="E76" s="14">
        <v>2622030101</v>
      </c>
      <c r="F76" s="15"/>
      <c r="G76" s="4"/>
      <c r="H76" s="4"/>
      <c r="I76" s="1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 t="s">
        <v>21</v>
      </c>
      <c r="BA76" s="4"/>
    </row>
    <row r="77" s="2" customFormat="1" ht="15" customHeight="1" spans="1:53">
      <c r="A77" s="16" t="s">
        <v>6451</v>
      </c>
      <c r="B77" s="4"/>
      <c r="C77" s="4" t="s">
        <v>6452</v>
      </c>
      <c r="D77" s="14" t="s">
        <v>6453</v>
      </c>
      <c r="E77" s="14">
        <v>2701010000</v>
      </c>
      <c r="F77" s="15"/>
      <c r="G77" s="4" t="s">
        <v>6454</v>
      </c>
      <c r="H77" s="4">
        <v>2701010600</v>
      </c>
      <c r="I77" s="1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 t="s">
        <v>21</v>
      </c>
      <c r="BA77" s="4"/>
    </row>
    <row r="78" s="2" customFormat="1" ht="15" customHeight="1" spans="1:53">
      <c r="A78" s="16" t="s">
        <v>6455</v>
      </c>
      <c r="B78" s="4"/>
      <c r="C78" s="4"/>
      <c r="D78" s="14" t="s">
        <v>5401</v>
      </c>
      <c r="E78" s="14">
        <v>2606010104</v>
      </c>
      <c r="F78" s="15"/>
      <c r="G78" s="4" t="s">
        <v>1309</v>
      </c>
      <c r="H78" s="4">
        <v>2606020000</v>
      </c>
      <c r="I78" s="1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="2" customFormat="1" ht="15" customHeight="1" spans="1:53">
      <c r="A79" s="16" t="s">
        <v>6456</v>
      </c>
      <c r="B79" s="4"/>
      <c r="C79" s="4"/>
      <c r="D79" s="14" t="s">
        <v>1269</v>
      </c>
      <c r="E79" s="14">
        <v>2701100000</v>
      </c>
      <c r="F79" s="15"/>
      <c r="G79" s="4"/>
      <c r="H79" s="4"/>
      <c r="I79" s="1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 t="s">
        <v>21</v>
      </c>
      <c r="BA79" s="4"/>
    </row>
    <row r="80" s="3" customFormat="1" ht="15" customHeight="1" spans="1:53">
      <c r="A80" s="13" t="s">
        <v>6457</v>
      </c>
      <c r="B80" s="4" t="s">
        <v>6458</v>
      </c>
      <c r="C80" s="4"/>
      <c r="D80" s="14" t="s">
        <v>5408</v>
      </c>
      <c r="E80" s="14">
        <v>2606010101</v>
      </c>
      <c r="F80" s="15"/>
      <c r="G80" s="4" t="s">
        <v>1309</v>
      </c>
      <c r="H80" s="4">
        <v>2606020000</v>
      </c>
      <c r="I80" s="1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v>40</v>
      </c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 t="s">
        <v>21</v>
      </c>
      <c r="BA80" s="4"/>
    </row>
    <row r="81" s="3" customFormat="1" ht="15" customHeight="1" spans="1:53">
      <c r="A81" s="13" t="s">
        <v>6459</v>
      </c>
      <c r="B81" s="4"/>
      <c r="C81" s="4" t="s">
        <v>6460</v>
      </c>
      <c r="D81" s="14" t="s">
        <v>6394</v>
      </c>
      <c r="E81" s="14">
        <v>3705010100</v>
      </c>
      <c r="F81" s="15"/>
      <c r="G81" s="4"/>
      <c r="H81" s="4"/>
      <c r="I81" s="1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 t="s">
        <v>1455</v>
      </c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 t="s">
        <v>21</v>
      </c>
      <c r="BA81" s="4"/>
    </row>
    <row r="82" s="3" customFormat="1" ht="15" customHeight="1" spans="1:53">
      <c r="A82" s="16" t="s">
        <v>6461</v>
      </c>
      <c r="B82" s="4"/>
      <c r="C82" s="4"/>
      <c r="D82" s="14" t="s">
        <v>6462</v>
      </c>
      <c r="E82" s="14">
        <v>2701120000</v>
      </c>
      <c r="F82" s="15"/>
      <c r="G82" s="4"/>
      <c r="H82" s="4"/>
      <c r="I82" s="1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 t="s">
        <v>21</v>
      </c>
      <c r="BA82" s="4"/>
    </row>
    <row r="83" s="3" customFormat="1" ht="15" customHeight="1" spans="1:53">
      <c r="A83" s="13" t="s">
        <v>6463</v>
      </c>
      <c r="B83" s="4"/>
      <c r="C83" s="4"/>
      <c r="D83" s="14" t="s">
        <v>6464</v>
      </c>
      <c r="E83" s="14">
        <v>2606010199</v>
      </c>
      <c r="F83" s="15"/>
      <c r="G83" s="4" t="s">
        <v>6465</v>
      </c>
      <c r="H83" s="4">
        <v>2701010599</v>
      </c>
      <c r="I83" s="1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 t="s">
        <v>21</v>
      </c>
      <c r="BA83" s="4"/>
    </row>
    <row r="84" s="3" customFormat="1" ht="15" customHeight="1" spans="1:53">
      <c r="A84" s="16" t="s">
        <v>6466</v>
      </c>
      <c r="B84" s="4"/>
      <c r="C84" s="4"/>
      <c r="D84" s="14" t="s">
        <v>1269</v>
      </c>
      <c r="E84" s="14">
        <v>2701100000</v>
      </c>
      <c r="F84" s="15"/>
      <c r="G84" s="4"/>
      <c r="H84" s="4"/>
      <c r="I84" s="1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 t="s">
        <v>21</v>
      </c>
      <c r="BA84" s="4"/>
    </row>
    <row r="85" s="2" customFormat="1" ht="15" customHeight="1" spans="1:53">
      <c r="A85" s="16" t="s">
        <v>6467</v>
      </c>
      <c r="B85" s="4"/>
      <c r="C85" s="4"/>
      <c r="D85" s="14" t="s">
        <v>1309</v>
      </c>
      <c r="E85" s="14">
        <v>2606020000</v>
      </c>
      <c r="F85" s="15"/>
      <c r="G85" s="4" t="s">
        <v>6434</v>
      </c>
      <c r="H85" s="4">
        <v>2607010200</v>
      </c>
      <c r="I85" s="1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 t="s">
        <v>21</v>
      </c>
      <c r="BA85" s="4"/>
    </row>
    <row r="86" s="3" customFormat="1" ht="15" customHeight="1" spans="1:53">
      <c r="A86" s="16" t="s">
        <v>6468</v>
      </c>
      <c r="B86" s="4"/>
      <c r="C86" s="4"/>
      <c r="D86" s="14" t="s">
        <v>1309</v>
      </c>
      <c r="E86" s="14">
        <v>2606020000</v>
      </c>
      <c r="F86" s="15"/>
      <c r="G86" s="4" t="s">
        <v>6434</v>
      </c>
      <c r="H86" s="4">
        <v>2607010200</v>
      </c>
      <c r="I86" s="1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 t="s">
        <v>21</v>
      </c>
      <c r="BA86" s="4"/>
    </row>
    <row r="87" s="2" customFormat="1" ht="15" customHeight="1" spans="1:53">
      <c r="A87" s="16" t="s">
        <v>6469</v>
      </c>
      <c r="B87" s="4"/>
      <c r="C87" s="4"/>
      <c r="D87" s="14" t="s">
        <v>1309</v>
      </c>
      <c r="E87" s="14">
        <v>2606020000</v>
      </c>
      <c r="F87" s="15"/>
      <c r="G87" s="4" t="s">
        <v>6434</v>
      </c>
      <c r="H87" s="4">
        <v>2607010200</v>
      </c>
      <c r="I87" s="1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 t="s">
        <v>21</v>
      </c>
      <c r="BA87" s="4"/>
    </row>
    <row r="88" s="3" customFormat="1" ht="15" customHeight="1" spans="1:53">
      <c r="A88" s="13" t="s">
        <v>6470</v>
      </c>
      <c r="B88" s="4"/>
      <c r="C88" s="4"/>
      <c r="D88" s="14" t="s">
        <v>6471</v>
      </c>
      <c r="E88" s="14" t="s">
        <v>6472</v>
      </c>
      <c r="F88" s="15">
        <v>40</v>
      </c>
      <c r="G88" s="4"/>
      <c r="H88" s="4"/>
      <c r="I88" s="15"/>
      <c r="J88" s="4" t="s">
        <v>6473</v>
      </c>
      <c r="K88" s="4" t="s">
        <v>6474</v>
      </c>
      <c r="L88" s="4">
        <v>33</v>
      </c>
      <c r="M88" s="4" t="s">
        <v>6475</v>
      </c>
      <c r="N88" s="4" t="s">
        <v>6476</v>
      </c>
      <c r="O88" s="4">
        <v>33</v>
      </c>
      <c r="P88" s="4" t="s">
        <v>6477</v>
      </c>
      <c r="Q88" s="4" t="s">
        <v>6478</v>
      </c>
      <c r="R88" s="4">
        <v>33</v>
      </c>
      <c r="S88" s="4" t="s">
        <v>6479</v>
      </c>
      <c r="T88" s="4" t="s">
        <v>6480</v>
      </c>
      <c r="U88" s="4">
        <v>33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 t="s">
        <v>6481</v>
      </c>
      <c r="BA88" s="4"/>
    </row>
    <row r="89" s="3" customFormat="1" ht="15" customHeight="1" spans="1:53">
      <c r="A89" s="16" t="s">
        <v>6482</v>
      </c>
      <c r="B89" s="4"/>
      <c r="C89" s="4" t="s">
        <v>6483</v>
      </c>
      <c r="D89" s="14" t="s">
        <v>6484</v>
      </c>
      <c r="E89" s="14">
        <v>2701030199</v>
      </c>
      <c r="F89" s="15"/>
      <c r="G89" s="4"/>
      <c r="H89" s="4"/>
      <c r="I89" s="1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 t="s">
        <v>21</v>
      </c>
      <c r="BA89" s="4"/>
    </row>
    <row r="90" s="2" customFormat="1" ht="15" customHeight="1" spans="1:53">
      <c r="A90" s="16" t="s">
        <v>6485</v>
      </c>
      <c r="B90" s="4"/>
      <c r="C90" s="4"/>
      <c r="D90" s="14" t="s">
        <v>6486</v>
      </c>
      <c r="E90" s="14">
        <v>2701089900</v>
      </c>
      <c r="F90" s="15"/>
      <c r="G90" s="4" t="s">
        <v>6487</v>
      </c>
      <c r="H90" s="14">
        <v>2702100000</v>
      </c>
      <c r="I90" s="1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 t="s">
        <v>21</v>
      </c>
      <c r="BA90" s="4"/>
    </row>
    <row r="91" s="2" customFormat="1" ht="15" customHeight="1" spans="1:53">
      <c r="A91" s="16" t="s">
        <v>6488</v>
      </c>
      <c r="B91" s="4"/>
      <c r="C91" s="4" t="s">
        <v>6489</v>
      </c>
      <c r="D91" s="14" t="s">
        <v>6369</v>
      </c>
      <c r="E91" s="14">
        <v>2701109900</v>
      </c>
      <c r="F91" s="15"/>
      <c r="G91" s="4"/>
      <c r="H91" s="4"/>
      <c r="I91" s="1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 t="s">
        <v>21</v>
      </c>
      <c r="BA91" s="4"/>
    </row>
    <row r="92" s="2" customFormat="1" ht="15" customHeight="1" spans="1:53">
      <c r="A92" s="16" t="s">
        <v>6490</v>
      </c>
      <c r="B92" s="4"/>
      <c r="C92" s="4" t="s">
        <v>6487</v>
      </c>
      <c r="D92" s="14">
        <v>2702100000</v>
      </c>
      <c r="E92" s="14"/>
      <c r="F92" s="15"/>
      <c r="G92" s="4"/>
      <c r="H92" s="4"/>
      <c r="I92" s="1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 t="s">
        <v>21</v>
      </c>
      <c r="BA92" s="4"/>
    </row>
    <row r="93" s="3" customFormat="1" ht="15" customHeight="1" spans="1:53">
      <c r="A93" s="16" t="s">
        <v>6491</v>
      </c>
      <c r="B93" s="4"/>
      <c r="C93" s="4"/>
      <c r="D93" s="14" t="s">
        <v>6492</v>
      </c>
      <c r="E93" s="14">
        <v>1901060000</v>
      </c>
      <c r="F93" s="15"/>
      <c r="G93" s="4"/>
      <c r="H93" s="4"/>
      <c r="I93" s="1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 t="s">
        <v>21</v>
      </c>
      <c r="BA93" s="4"/>
    </row>
    <row r="94" s="3" customFormat="1" ht="15" customHeight="1" spans="1:53">
      <c r="A94" s="16" t="s">
        <v>6493</v>
      </c>
      <c r="B94" s="4"/>
      <c r="C94" s="4"/>
      <c r="D94" s="14" t="s">
        <v>6487</v>
      </c>
      <c r="E94" s="14">
        <v>2702100000</v>
      </c>
      <c r="F94" s="15"/>
      <c r="G94" s="4"/>
      <c r="H94" s="4"/>
      <c r="I94" s="1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 t="s">
        <v>21</v>
      </c>
      <c r="BA94" s="4"/>
    </row>
    <row r="95" s="3" customFormat="1" ht="15" customHeight="1" spans="1:53">
      <c r="A95" s="16" t="s">
        <v>6494</v>
      </c>
      <c r="B95" s="4"/>
      <c r="C95" s="4" t="s">
        <v>6495</v>
      </c>
      <c r="D95" s="14" t="s">
        <v>6496</v>
      </c>
      <c r="E95" s="14">
        <v>3603049900</v>
      </c>
      <c r="F95" s="15"/>
      <c r="G95" s="4"/>
      <c r="H95" s="4"/>
      <c r="I95" s="1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 t="s">
        <v>21</v>
      </c>
      <c r="BA95" s="4"/>
    </row>
    <row r="96" s="3" customFormat="1" ht="15" customHeight="1" spans="1:53">
      <c r="A96" s="16" t="s">
        <v>6497</v>
      </c>
      <c r="B96" s="4" t="s">
        <v>6498</v>
      </c>
      <c r="C96" s="4"/>
      <c r="D96" s="14" t="s">
        <v>6499</v>
      </c>
      <c r="E96" s="14">
        <v>3628160300</v>
      </c>
      <c r="F96" s="15"/>
      <c r="G96" s="4"/>
      <c r="H96" s="4"/>
      <c r="I96" s="1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 t="s">
        <v>21</v>
      </c>
      <c r="BA96" s="4"/>
    </row>
    <row r="97" s="3" customFormat="1" ht="15" customHeight="1" spans="1:53">
      <c r="A97" s="16" t="s">
        <v>6500</v>
      </c>
      <c r="B97" s="4"/>
      <c r="C97" s="4"/>
      <c r="D97" s="14" t="s">
        <v>2637</v>
      </c>
      <c r="E97" s="14">
        <v>3703020600</v>
      </c>
      <c r="F97" s="15"/>
      <c r="G97" s="4"/>
      <c r="H97" s="4"/>
      <c r="I97" s="1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 t="s">
        <v>21</v>
      </c>
      <c r="BA97" s="4"/>
    </row>
    <row r="98" s="2" customFormat="1" ht="15" customHeight="1" spans="1:53">
      <c r="A98" s="13" t="s">
        <v>6501</v>
      </c>
      <c r="B98" s="4" t="s">
        <v>6502</v>
      </c>
      <c r="C98" s="4" t="s">
        <v>6503</v>
      </c>
      <c r="D98" s="14" t="s">
        <v>2660</v>
      </c>
      <c r="E98" s="14">
        <v>3524020000</v>
      </c>
      <c r="F98" s="15"/>
      <c r="G98" s="4"/>
      <c r="H98" s="4"/>
      <c r="I98" s="1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 t="s">
        <v>6504</v>
      </c>
      <c r="BA98" s="4"/>
    </row>
    <row r="99" s="3" customFormat="1" ht="15" customHeight="1" spans="1:53">
      <c r="A99" s="16" t="s">
        <v>6505</v>
      </c>
      <c r="B99" s="4"/>
      <c r="C99" s="4"/>
      <c r="D99" s="14" t="s">
        <v>2637</v>
      </c>
      <c r="E99" s="14">
        <v>3703020600</v>
      </c>
      <c r="F99" s="15"/>
      <c r="G99" s="4"/>
      <c r="H99" s="4"/>
      <c r="I99" s="1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 t="s">
        <v>21</v>
      </c>
      <c r="BA99" s="4"/>
    </row>
    <row r="100" s="2" customFormat="1" ht="15" customHeight="1" spans="1:53">
      <c r="A100" s="16" t="s">
        <v>6506</v>
      </c>
      <c r="B100" s="4"/>
      <c r="C100" s="4"/>
      <c r="D100" s="14" t="s">
        <v>6507</v>
      </c>
      <c r="E100" s="14">
        <v>3639030000</v>
      </c>
      <c r="F100" s="15"/>
      <c r="G100" s="4"/>
      <c r="H100" s="4"/>
      <c r="I100" s="15"/>
      <c r="J100" s="4"/>
      <c r="K100" s="4"/>
      <c r="L100" s="4"/>
      <c r="M100" s="4"/>
      <c r="N100" s="4"/>
      <c r="O100" s="4"/>
      <c r="P100" s="4"/>
      <c r="Q100" s="4"/>
      <c r="R100" s="4"/>
      <c r="S100" s="4" t="s">
        <v>3961</v>
      </c>
      <c r="T100" s="4" t="s">
        <v>3962</v>
      </c>
      <c r="U100" s="4">
        <v>40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 t="s">
        <v>21</v>
      </c>
      <c r="BA100" s="4"/>
    </row>
    <row r="101" s="2" customFormat="1" ht="15" customHeight="1" spans="1:53">
      <c r="A101" s="16" t="s">
        <v>6508</v>
      </c>
      <c r="B101" s="4"/>
      <c r="C101" s="4"/>
      <c r="D101" s="14" t="s">
        <v>6509</v>
      </c>
      <c r="E101" s="14">
        <v>3423020400</v>
      </c>
      <c r="F101" s="15"/>
      <c r="G101" s="4"/>
      <c r="H101" s="4"/>
      <c r="I101" s="1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 t="s">
        <v>21</v>
      </c>
      <c r="BA101" s="4"/>
    </row>
    <row r="102" s="2" customFormat="1" ht="15" customHeight="1" spans="1:53">
      <c r="A102" s="16" t="s">
        <v>6510</v>
      </c>
      <c r="B102" s="4"/>
      <c r="C102" s="4"/>
      <c r="D102" s="14" t="s">
        <v>6511</v>
      </c>
      <c r="E102" s="14">
        <v>3637020000</v>
      </c>
      <c r="F102" s="15"/>
      <c r="G102" s="4"/>
      <c r="H102" s="4"/>
      <c r="I102" s="1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 t="s">
        <v>21</v>
      </c>
      <c r="BA102" s="4"/>
    </row>
    <row r="103" s="2" customFormat="1" ht="15" customHeight="1" spans="1:53">
      <c r="A103" s="14" t="s">
        <v>6512</v>
      </c>
      <c r="B103" s="15"/>
      <c r="C103" s="15"/>
      <c r="D103" s="15" t="s">
        <v>6513</v>
      </c>
      <c r="E103" s="15">
        <v>4009010205</v>
      </c>
      <c r="F103" s="15"/>
      <c r="G103" s="15"/>
      <c r="H103" s="15"/>
      <c r="I103" s="15"/>
      <c r="J103" s="15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 t="s">
        <v>6514</v>
      </c>
      <c r="AF103" s="4" t="s">
        <v>6515</v>
      </c>
      <c r="AG103" s="4">
        <v>33</v>
      </c>
      <c r="AH103" s="4" t="s">
        <v>6516</v>
      </c>
      <c r="AI103" s="4" t="s">
        <v>6517</v>
      </c>
      <c r="AJ103" s="4">
        <v>33</v>
      </c>
      <c r="AK103" s="4" t="s">
        <v>6518</v>
      </c>
      <c r="AL103" s="4" t="s">
        <v>6519</v>
      </c>
      <c r="AM103" s="4">
        <v>33</v>
      </c>
      <c r="AN103" s="4" t="s">
        <v>6520</v>
      </c>
      <c r="AO103" s="4" t="s">
        <v>6521</v>
      </c>
      <c r="AP103" s="4">
        <v>33</v>
      </c>
      <c r="AQ103" s="4" t="s">
        <v>6522</v>
      </c>
      <c r="AR103" s="4" t="s">
        <v>6523</v>
      </c>
      <c r="AS103" s="4">
        <v>33</v>
      </c>
      <c r="AT103" s="4"/>
      <c r="AU103" s="4"/>
      <c r="AV103" s="4"/>
      <c r="AW103" s="4"/>
      <c r="AX103" s="4"/>
      <c r="AY103" s="4"/>
      <c r="AZ103" s="4" t="s">
        <v>21</v>
      </c>
      <c r="BA103" s="4"/>
    </row>
    <row r="104" s="4" customFormat="1" ht="15" customHeight="1" spans="1:52">
      <c r="A104" s="16" t="s">
        <v>6524</v>
      </c>
      <c r="D104" s="14" t="s">
        <v>6525</v>
      </c>
      <c r="E104" s="14">
        <v>3208203600</v>
      </c>
      <c r="F104" s="15"/>
      <c r="I104" s="15"/>
      <c r="AZ104" s="4" t="s">
        <v>21</v>
      </c>
    </row>
    <row r="105" s="4" customFormat="1" ht="15" customHeight="1" spans="1:52">
      <c r="A105" s="13" t="s">
        <v>6526</v>
      </c>
      <c r="D105" s="14" t="s">
        <v>5202</v>
      </c>
      <c r="E105" s="14">
        <v>3418060100</v>
      </c>
      <c r="F105" s="15"/>
      <c r="I105" s="15"/>
      <c r="AT105" s="4" t="s">
        <v>6527</v>
      </c>
      <c r="AU105" s="4" t="s">
        <v>6528</v>
      </c>
      <c r="AV105" s="4">
        <v>33</v>
      </c>
      <c r="AZ105" s="4" t="s">
        <v>21</v>
      </c>
    </row>
    <row r="106" s="3" customFormat="1" ht="15" customHeight="1" spans="1:53">
      <c r="A106" s="16" t="s">
        <v>6529</v>
      </c>
      <c r="B106" s="4"/>
      <c r="C106" s="4"/>
      <c r="D106" s="14" t="s">
        <v>6530</v>
      </c>
      <c r="E106" s="14">
        <v>3419010000</v>
      </c>
      <c r="F106" s="15"/>
      <c r="G106" s="4"/>
      <c r="H106" s="4"/>
      <c r="I106" s="1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 t="s">
        <v>21</v>
      </c>
      <c r="BA106" s="4"/>
    </row>
    <row r="107" s="2" customFormat="1" ht="15" customHeight="1" spans="1:53">
      <c r="A107" s="16" t="s">
        <v>6531</v>
      </c>
      <c r="B107" s="4"/>
      <c r="C107" s="4"/>
      <c r="D107" s="14" t="s">
        <v>6532</v>
      </c>
      <c r="E107" s="14">
        <v>3711000000</v>
      </c>
      <c r="F107" s="15"/>
      <c r="G107" s="4"/>
      <c r="H107" s="4"/>
      <c r="I107" s="1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 t="s">
        <v>21</v>
      </c>
      <c r="BA107" s="4"/>
    </row>
    <row r="108" s="3" customFormat="1" ht="15" customHeight="1" spans="1:53">
      <c r="A108" s="16" t="s">
        <v>6533</v>
      </c>
      <c r="B108" s="4" t="s">
        <v>6534</v>
      </c>
      <c r="C108" s="4"/>
      <c r="D108" s="14" t="s">
        <v>3146</v>
      </c>
      <c r="E108" s="14">
        <v>3903000000</v>
      </c>
      <c r="F108" s="15"/>
      <c r="G108" s="4" t="s">
        <v>3164</v>
      </c>
      <c r="H108" s="4">
        <v>3902010000</v>
      </c>
      <c r="I108" s="1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 t="s">
        <v>21</v>
      </c>
      <c r="BA108" s="4"/>
    </row>
    <row r="109" s="2" customFormat="1" ht="15" customHeight="1" spans="1:53">
      <c r="A109" s="13" t="s">
        <v>6535</v>
      </c>
      <c r="B109" s="4"/>
      <c r="C109" s="4"/>
      <c r="D109" s="14" t="s">
        <v>1459</v>
      </c>
      <c r="E109" s="14">
        <v>3412020101</v>
      </c>
      <c r="F109" s="15"/>
      <c r="G109" s="4"/>
      <c r="H109" s="4"/>
      <c r="I109" s="1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s="2" customFormat="1" ht="15" customHeight="1" spans="1:53">
      <c r="A110" s="16" t="s">
        <v>6536</v>
      </c>
      <c r="B110" s="4"/>
      <c r="C110" s="4"/>
      <c r="D110" s="14" t="s">
        <v>2969</v>
      </c>
      <c r="E110" s="14">
        <v>3920010100</v>
      </c>
      <c r="F110" s="15"/>
      <c r="G110" s="4"/>
      <c r="H110" s="4"/>
      <c r="I110" s="1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 t="s">
        <v>21</v>
      </c>
      <c r="BA110" s="4"/>
    </row>
    <row r="111" s="2" customFormat="1" ht="15" customHeight="1" spans="1:53">
      <c r="A111" s="13" t="s">
        <v>6537</v>
      </c>
      <c r="B111" s="4"/>
      <c r="C111" s="4"/>
      <c r="D111" s="14" t="s">
        <v>3616</v>
      </c>
      <c r="E111" s="14">
        <v>3418030000</v>
      </c>
      <c r="F111" s="15"/>
      <c r="G111" s="4"/>
      <c r="H111" s="4"/>
      <c r="I111" s="1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 t="s">
        <v>21</v>
      </c>
      <c r="BA111" s="4"/>
    </row>
    <row r="112" s="2" customFormat="1" ht="15" customHeight="1" spans="1:53">
      <c r="A112" s="13" t="s">
        <v>6538</v>
      </c>
      <c r="B112" s="4"/>
      <c r="C112" s="4"/>
      <c r="D112" s="14" t="s">
        <v>6513</v>
      </c>
      <c r="E112" s="14">
        <v>4009010205</v>
      </c>
      <c r="F112" s="15"/>
      <c r="G112" s="4"/>
      <c r="H112" s="4"/>
      <c r="I112" s="1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 t="s">
        <v>21</v>
      </c>
      <c r="BA112" s="4"/>
    </row>
    <row r="113" s="2" customFormat="1" ht="15" customHeight="1" spans="1:53">
      <c r="A113" s="16" t="s">
        <v>6539</v>
      </c>
      <c r="B113" s="4"/>
      <c r="C113" s="4"/>
      <c r="D113" s="14" t="s">
        <v>6540</v>
      </c>
      <c r="E113" s="14">
        <v>3418040000</v>
      </c>
      <c r="F113" s="15" t="s">
        <v>1455</v>
      </c>
      <c r="G113" s="4" t="s">
        <v>1455</v>
      </c>
      <c r="H113" s="4" t="s">
        <v>1455</v>
      </c>
      <c r="I113" s="15" t="s">
        <v>1455</v>
      </c>
      <c r="J113" s="4"/>
      <c r="K113" s="4"/>
      <c r="L113" s="4"/>
      <c r="M113" s="4"/>
      <c r="N113" s="4"/>
      <c r="O113" s="4"/>
      <c r="P113" s="4"/>
      <c r="Q113" s="4"/>
      <c r="R113" s="4" t="s">
        <v>1455</v>
      </c>
      <c r="S113" s="4" t="s">
        <v>1455</v>
      </c>
      <c r="T113" s="4" t="s">
        <v>1455</v>
      </c>
      <c r="U113" s="4" t="s">
        <v>1455</v>
      </c>
      <c r="V113" s="4" t="s">
        <v>1455</v>
      </c>
      <c r="W113" s="4" t="s">
        <v>1455</v>
      </c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 t="s">
        <v>1455</v>
      </c>
      <c r="AV113" s="4" t="s">
        <v>1455</v>
      </c>
      <c r="AW113" s="4"/>
      <c r="AX113" s="4"/>
      <c r="AY113" s="4"/>
      <c r="AZ113" s="4" t="s">
        <v>21</v>
      </c>
      <c r="BA113" s="4"/>
    </row>
    <row r="114" s="2" customFormat="1" ht="15" customHeight="1" spans="1:53">
      <c r="A114" s="16" t="s">
        <v>6541</v>
      </c>
      <c r="B114" s="4"/>
      <c r="C114" s="4"/>
      <c r="D114" s="14" t="s">
        <v>6542</v>
      </c>
      <c r="E114" s="14">
        <v>3528040000</v>
      </c>
      <c r="F114" s="15"/>
      <c r="G114" s="4"/>
      <c r="H114" s="4"/>
      <c r="I114" s="1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 t="s">
        <v>21</v>
      </c>
      <c r="BA114" s="4"/>
    </row>
    <row r="115" s="4" customFormat="1" ht="15" customHeight="1" spans="1:52">
      <c r="A115" s="16" t="s">
        <v>6543</v>
      </c>
      <c r="D115" s="14" t="s">
        <v>6544</v>
      </c>
      <c r="E115" s="14">
        <v>3650030200</v>
      </c>
      <c r="F115" s="15"/>
      <c r="I115" s="15"/>
      <c r="AZ115" s="4" t="s">
        <v>21</v>
      </c>
    </row>
    <row r="116" s="2" customFormat="1" ht="15" customHeight="1" spans="1:53">
      <c r="A116" s="16" t="s">
        <v>6545</v>
      </c>
      <c r="B116" s="4"/>
      <c r="C116" s="4"/>
      <c r="D116" s="14" t="s">
        <v>6307</v>
      </c>
      <c r="E116" s="14">
        <v>3599029900</v>
      </c>
      <c r="F116" s="15"/>
      <c r="G116" s="4"/>
      <c r="H116" s="4"/>
      <c r="I116" s="1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 t="s">
        <v>21</v>
      </c>
      <c r="BA116" s="4"/>
    </row>
    <row r="117" s="4" customFormat="1" ht="15" customHeight="1" spans="1:52">
      <c r="A117" s="16" t="s">
        <v>6546</v>
      </c>
      <c r="C117" s="4" t="s">
        <v>6547</v>
      </c>
      <c r="D117" s="14" t="s">
        <v>6548</v>
      </c>
      <c r="E117" s="14">
        <v>3517040000</v>
      </c>
      <c r="F117" s="15"/>
      <c r="G117" s="4" t="s">
        <v>6549</v>
      </c>
      <c r="H117" s="14">
        <v>3517040100</v>
      </c>
      <c r="I117" s="15"/>
      <c r="AZ117" s="4" t="s">
        <v>21</v>
      </c>
    </row>
    <row r="118" s="3" customFormat="1" ht="15" customHeight="1" spans="1:53">
      <c r="A118" s="16" t="s">
        <v>6550</v>
      </c>
      <c r="B118" s="4"/>
      <c r="C118" s="4" t="s">
        <v>6551</v>
      </c>
      <c r="D118" s="14" t="s">
        <v>6548</v>
      </c>
      <c r="E118" s="14">
        <v>3517040000</v>
      </c>
      <c r="F118" s="15"/>
      <c r="G118" s="4" t="s">
        <v>6552</v>
      </c>
      <c r="H118" s="14">
        <v>3517040400</v>
      </c>
      <c r="I118" s="1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 t="s">
        <v>21</v>
      </c>
      <c r="BA118" s="4"/>
    </row>
    <row r="119" s="2" customFormat="1" ht="15" customHeight="1" spans="1:53">
      <c r="A119" s="16" t="s">
        <v>6553</v>
      </c>
      <c r="B119" s="4"/>
      <c r="C119" s="4" t="s">
        <v>6554</v>
      </c>
      <c r="D119" s="14" t="s">
        <v>6548</v>
      </c>
      <c r="E119" s="14">
        <v>3517040000</v>
      </c>
      <c r="F119" s="15"/>
      <c r="G119" s="4"/>
      <c r="H119" s="4"/>
      <c r="I119" s="1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 t="s">
        <v>21</v>
      </c>
      <c r="BA119" s="4"/>
    </row>
    <row r="120" s="2" customFormat="1" ht="15" customHeight="1" spans="1:53">
      <c r="A120" s="16" t="s">
        <v>6555</v>
      </c>
      <c r="B120" s="4"/>
      <c r="C120" s="4"/>
      <c r="D120" s="14" t="s">
        <v>6548</v>
      </c>
      <c r="E120" s="14">
        <v>3517040000</v>
      </c>
      <c r="F120" s="15"/>
      <c r="G120" s="4"/>
      <c r="H120" s="4"/>
      <c r="I120" s="1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 t="s">
        <v>21</v>
      </c>
      <c r="BA120" s="4"/>
    </row>
    <row r="121" s="2" customFormat="1" ht="15" customHeight="1" spans="1:53">
      <c r="A121" s="16" t="s">
        <v>6556</v>
      </c>
      <c r="B121" s="4"/>
      <c r="C121" s="4" t="s">
        <v>6557</v>
      </c>
      <c r="D121" s="14" t="s">
        <v>6548</v>
      </c>
      <c r="E121" s="14">
        <v>3517040000</v>
      </c>
      <c r="F121" s="15"/>
      <c r="G121" s="4" t="s">
        <v>6557</v>
      </c>
      <c r="H121" s="14">
        <v>3517040300</v>
      </c>
      <c r="I121" s="1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 t="s">
        <v>21</v>
      </c>
      <c r="BA121" s="4"/>
    </row>
    <row r="122" s="3" customFormat="1" ht="15" customHeight="1" spans="1:53">
      <c r="A122" s="16" t="s">
        <v>6558</v>
      </c>
      <c r="B122" s="4"/>
      <c r="C122" s="4" t="s">
        <v>6559</v>
      </c>
      <c r="D122" s="14" t="s">
        <v>6548</v>
      </c>
      <c r="E122" s="14">
        <v>3517040000</v>
      </c>
      <c r="F122" s="15"/>
      <c r="G122" s="4" t="s">
        <v>6560</v>
      </c>
      <c r="H122" s="14">
        <v>3517040200</v>
      </c>
      <c r="I122" s="1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 t="s">
        <v>6561</v>
      </c>
      <c r="BA122" s="4"/>
    </row>
    <row r="123" s="3" customFormat="1" ht="15" customHeight="1" spans="1:53">
      <c r="A123" s="16" t="s">
        <v>6562</v>
      </c>
      <c r="B123" s="4"/>
      <c r="C123" s="4" t="s">
        <v>6563</v>
      </c>
      <c r="D123" s="14" t="s">
        <v>6548</v>
      </c>
      <c r="E123" s="14">
        <v>3517040000</v>
      </c>
      <c r="F123" s="15"/>
      <c r="G123" s="4"/>
      <c r="H123" s="4"/>
      <c r="I123" s="1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 t="s">
        <v>21</v>
      </c>
      <c r="BA123" s="4"/>
    </row>
    <row r="124" s="3" customFormat="1" ht="15" customHeight="1" spans="1:53">
      <c r="A124" s="16" t="s">
        <v>6564</v>
      </c>
      <c r="B124" s="4" t="s">
        <v>6565</v>
      </c>
      <c r="C124" s="4"/>
      <c r="D124" s="14" t="s">
        <v>6566</v>
      </c>
      <c r="E124" s="14">
        <v>3526020000</v>
      </c>
      <c r="F124" s="15"/>
      <c r="G124" s="4"/>
      <c r="H124" s="4"/>
      <c r="I124" s="1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 t="s">
        <v>21</v>
      </c>
      <c r="BA124" s="4"/>
    </row>
    <row r="125" s="2" customFormat="1" ht="15" customHeight="1" spans="1:53">
      <c r="A125" s="16" t="s">
        <v>6567</v>
      </c>
      <c r="B125" s="4"/>
      <c r="C125" s="4" t="s">
        <v>6568</v>
      </c>
      <c r="D125" s="14" t="s">
        <v>6569</v>
      </c>
      <c r="E125" s="14">
        <v>3912020000</v>
      </c>
      <c r="F125" s="15"/>
      <c r="G125" s="4"/>
      <c r="H125" s="4"/>
      <c r="I125" s="1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 t="s">
        <v>21</v>
      </c>
      <c r="BA125" s="4"/>
    </row>
    <row r="126" s="3" customFormat="1" ht="15" customHeight="1" spans="1:53">
      <c r="A126" s="16" t="s">
        <v>6570</v>
      </c>
      <c r="B126" s="4"/>
      <c r="C126" s="4" t="s">
        <v>6568</v>
      </c>
      <c r="D126" s="14" t="s">
        <v>6569</v>
      </c>
      <c r="E126" s="14">
        <v>3912020000</v>
      </c>
      <c r="F126" s="15"/>
      <c r="G126" s="4"/>
      <c r="H126" s="4"/>
      <c r="I126" s="1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 t="s">
        <v>21</v>
      </c>
      <c r="BA126" s="4"/>
    </row>
    <row r="127" s="2" customFormat="1" ht="15" customHeight="1" spans="1:53">
      <c r="A127" s="16" t="s">
        <v>6571</v>
      </c>
      <c r="B127" s="4"/>
      <c r="C127" s="4" t="s">
        <v>6568</v>
      </c>
      <c r="D127" s="14" t="s">
        <v>6569</v>
      </c>
      <c r="E127" s="14">
        <v>3912020000</v>
      </c>
      <c r="F127" s="15"/>
      <c r="G127" s="4"/>
      <c r="H127" s="4"/>
      <c r="I127" s="1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 t="s">
        <v>21</v>
      </c>
      <c r="BA127" s="4"/>
    </row>
    <row r="128" s="2" customFormat="1" ht="15" customHeight="1" spans="1:53">
      <c r="A128" s="16" t="s">
        <v>6572</v>
      </c>
      <c r="B128" s="4"/>
      <c r="C128" s="4" t="s">
        <v>6568</v>
      </c>
      <c r="D128" s="14" t="s">
        <v>6569</v>
      </c>
      <c r="E128" s="14">
        <v>3912020000</v>
      </c>
      <c r="F128" s="15"/>
      <c r="G128" s="4"/>
      <c r="H128" s="4"/>
      <c r="I128" s="1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 t="s">
        <v>21</v>
      </c>
      <c r="BA128" s="4"/>
    </row>
    <row r="129" s="4" customFormat="1" ht="15" customHeight="1" spans="1:52">
      <c r="A129" s="16" t="s">
        <v>6573</v>
      </c>
      <c r="C129" s="4" t="s">
        <v>6568</v>
      </c>
      <c r="D129" s="14" t="s">
        <v>6569</v>
      </c>
      <c r="E129" s="14">
        <v>3912020000</v>
      </c>
      <c r="F129" s="15"/>
      <c r="I129" s="15"/>
      <c r="AZ129" s="4" t="s">
        <v>21</v>
      </c>
    </row>
    <row r="130" s="4" customFormat="1" ht="15" customHeight="1" spans="1:52">
      <c r="A130" s="16" t="s">
        <v>6574</v>
      </c>
      <c r="D130" s="14" t="s">
        <v>4774</v>
      </c>
      <c r="E130" s="14">
        <v>3703990000</v>
      </c>
      <c r="F130" s="15"/>
      <c r="I130" s="15"/>
      <c r="AZ130" s="4" t="s">
        <v>21</v>
      </c>
    </row>
    <row r="131" s="2" customFormat="1" ht="15" customHeight="1" spans="1:53">
      <c r="A131" s="16" t="s">
        <v>6575</v>
      </c>
      <c r="B131" s="4"/>
      <c r="C131" s="4"/>
      <c r="D131" s="14" t="s">
        <v>4846</v>
      </c>
      <c r="E131" s="14">
        <v>3521030900</v>
      </c>
      <c r="F131" s="15"/>
      <c r="G131" s="4"/>
      <c r="H131" s="4"/>
      <c r="I131" s="1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 t="s">
        <v>21</v>
      </c>
      <c r="BA131" s="4"/>
    </row>
    <row r="132" s="2" customFormat="1" ht="15" customHeight="1" spans="1:53">
      <c r="A132" s="16" t="s">
        <v>6576</v>
      </c>
      <c r="B132" s="4"/>
      <c r="C132" s="4" t="s">
        <v>6577</v>
      </c>
      <c r="D132" s="14" t="s">
        <v>6578</v>
      </c>
      <c r="E132" s="14">
        <v>3418990000</v>
      </c>
      <c r="F132" s="15"/>
      <c r="G132" s="4"/>
      <c r="H132" s="4"/>
      <c r="I132" s="1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 t="s">
        <v>21</v>
      </c>
      <c r="BA132" s="4"/>
    </row>
    <row r="133" s="2" customFormat="1" ht="15" customHeight="1" spans="1:53">
      <c r="A133" s="16" t="s">
        <v>6579</v>
      </c>
      <c r="B133" s="4"/>
      <c r="C133" s="4"/>
      <c r="D133" s="14" t="s">
        <v>1290</v>
      </c>
      <c r="E133" s="14">
        <v>3606050301</v>
      </c>
      <c r="F133" s="15"/>
      <c r="G133" s="4"/>
      <c r="H133" s="4"/>
      <c r="I133" s="1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 t="s">
        <v>21</v>
      </c>
      <c r="BA133" s="4"/>
    </row>
    <row r="134" s="2" customFormat="1" ht="15" customHeight="1" spans="1:53">
      <c r="A134" s="16" t="s">
        <v>6580</v>
      </c>
      <c r="B134" s="4"/>
      <c r="C134" s="4"/>
      <c r="D134" s="14" t="s">
        <v>617</v>
      </c>
      <c r="E134" s="14">
        <v>3208210000</v>
      </c>
      <c r="F134" s="15"/>
      <c r="G134" s="4"/>
      <c r="H134" s="4"/>
      <c r="I134" s="1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 t="s">
        <v>21</v>
      </c>
      <c r="BA134" s="4"/>
    </row>
    <row r="135" s="4" customFormat="1" ht="15" customHeight="1" spans="1:52">
      <c r="A135" s="16" t="s">
        <v>6581</v>
      </c>
      <c r="D135" s="14" t="s">
        <v>1933</v>
      </c>
      <c r="E135" s="14">
        <v>3603040400</v>
      </c>
      <c r="F135" s="15"/>
      <c r="I135" s="15"/>
      <c r="AZ135" s="4" t="s">
        <v>21</v>
      </c>
    </row>
    <row r="136" s="4" customFormat="1" ht="15" customHeight="1" spans="1:52">
      <c r="A136" s="16" t="s">
        <v>6582</v>
      </c>
      <c r="D136" s="14" t="s">
        <v>1933</v>
      </c>
      <c r="E136" s="14">
        <v>3603040400</v>
      </c>
      <c r="F136" s="15"/>
      <c r="I136" s="15"/>
      <c r="AZ136" s="4" t="s">
        <v>21</v>
      </c>
    </row>
    <row r="137" s="4" customFormat="1" ht="15" customHeight="1" spans="1:52">
      <c r="A137" s="16" t="s">
        <v>6583</v>
      </c>
      <c r="D137" s="14" t="s">
        <v>1933</v>
      </c>
      <c r="E137" s="14">
        <v>3603040400</v>
      </c>
      <c r="F137" s="15"/>
      <c r="I137" s="15"/>
      <c r="AZ137" s="4" t="s">
        <v>21</v>
      </c>
    </row>
    <row r="138" s="4" customFormat="1" ht="15" customHeight="1" spans="1:52">
      <c r="A138" s="13" t="s">
        <v>6584</v>
      </c>
      <c r="D138" s="14" t="s">
        <v>6585</v>
      </c>
      <c r="E138" s="14">
        <v>3401010115</v>
      </c>
      <c r="F138" s="15"/>
      <c r="I138" s="15"/>
      <c r="AZ138" s="4" t="s">
        <v>21</v>
      </c>
    </row>
    <row r="139" s="4" customFormat="1" ht="15" customHeight="1" spans="1:52">
      <c r="A139" s="16" t="s">
        <v>6586</v>
      </c>
      <c r="D139" s="14" t="s">
        <v>6587</v>
      </c>
      <c r="E139" s="14">
        <v>3411010100</v>
      </c>
      <c r="F139" s="15"/>
      <c r="I139" s="15"/>
      <c r="AZ139" s="4" t="s">
        <v>21</v>
      </c>
    </row>
    <row r="140" s="4" customFormat="1" ht="15" customHeight="1" spans="1:52">
      <c r="A140" s="13" t="s">
        <v>6588</v>
      </c>
      <c r="D140" s="14" t="s">
        <v>6589</v>
      </c>
      <c r="E140" s="14">
        <v>3401010105</v>
      </c>
      <c r="F140" s="15"/>
      <c r="I140" s="15"/>
      <c r="AH140" s="4" t="s">
        <v>5677</v>
      </c>
      <c r="AI140" s="4" t="s">
        <v>5678</v>
      </c>
      <c r="AJ140" s="4">
        <v>50</v>
      </c>
      <c r="AZ140" s="4" t="s">
        <v>21</v>
      </c>
    </row>
    <row r="141" s="4" customFormat="1" ht="15" customHeight="1" spans="1:52">
      <c r="A141" s="13" t="s">
        <v>6590</v>
      </c>
      <c r="D141" s="14" t="s">
        <v>6591</v>
      </c>
      <c r="E141" s="14">
        <v>3650021000</v>
      </c>
      <c r="F141" s="15"/>
      <c r="G141" s="4" t="s">
        <v>6592</v>
      </c>
      <c r="H141" s="4">
        <v>3414010400</v>
      </c>
      <c r="I141" s="15"/>
      <c r="J141" s="4" t="s">
        <v>6210</v>
      </c>
      <c r="K141" s="4">
        <v>3414030000</v>
      </c>
      <c r="AZ141" s="4" t="s">
        <v>21</v>
      </c>
    </row>
    <row r="142" s="4" customFormat="1" ht="15" customHeight="1" spans="1:52">
      <c r="A142" s="13" t="s">
        <v>6593</v>
      </c>
      <c r="D142" s="14" t="s">
        <v>6343</v>
      </c>
      <c r="E142" s="14">
        <v>3499990000</v>
      </c>
      <c r="F142" s="15"/>
      <c r="I142" s="15"/>
      <c r="AZ142" s="4" t="s">
        <v>21</v>
      </c>
    </row>
    <row r="143" s="4" customFormat="1" ht="15" customHeight="1" spans="1:52">
      <c r="A143" s="16" t="s">
        <v>6594</v>
      </c>
      <c r="D143" s="14" t="s">
        <v>6595</v>
      </c>
      <c r="E143" s="14">
        <v>3206110307</v>
      </c>
      <c r="F143" s="15"/>
      <c r="G143" s="4" t="s">
        <v>6596</v>
      </c>
      <c r="H143" s="4">
        <v>3206130205</v>
      </c>
      <c r="I143" s="15"/>
      <c r="J143" s="4" t="s">
        <v>6597</v>
      </c>
      <c r="K143" s="4">
        <v>3206130206</v>
      </c>
      <c r="M143" s="4" t="s">
        <v>6598</v>
      </c>
      <c r="N143" s="4">
        <v>3206130207</v>
      </c>
      <c r="AH143" s="4" t="s">
        <v>5566</v>
      </c>
      <c r="AI143" s="4" t="s">
        <v>5567</v>
      </c>
      <c r="AJ143" s="4">
        <v>57</v>
      </c>
      <c r="AK143" s="4" t="s">
        <v>3396</v>
      </c>
      <c r="AL143" s="4" t="s">
        <v>3397</v>
      </c>
      <c r="AM143" s="4">
        <v>57</v>
      </c>
      <c r="AT143" s="4" t="s">
        <v>6596</v>
      </c>
      <c r="AU143" s="4" t="s">
        <v>6599</v>
      </c>
      <c r="AV143" s="4">
        <v>55</v>
      </c>
      <c r="AZ143" s="4" t="s">
        <v>21</v>
      </c>
    </row>
    <row r="144" s="4" customFormat="1" ht="15" customHeight="1" spans="1:52">
      <c r="A144" s="16" t="s">
        <v>6600</v>
      </c>
      <c r="D144" s="14" t="s">
        <v>6601</v>
      </c>
      <c r="E144" s="14">
        <v>3527990000</v>
      </c>
      <c r="F144" s="15"/>
      <c r="I144" s="15"/>
      <c r="AZ144" s="4" t="s">
        <v>21</v>
      </c>
    </row>
    <row r="145" s="4" customFormat="1" ht="15" customHeight="1" spans="1:52">
      <c r="A145" s="16" t="s">
        <v>6602</v>
      </c>
      <c r="D145" s="14" t="s">
        <v>6385</v>
      </c>
      <c r="E145" s="14">
        <v>3606030000</v>
      </c>
      <c r="F145" s="15"/>
      <c r="I145" s="15"/>
      <c r="AZ145" s="4" t="s">
        <v>21</v>
      </c>
    </row>
    <row r="146" s="4" customFormat="1" ht="15" customHeight="1" spans="1:52">
      <c r="A146" s="13" t="s">
        <v>6603</v>
      </c>
      <c r="D146" s="14" t="s">
        <v>6604</v>
      </c>
      <c r="E146" s="14">
        <v>3431010000</v>
      </c>
      <c r="F146" s="15"/>
      <c r="I146" s="15"/>
      <c r="AZ146" s="4" t="s">
        <v>21</v>
      </c>
    </row>
    <row r="147" s="4" customFormat="1" ht="15" customHeight="1" spans="1:52">
      <c r="A147" s="16" t="s">
        <v>6605</v>
      </c>
      <c r="B147" s="4" t="s">
        <v>6606</v>
      </c>
      <c r="D147" s="14" t="s">
        <v>6607</v>
      </c>
      <c r="E147" s="14">
        <v>1902010199</v>
      </c>
      <c r="F147" s="15" t="s">
        <v>1455</v>
      </c>
      <c r="G147" s="4" t="s">
        <v>1455</v>
      </c>
      <c r="H147" s="4" t="s">
        <v>1455</v>
      </c>
      <c r="I147" s="15" t="s">
        <v>1455</v>
      </c>
      <c r="J147" s="4" t="s">
        <v>1455</v>
      </c>
      <c r="K147" s="4" t="s">
        <v>1455</v>
      </c>
      <c r="L147" s="4" t="s">
        <v>1455</v>
      </c>
      <c r="M147" s="4" t="s">
        <v>1455</v>
      </c>
      <c r="N147" s="4" t="s">
        <v>1455</v>
      </c>
      <c r="O147" s="4" t="s">
        <v>1455</v>
      </c>
      <c r="P147" s="4" t="s">
        <v>1455</v>
      </c>
      <c r="Q147" s="4" t="s">
        <v>1455</v>
      </c>
      <c r="R147" s="4" t="s">
        <v>1455</v>
      </c>
      <c r="S147" s="4" t="s">
        <v>1455</v>
      </c>
      <c r="T147" s="4" t="s">
        <v>1455</v>
      </c>
      <c r="U147" s="4" t="s">
        <v>1455</v>
      </c>
      <c r="V147" s="4" t="s">
        <v>1455</v>
      </c>
      <c r="W147" s="4" t="s">
        <v>1455</v>
      </c>
      <c r="X147" s="4" t="s">
        <v>1455</v>
      </c>
      <c r="Y147" s="4" t="s">
        <v>1455</v>
      </c>
      <c r="Z147" s="4" t="s">
        <v>1455</v>
      </c>
      <c r="AA147" s="4" t="s">
        <v>1858</v>
      </c>
      <c r="AB147" s="4" t="s">
        <v>1455</v>
      </c>
      <c r="AC147" s="4" t="s">
        <v>1455</v>
      </c>
      <c r="AD147" s="4" t="s">
        <v>1455</v>
      </c>
      <c r="AE147" s="4" t="s">
        <v>1455</v>
      </c>
      <c r="AF147" s="4" t="s">
        <v>1455</v>
      </c>
      <c r="AG147" s="4" t="s">
        <v>1455</v>
      </c>
      <c r="AH147" s="4" t="s">
        <v>1455</v>
      </c>
      <c r="AI147" s="4" t="s">
        <v>1455</v>
      </c>
      <c r="AJ147" s="4" t="s">
        <v>1455</v>
      </c>
      <c r="AK147" s="4" t="s">
        <v>1455</v>
      </c>
      <c r="AL147" s="4" t="s">
        <v>1455</v>
      </c>
      <c r="AM147" s="4" t="s">
        <v>1455</v>
      </c>
      <c r="AZ147" s="4" t="s">
        <v>21</v>
      </c>
    </row>
    <row r="148" s="2" customFormat="1" ht="15" customHeight="1" spans="1:53">
      <c r="A148" s="13" t="s">
        <v>6608</v>
      </c>
      <c r="B148" s="4"/>
      <c r="C148" s="4"/>
      <c r="D148" s="14" t="s">
        <v>6609</v>
      </c>
      <c r="E148" s="14">
        <v>1902010102</v>
      </c>
      <c r="F148" s="15"/>
      <c r="G148" s="4"/>
      <c r="H148" s="4"/>
      <c r="I148" s="1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 t="s">
        <v>21</v>
      </c>
      <c r="BA148" s="4"/>
    </row>
    <row r="149" s="4" customFormat="1" ht="15" customHeight="1" spans="1:52">
      <c r="A149" s="16" t="s">
        <v>6610</v>
      </c>
      <c r="D149" s="14" t="s">
        <v>6607</v>
      </c>
      <c r="E149" s="14">
        <v>1902010199</v>
      </c>
      <c r="F149" s="15"/>
      <c r="I149" s="15"/>
      <c r="AZ149" s="4" t="s">
        <v>21</v>
      </c>
    </row>
    <row r="150" s="2" customFormat="1" ht="15" customHeight="1" spans="1:53">
      <c r="A150" s="16" t="s">
        <v>6611</v>
      </c>
      <c r="B150" s="4"/>
      <c r="C150" s="4"/>
      <c r="D150" s="14" t="s">
        <v>398</v>
      </c>
      <c r="E150" s="14">
        <v>3520010000</v>
      </c>
      <c r="F150" s="15"/>
      <c r="G150" s="4"/>
      <c r="H150" s="4"/>
      <c r="I150" s="1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 t="s">
        <v>21</v>
      </c>
      <c r="BA150" s="4"/>
    </row>
    <row r="151" s="4" customFormat="1" ht="15" customHeight="1" spans="1:52">
      <c r="A151" s="16" t="s">
        <v>6612</v>
      </c>
      <c r="D151" s="14" t="s">
        <v>6613</v>
      </c>
      <c r="E151" s="14">
        <v>3401010103</v>
      </c>
      <c r="F151" s="15"/>
      <c r="I151" s="15"/>
      <c r="AZ151" s="4" t="s">
        <v>21</v>
      </c>
    </row>
    <row r="152" s="2" customFormat="1" ht="15" customHeight="1" spans="1:53">
      <c r="A152" s="16" t="s">
        <v>6614</v>
      </c>
      <c r="B152" s="4"/>
      <c r="C152" s="4"/>
      <c r="D152" s="14" t="s">
        <v>6615</v>
      </c>
      <c r="E152" s="14">
        <v>3417020200</v>
      </c>
      <c r="F152" s="15"/>
      <c r="G152" s="4"/>
      <c r="H152" s="4"/>
      <c r="I152" s="1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 t="s">
        <v>6616</v>
      </c>
      <c r="AU152" s="4" t="s">
        <v>6617</v>
      </c>
      <c r="AV152" s="4">
        <v>50</v>
      </c>
      <c r="AW152" s="4"/>
      <c r="AX152" s="4"/>
      <c r="AY152" s="4"/>
      <c r="AZ152" s="4" t="s">
        <v>21</v>
      </c>
      <c r="BA152" s="4"/>
    </row>
    <row r="153" s="2" customFormat="1" ht="15" customHeight="1" spans="1:53">
      <c r="A153" s="16" t="s">
        <v>6618</v>
      </c>
      <c r="B153" s="4"/>
      <c r="C153" s="4" t="s">
        <v>6619</v>
      </c>
      <c r="D153" s="14" t="s">
        <v>398</v>
      </c>
      <c r="E153" s="14">
        <v>3520010000</v>
      </c>
      <c r="F153" s="15"/>
      <c r="G153" s="4"/>
      <c r="H153" s="4"/>
      <c r="I153" s="1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 t="s">
        <v>21</v>
      </c>
      <c r="BA153" s="4"/>
    </row>
    <row r="154" s="4" customFormat="1" ht="15" customHeight="1" spans="1:9">
      <c r="A154" s="13" t="s">
        <v>6620</v>
      </c>
      <c r="D154" s="14" t="s">
        <v>5677</v>
      </c>
      <c r="E154" s="14">
        <v>3401010114</v>
      </c>
      <c r="F154" s="15"/>
      <c r="I154" s="15"/>
    </row>
    <row r="155" s="2" customFormat="1" ht="15" customHeight="1" spans="1:53">
      <c r="A155" s="13" t="s">
        <v>6621</v>
      </c>
      <c r="B155" s="4"/>
      <c r="C155" s="4"/>
      <c r="D155" s="14" t="s">
        <v>1241</v>
      </c>
      <c r="E155" s="14" t="s">
        <v>1242</v>
      </c>
      <c r="F155" s="15">
        <v>34</v>
      </c>
      <c r="G155" s="4"/>
      <c r="H155" s="4"/>
      <c r="I155" s="15"/>
      <c r="J155" s="4"/>
      <c r="K155" s="4"/>
      <c r="L155" s="4"/>
      <c r="M155" s="4" t="s">
        <v>6622</v>
      </c>
      <c r="N155" s="4" t="s">
        <v>6623</v>
      </c>
      <c r="O155" s="4">
        <v>30</v>
      </c>
      <c r="P155" s="4" t="s">
        <v>6624</v>
      </c>
      <c r="Q155" s="4" t="s">
        <v>6625</v>
      </c>
      <c r="R155" s="4">
        <v>30</v>
      </c>
      <c r="S155" s="4" t="s">
        <v>2635</v>
      </c>
      <c r="T155" s="4" t="s">
        <v>2636</v>
      </c>
      <c r="U155" s="4">
        <v>29</v>
      </c>
      <c r="V155" s="4" t="s">
        <v>2637</v>
      </c>
      <c r="W155" s="4" t="s">
        <v>2638</v>
      </c>
      <c r="X155" s="4">
        <v>29</v>
      </c>
      <c r="Y155" s="4" t="s">
        <v>6626</v>
      </c>
      <c r="Z155" s="4" t="s">
        <v>6627</v>
      </c>
      <c r="AA155" s="4">
        <v>29</v>
      </c>
      <c r="AB155" s="4" t="s">
        <v>6628</v>
      </c>
      <c r="AC155" s="4" t="s">
        <v>6629</v>
      </c>
      <c r="AD155" s="4">
        <v>29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 t="s">
        <v>21</v>
      </c>
      <c r="BA155" s="4"/>
    </row>
    <row r="156" s="2" customFormat="1" ht="15" customHeight="1" spans="1:53">
      <c r="A156" s="16" t="s">
        <v>6630</v>
      </c>
      <c r="B156" s="4"/>
      <c r="C156" s="4"/>
      <c r="D156" s="45" t="s">
        <v>6631</v>
      </c>
      <c r="E156" s="14">
        <v>3535020300</v>
      </c>
      <c r="F156" s="15"/>
      <c r="G156" s="45"/>
      <c r="H156" s="4"/>
      <c r="I156" s="1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 t="s">
        <v>21</v>
      </c>
      <c r="BA156" s="4"/>
    </row>
    <row r="157" s="4" customFormat="1" ht="15" customHeight="1" spans="1:52">
      <c r="A157" s="13" t="s">
        <v>6632</v>
      </c>
      <c r="D157" s="14" t="s">
        <v>6401</v>
      </c>
      <c r="E157" s="14">
        <v>3524039900</v>
      </c>
      <c r="F157" s="15"/>
      <c r="I157" s="15"/>
      <c r="AQ157" s="4" t="s">
        <v>6633</v>
      </c>
      <c r="AR157" s="4" t="s">
        <v>6634</v>
      </c>
      <c r="AS157" s="4">
        <v>44</v>
      </c>
      <c r="AZ157" s="4" t="s">
        <v>6635</v>
      </c>
    </row>
    <row r="158" s="3" customFormat="1" ht="15" customHeight="1" spans="1:53">
      <c r="A158" s="13" t="s">
        <v>6636</v>
      </c>
      <c r="B158" s="4"/>
      <c r="C158" s="4"/>
      <c r="D158" s="14" t="s">
        <v>1340</v>
      </c>
      <c r="E158" s="14">
        <v>1902010203</v>
      </c>
      <c r="F158" s="15"/>
      <c r="G158" s="4" t="s">
        <v>651</v>
      </c>
      <c r="H158" s="14">
        <v>1902010204</v>
      </c>
      <c r="I158" s="1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 t="s">
        <v>21</v>
      </c>
      <c r="BA158" s="4"/>
    </row>
    <row r="159" s="4" customFormat="1" ht="15" customHeight="1" spans="1:52">
      <c r="A159" s="16" t="s">
        <v>6637</v>
      </c>
      <c r="D159" s="14" t="s">
        <v>6548</v>
      </c>
      <c r="E159" s="14">
        <v>3517040000</v>
      </c>
      <c r="F159" s="15"/>
      <c r="I159" s="15"/>
      <c r="AZ159" s="4" t="s">
        <v>21</v>
      </c>
    </row>
    <row r="160" s="4" customFormat="1" ht="15" customHeight="1" spans="1:52">
      <c r="A160" s="16" t="s">
        <v>6638</v>
      </c>
      <c r="D160" s="14" t="s">
        <v>2665</v>
      </c>
      <c r="E160" s="14">
        <v>3502050000</v>
      </c>
      <c r="F160" s="15"/>
      <c r="I160" s="15"/>
      <c r="AZ160" s="4" t="s">
        <v>6639</v>
      </c>
    </row>
    <row r="161" s="2" customFormat="1" ht="15" customHeight="1" spans="1:53">
      <c r="A161" s="14" t="s">
        <v>6640</v>
      </c>
      <c r="B161" s="15"/>
      <c r="C161" s="15" t="s">
        <v>6641</v>
      </c>
      <c r="D161" s="15" t="s">
        <v>6642</v>
      </c>
      <c r="E161" s="15">
        <v>2702010800</v>
      </c>
      <c r="F161" s="15"/>
      <c r="G161" s="15"/>
      <c r="H161" s="15"/>
      <c r="I161" s="15"/>
      <c r="J161" s="15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 t="s">
        <v>21</v>
      </c>
      <c r="BA161" s="4"/>
    </row>
    <row r="162" s="2" customFormat="1" ht="15" customHeight="1" spans="1:53">
      <c r="A162" s="13" t="s">
        <v>6643</v>
      </c>
      <c r="B162" s="4"/>
      <c r="C162" s="46" t="s">
        <v>6644</v>
      </c>
      <c r="D162" s="14" t="s">
        <v>6645</v>
      </c>
      <c r="E162" s="14">
        <v>2702010200</v>
      </c>
      <c r="F162" s="15"/>
      <c r="G162" s="4"/>
      <c r="H162" s="4"/>
      <c r="I162" s="1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 t="s">
        <v>21</v>
      </c>
      <c r="BA162" s="4"/>
    </row>
    <row r="163" s="4" customFormat="1" ht="15" customHeight="1" spans="1:52">
      <c r="A163" s="16" t="s">
        <v>6646</v>
      </c>
      <c r="D163" s="14" t="s">
        <v>4313</v>
      </c>
      <c r="E163" s="14">
        <v>3525030200</v>
      </c>
      <c r="F163" s="15"/>
      <c r="I163" s="15"/>
      <c r="AZ163" s="4" t="s">
        <v>6647</v>
      </c>
    </row>
    <row r="164" s="2" customFormat="1" ht="15" customHeight="1" spans="1:53">
      <c r="A164" s="13" t="s">
        <v>6648</v>
      </c>
      <c r="B164" s="4"/>
      <c r="C164" s="4" t="s">
        <v>6649</v>
      </c>
      <c r="D164" s="14" t="s">
        <v>2665</v>
      </c>
      <c r="E164" s="14">
        <v>3502050000</v>
      </c>
      <c r="F164" s="15"/>
      <c r="G164" s="4"/>
      <c r="H164" s="4"/>
      <c r="I164" s="1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 t="s">
        <v>6650</v>
      </c>
      <c r="BA164" s="4"/>
    </row>
    <row r="165" s="4" customFormat="1" ht="15" customHeight="1" spans="1:52">
      <c r="A165" s="16" t="s">
        <v>6651</v>
      </c>
      <c r="C165" s="4" t="s">
        <v>6652</v>
      </c>
      <c r="D165" s="14" t="s">
        <v>199</v>
      </c>
      <c r="E165" s="14">
        <v>2602020205</v>
      </c>
      <c r="F165" s="15"/>
      <c r="I165" s="15"/>
      <c r="AQ165" s="4" t="s">
        <v>6653</v>
      </c>
      <c r="AR165" s="4" t="s">
        <v>6654</v>
      </c>
      <c r="AS165" s="4">
        <v>29</v>
      </c>
      <c r="AT165" s="4" t="s">
        <v>6655</v>
      </c>
      <c r="AU165" s="4" t="s">
        <v>6656</v>
      </c>
      <c r="AV165" s="4">
        <v>29</v>
      </c>
      <c r="AZ165" s="4" t="s">
        <v>21</v>
      </c>
    </row>
    <row r="166" s="3" customFormat="1" ht="15" customHeight="1" spans="1:53">
      <c r="A166" s="16" t="s">
        <v>6657</v>
      </c>
      <c r="B166" s="4" t="s">
        <v>6658</v>
      </c>
      <c r="C166" s="4"/>
      <c r="D166" s="14" t="s">
        <v>2665</v>
      </c>
      <c r="E166" s="14">
        <v>3502050000</v>
      </c>
      <c r="F166" s="15"/>
      <c r="G166" s="4"/>
      <c r="H166" s="4"/>
      <c r="I166" s="1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 t="s">
        <v>4453</v>
      </c>
      <c r="BA166" s="4"/>
    </row>
    <row r="167" s="4" customFormat="1" ht="15" customHeight="1" spans="1:52">
      <c r="A167" s="13" t="s">
        <v>6659</v>
      </c>
      <c r="B167" s="43"/>
      <c r="C167" s="41" t="s">
        <v>6660</v>
      </c>
      <c r="D167" s="14" t="s">
        <v>6661</v>
      </c>
      <c r="E167" s="14">
        <v>2614030200</v>
      </c>
      <c r="F167" s="15"/>
      <c r="I167" s="15"/>
      <c r="AZ167" s="4" t="s">
        <v>21</v>
      </c>
    </row>
    <row r="168" s="4" customFormat="1" ht="15" customHeight="1" spans="1:52">
      <c r="A168" s="16" t="s">
        <v>6662</v>
      </c>
      <c r="D168" s="14" t="s">
        <v>6663</v>
      </c>
      <c r="E168" s="14">
        <v>7605000000</v>
      </c>
      <c r="F168" s="15"/>
      <c r="I168" s="15"/>
      <c r="AZ168" s="4" t="s">
        <v>21</v>
      </c>
    </row>
    <row r="169" s="4" customFormat="1" ht="15" customHeight="1" spans="1:52">
      <c r="A169" s="16" t="s">
        <v>6664</v>
      </c>
      <c r="D169" s="14" t="s">
        <v>6665</v>
      </c>
      <c r="E169" s="14">
        <v>3708010400</v>
      </c>
      <c r="F169" s="15"/>
      <c r="I169" s="15"/>
      <c r="AZ169" s="4" t="s">
        <v>6647</v>
      </c>
    </row>
    <row r="170" s="4" customFormat="1" ht="15" customHeight="1" spans="1:52">
      <c r="A170" s="16" t="s">
        <v>6666</v>
      </c>
      <c r="D170" s="14" t="s">
        <v>157</v>
      </c>
      <c r="E170" s="14">
        <v>3601060101</v>
      </c>
      <c r="F170" s="15"/>
      <c r="I170" s="15"/>
      <c r="AZ170" s="4" t="s">
        <v>21</v>
      </c>
    </row>
    <row r="171" s="4" customFormat="1" ht="15" customHeight="1" spans="1:52">
      <c r="A171" s="16" t="s">
        <v>6667</v>
      </c>
      <c r="C171" s="4" t="s">
        <v>6668</v>
      </c>
      <c r="D171" s="14" t="s">
        <v>6411</v>
      </c>
      <c r="E171" s="14">
        <v>2606010103</v>
      </c>
      <c r="F171" s="15"/>
      <c r="I171" s="15"/>
      <c r="AE171" s="4" t="s">
        <v>6038</v>
      </c>
      <c r="AF171" s="4" t="s">
        <v>6039</v>
      </c>
      <c r="AG171" s="4">
        <v>29</v>
      </c>
      <c r="AZ171" s="4" t="s">
        <v>21</v>
      </c>
    </row>
    <row r="172" s="4" customFormat="1" ht="15" customHeight="1" spans="1:52">
      <c r="A172" s="16" t="s">
        <v>6669</v>
      </c>
      <c r="C172" s="4" t="s">
        <v>6670</v>
      </c>
      <c r="D172" s="14" t="s">
        <v>6671</v>
      </c>
      <c r="E172" s="14">
        <v>2701080100</v>
      </c>
      <c r="F172" s="15"/>
      <c r="I172" s="15"/>
      <c r="AZ172" s="4" t="s">
        <v>21</v>
      </c>
    </row>
    <row r="173" s="4" customFormat="1" ht="15" customHeight="1" spans="1:52">
      <c r="A173" s="13" t="s">
        <v>6672</v>
      </c>
      <c r="C173" s="4" t="s">
        <v>6673</v>
      </c>
      <c r="D173" s="14" t="s">
        <v>6674</v>
      </c>
      <c r="E173" s="14">
        <v>2803000000</v>
      </c>
      <c r="F173" s="15"/>
      <c r="I173" s="15"/>
      <c r="AZ173" s="4" t="s">
        <v>21</v>
      </c>
    </row>
    <row r="174" s="2" customFormat="1" ht="15" customHeight="1" spans="1:53">
      <c r="A174" s="16" t="s">
        <v>6675</v>
      </c>
      <c r="B174" s="4"/>
      <c r="C174" s="4"/>
      <c r="D174" s="14" t="s">
        <v>6676</v>
      </c>
      <c r="E174" s="14">
        <v>3518030100</v>
      </c>
      <c r="F174" s="15"/>
      <c r="G174" s="4"/>
      <c r="H174" s="4"/>
      <c r="I174" s="1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 t="s">
        <v>21</v>
      </c>
      <c r="BA174" s="4"/>
    </row>
    <row r="175" s="4" customFormat="1" ht="15" customHeight="1" spans="1:52">
      <c r="A175" s="13" t="s">
        <v>6677</v>
      </c>
      <c r="D175" s="14" t="s">
        <v>157</v>
      </c>
      <c r="E175" s="14">
        <v>3601060101</v>
      </c>
      <c r="F175" s="15"/>
      <c r="I175" s="15"/>
      <c r="AZ175" s="4" t="s">
        <v>21</v>
      </c>
    </row>
    <row r="176" s="4" customFormat="1" ht="15" customHeight="1" spans="1:52">
      <c r="A176" s="16" t="s">
        <v>6678</v>
      </c>
      <c r="D176" s="14" t="s">
        <v>6401</v>
      </c>
      <c r="E176" s="14">
        <v>3524039900</v>
      </c>
      <c r="F176" s="15"/>
      <c r="I176" s="15"/>
      <c r="AZ176" s="4" t="s">
        <v>21</v>
      </c>
    </row>
    <row r="177" s="4" customFormat="1" ht="15" customHeight="1" spans="1:52">
      <c r="A177" s="16" t="s">
        <v>6679</v>
      </c>
      <c r="D177" s="14" t="s">
        <v>6680</v>
      </c>
      <c r="E177" s="14">
        <v>3637010000</v>
      </c>
      <c r="F177" s="15"/>
      <c r="I177" s="15"/>
      <c r="AZ177" s="4" t="s">
        <v>21</v>
      </c>
    </row>
    <row r="178" s="23" customFormat="1" ht="15" customHeight="1" spans="1:53">
      <c r="A178" s="16" t="s">
        <v>6681</v>
      </c>
      <c r="B178" s="4"/>
      <c r="C178" s="4"/>
      <c r="D178" s="14" t="s">
        <v>6401</v>
      </c>
      <c r="E178" s="14">
        <v>3524039900</v>
      </c>
      <c r="F178" s="15"/>
      <c r="G178" s="4"/>
      <c r="H178" s="4"/>
      <c r="I178" s="1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 t="s">
        <v>6682</v>
      </c>
      <c r="BA178" s="4"/>
    </row>
    <row r="179" s="23" customFormat="1" ht="15" customHeight="1" spans="1:53">
      <c r="A179" s="13" t="s">
        <v>6683</v>
      </c>
      <c r="B179" s="4"/>
      <c r="C179" s="4"/>
      <c r="D179" s="14" t="s">
        <v>6589</v>
      </c>
      <c r="E179" s="14">
        <v>3401010105</v>
      </c>
      <c r="F179" s="15"/>
      <c r="G179" s="4"/>
      <c r="H179" s="4"/>
      <c r="I179" s="1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>
        <v>33</v>
      </c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 t="s">
        <v>21</v>
      </c>
      <c r="BA179" s="4"/>
    </row>
    <row r="180" s="3" customFormat="1" ht="15" customHeight="1" spans="1:53">
      <c r="A180" s="16" t="s">
        <v>6684</v>
      </c>
      <c r="B180" s="4"/>
      <c r="C180" s="4"/>
      <c r="D180" s="14" t="s">
        <v>6685</v>
      </c>
      <c r="E180" s="14">
        <v>3525019900</v>
      </c>
      <c r="F180" s="15"/>
      <c r="G180" s="4"/>
      <c r="H180" s="4"/>
      <c r="I180" s="1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 t="s">
        <v>21</v>
      </c>
      <c r="BA180" s="4"/>
    </row>
    <row r="181" s="4" customFormat="1" ht="15" customHeight="1" spans="1:52">
      <c r="A181" s="16" t="s">
        <v>6686</v>
      </c>
      <c r="B181" s="47" t="s">
        <v>6687</v>
      </c>
      <c r="D181" s="14" t="s">
        <v>6688</v>
      </c>
      <c r="E181" s="14">
        <v>3604060200</v>
      </c>
      <c r="F181" s="15"/>
      <c r="I181" s="15"/>
      <c r="AZ181" s="4" t="s">
        <v>21</v>
      </c>
    </row>
    <row r="182" s="4" customFormat="1" ht="15" customHeight="1" spans="1:52">
      <c r="A182" s="13" t="s">
        <v>6689</v>
      </c>
      <c r="D182" s="14" t="s">
        <v>6690</v>
      </c>
      <c r="E182" s="14">
        <v>3118070800</v>
      </c>
      <c r="F182" s="15"/>
      <c r="I182" s="15"/>
      <c r="AZ182" s="4" t="s">
        <v>21</v>
      </c>
    </row>
    <row r="183" s="4" customFormat="1" ht="15" customHeight="1" spans="1:52">
      <c r="A183" s="16" t="s">
        <v>6691</v>
      </c>
      <c r="D183" s="14" t="s">
        <v>6692</v>
      </c>
      <c r="E183" s="14">
        <v>3430010200</v>
      </c>
      <c r="F183" s="15"/>
      <c r="I183" s="15"/>
      <c r="AZ183" s="4" t="s">
        <v>21</v>
      </c>
    </row>
    <row r="184" s="4" customFormat="1" ht="15" customHeight="1" spans="1:52">
      <c r="A184" s="16" t="s">
        <v>6693</v>
      </c>
      <c r="D184" s="14" t="s">
        <v>3227</v>
      </c>
      <c r="E184" s="14">
        <v>2609020200</v>
      </c>
      <c r="F184" s="15"/>
      <c r="I184" s="15"/>
      <c r="AZ184" s="4" t="s">
        <v>21</v>
      </c>
    </row>
    <row r="185" s="3" customFormat="1" ht="15" customHeight="1" spans="1:53">
      <c r="A185" s="16" t="s">
        <v>6694</v>
      </c>
      <c r="B185" s="4"/>
      <c r="C185" s="4" t="s">
        <v>6695</v>
      </c>
      <c r="D185" s="14" t="s">
        <v>6696</v>
      </c>
      <c r="E185" s="14">
        <v>3903070000</v>
      </c>
      <c r="F185" s="15"/>
      <c r="G185" s="4"/>
      <c r="H185" s="4"/>
      <c r="I185" s="1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 t="s">
        <v>21</v>
      </c>
      <c r="BA185" s="4"/>
    </row>
    <row r="186" s="4" customFormat="1" ht="15" customHeight="1" spans="1:52">
      <c r="A186" s="13" t="s">
        <v>6697</v>
      </c>
      <c r="D186" s="14" t="s">
        <v>6698</v>
      </c>
      <c r="E186" s="14">
        <v>3723010102</v>
      </c>
      <c r="F186" s="15"/>
      <c r="I186" s="15"/>
      <c r="AZ186" s="4" t="s">
        <v>21</v>
      </c>
    </row>
    <row r="187" s="2" customFormat="1" ht="15" customHeight="1" spans="1:53">
      <c r="A187" s="13" t="s">
        <v>6699</v>
      </c>
      <c r="B187" s="4"/>
      <c r="C187" s="4"/>
      <c r="D187" s="14" t="s">
        <v>6540</v>
      </c>
      <c r="E187" s="14">
        <v>3418040000</v>
      </c>
      <c r="F187" s="15"/>
      <c r="G187" s="4"/>
      <c r="H187" s="4"/>
      <c r="I187" s="1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 t="s">
        <v>21</v>
      </c>
      <c r="BA187" s="4"/>
    </row>
    <row r="188" s="4" customFormat="1" ht="15" customHeight="1" spans="1:52">
      <c r="A188" s="16" t="s">
        <v>6700</v>
      </c>
      <c r="D188" s="14" t="s">
        <v>6663</v>
      </c>
      <c r="E188" s="14">
        <v>7605000000</v>
      </c>
      <c r="F188" s="15"/>
      <c r="I188" s="15"/>
      <c r="AZ188" s="4" t="s">
        <v>21</v>
      </c>
    </row>
    <row r="189" s="3" customFormat="1" ht="15" customHeight="1" spans="1:53">
      <c r="A189" s="16" t="s">
        <v>6701</v>
      </c>
      <c r="B189" s="4"/>
      <c r="C189" s="4"/>
      <c r="D189" s="4" t="s">
        <v>6702</v>
      </c>
      <c r="E189" s="4" t="s">
        <v>6703</v>
      </c>
      <c r="F189" s="4">
        <v>35</v>
      </c>
      <c r="G189" s="4"/>
      <c r="H189" s="4"/>
      <c r="I189" s="1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 t="s">
        <v>21</v>
      </c>
      <c r="BA189" s="4"/>
    </row>
    <row r="190" s="3" customFormat="1" ht="15" customHeight="1" spans="1:53">
      <c r="A190" s="13" t="s">
        <v>6704</v>
      </c>
      <c r="B190" s="4"/>
      <c r="C190" s="4" t="s">
        <v>6705</v>
      </c>
      <c r="D190" s="14" t="s">
        <v>6706</v>
      </c>
      <c r="E190" s="14">
        <v>3208212100</v>
      </c>
      <c r="F190" s="4"/>
      <c r="G190" s="15" t="s">
        <v>6707</v>
      </c>
      <c r="H190" s="4">
        <v>3208202100</v>
      </c>
      <c r="I190" s="15" t="s">
        <v>1455</v>
      </c>
      <c r="J190" s="4" t="s">
        <v>1455</v>
      </c>
      <c r="K190" s="4" t="s">
        <v>1455</v>
      </c>
      <c r="L190" s="4" t="s">
        <v>1455</v>
      </c>
      <c r="M190" s="4" t="s">
        <v>1455</v>
      </c>
      <c r="N190" s="4" t="s">
        <v>1455</v>
      </c>
      <c r="O190" s="4" t="s">
        <v>1455</v>
      </c>
      <c r="P190" s="4" t="s">
        <v>1455</v>
      </c>
      <c r="Q190" s="4" t="s">
        <v>1455</v>
      </c>
      <c r="R190" s="4" t="s">
        <v>1455</v>
      </c>
      <c r="S190" s="4" t="s">
        <v>1455</v>
      </c>
      <c r="T190" s="4" t="s">
        <v>1455</v>
      </c>
      <c r="U190" s="4" t="s">
        <v>1455</v>
      </c>
      <c r="V190" s="4" t="s">
        <v>1455</v>
      </c>
      <c r="W190" s="4" t="s">
        <v>1455</v>
      </c>
      <c r="X190" s="4" t="s">
        <v>1455</v>
      </c>
      <c r="Y190" s="4" t="s">
        <v>1455</v>
      </c>
      <c r="Z190" s="4" t="s">
        <v>1455</v>
      </c>
      <c r="AA190" s="4" t="s">
        <v>1858</v>
      </c>
      <c r="AB190" s="4" t="s">
        <v>1455</v>
      </c>
      <c r="AC190" s="4" t="s">
        <v>1455</v>
      </c>
      <c r="AD190" s="4" t="s">
        <v>1455</v>
      </c>
      <c r="AE190" s="4" t="s">
        <v>1455</v>
      </c>
      <c r="AF190" s="4" t="s">
        <v>1455</v>
      </c>
      <c r="AG190" s="4">
        <v>29</v>
      </c>
      <c r="AH190" s="4" t="s">
        <v>1455</v>
      </c>
      <c r="AI190" s="4" t="s">
        <v>1455</v>
      </c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 t="s">
        <v>21</v>
      </c>
      <c r="BA190" s="4"/>
    </row>
    <row r="191" s="3" customFormat="1" ht="15" customHeight="1" spans="1:53">
      <c r="A191" s="16" t="s">
        <v>6708</v>
      </c>
      <c r="B191" s="4" t="s">
        <v>6709</v>
      </c>
      <c r="C191" s="4"/>
      <c r="D191" s="14" t="s">
        <v>6540</v>
      </c>
      <c r="E191" s="14">
        <v>3418040000</v>
      </c>
      <c r="F191" s="15" t="s">
        <v>1455</v>
      </c>
      <c r="G191" s="4" t="s">
        <v>1455</v>
      </c>
      <c r="H191" s="4" t="s">
        <v>1455</v>
      </c>
      <c r="I191" s="1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 t="s">
        <v>21</v>
      </c>
      <c r="BA191" s="4"/>
    </row>
    <row r="192" s="4" customFormat="1" ht="15" customHeight="1" spans="1:52">
      <c r="A192" s="16" t="s">
        <v>6710</v>
      </c>
      <c r="B192" s="4" t="s">
        <v>6711</v>
      </c>
      <c r="D192" s="14" t="s">
        <v>1999</v>
      </c>
      <c r="E192" s="14">
        <v>3507010909</v>
      </c>
      <c r="F192" s="15"/>
      <c r="I192" s="15"/>
      <c r="AZ192" s="4" t="s">
        <v>21</v>
      </c>
    </row>
    <row r="193" s="2" customFormat="1" ht="15" customHeight="1" spans="1:53">
      <c r="A193" s="16" t="s">
        <v>6712</v>
      </c>
      <c r="B193" s="4"/>
      <c r="C193" s="4"/>
      <c r="D193" s="14" t="s">
        <v>2665</v>
      </c>
      <c r="E193" s="14">
        <v>3502050000</v>
      </c>
      <c r="F193" s="15"/>
      <c r="G193" s="4"/>
      <c r="H193" s="4"/>
      <c r="I193" s="1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 t="s">
        <v>21</v>
      </c>
      <c r="BA193" s="4"/>
    </row>
    <row r="194" s="4" customFormat="1" ht="15" customHeight="1" spans="1:52">
      <c r="A194" s="16" t="s">
        <v>6713</v>
      </c>
      <c r="D194" s="14" t="s">
        <v>6714</v>
      </c>
      <c r="E194" s="14">
        <v>3404090200</v>
      </c>
      <c r="F194" s="15"/>
      <c r="I194" s="15"/>
      <c r="AZ194" s="4" t="s">
        <v>21</v>
      </c>
    </row>
    <row r="195" s="4" customFormat="1" ht="15" customHeight="1" spans="1:52">
      <c r="A195" s="16" t="s">
        <v>6715</v>
      </c>
      <c r="D195" s="14" t="s">
        <v>6540</v>
      </c>
      <c r="E195" s="14">
        <v>3418040000</v>
      </c>
      <c r="F195" s="15"/>
      <c r="I195" s="15"/>
      <c r="AZ195" s="4" t="s">
        <v>21</v>
      </c>
    </row>
    <row r="196" s="4" customFormat="1" ht="15" customHeight="1" spans="1:52">
      <c r="A196" s="13" t="s">
        <v>6716</v>
      </c>
      <c r="D196" s="14" t="s">
        <v>6609</v>
      </c>
      <c r="E196" s="14">
        <v>1902010102</v>
      </c>
      <c r="F196" s="15"/>
      <c r="I196" s="15"/>
      <c r="AZ196" s="4" t="s">
        <v>21</v>
      </c>
    </row>
    <row r="197" s="3" customFormat="1" ht="15" customHeight="1" spans="1:53">
      <c r="A197" s="13" t="s">
        <v>6717</v>
      </c>
      <c r="B197" s="4"/>
      <c r="C197" s="4"/>
      <c r="D197" s="14" t="s">
        <v>2289</v>
      </c>
      <c r="E197" s="14">
        <v>2101040107</v>
      </c>
      <c r="F197" s="15"/>
      <c r="G197" s="4"/>
      <c r="H197" s="4"/>
      <c r="I197" s="1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 t="s">
        <v>6718</v>
      </c>
      <c r="BA197" s="4"/>
    </row>
    <row r="198" s="2" customFormat="1" ht="15" customHeight="1" spans="1:53">
      <c r="A198" s="13" t="s">
        <v>6719</v>
      </c>
      <c r="B198" s="4" t="s">
        <v>6720</v>
      </c>
      <c r="C198" s="4"/>
      <c r="D198" s="4" t="s">
        <v>6721</v>
      </c>
      <c r="E198" s="4" t="s">
        <v>6722</v>
      </c>
      <c r="F198" s="4">
        <v>36</v>
      </c>
      <c r="G198" s="4"/>
      <c r="H198" s="4"/>
      <c r="I198" s="1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 t="s">
        <v>21</v>
      </c>
      <c r="BA198" s="4"/>
    </row>
    <row r="199" s="3" customFormat="1" ht="15" customHeight="1" spans="1:53">
      <c r="A199" s="16" t="s">
        <v>6723</v>
      </c>
      <c r="B199" s="4"/>
      <c r="C199" s="4"/>
      <c r="D199" s="14" t="s">
        <v>6724</v>
      </c>
      <c r="E199" s="14">
        <v>3515011300</v>
      </c>
      <c r="F199" s="15"/>
      <c r="G199" s="4"/>
      <c r="H199" s="4"/>
      <c r="I199" s="1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 t="s">
        <v>21</v>
      </c>
      <c r="BA199" s="4"/>
    </row>
    <row r="200" s="2" customFormat="1" ht="18" customHeight="1" spans="1:53">
      <c r="A200" s="16" t="s">
        <v>6725</v>
      </c>
      <c r="B200" s="4"/>
      <c r="C200" s="4"/>
      <c r="D200" s="14" t="s">
        <v>6726</v>
      </c>
      <c r="E200" s="14">
        <v>1304010102</v>
      </c>
      <c r="F200" s="15"/>
      <c r="G200" s="4"/>
      <c r="H200" s="4"/>
      <c r="I200" s="1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 t="s">
        <v>21</v>
      </c>
      <c r="BA200" s="4"/>
    </row>
    <row r="201" s="5" customFormat="1" ht="15" customHeight="1" spans="1:53">
      <c r="A201" s="13" t="s">
        <v>6727</v>
      </c>
      <c r="B201" s="4"/>
      <c r="C201" s="4"/>
      <c r="D201" s="14" t="s">
        <v>4399</v>
      </c>
      <c r="E201" s="14">
        <v>3606990000</v>
      </c>
      <c r="F201" s="15"/>
      <c r="G201" s="4"/>
      <c r="H201" s="4"/>
      <c r="I201" s="1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 t="s">
        <v>21</v>
      </c>
      <c r="BA201" s="4"/>
    </row>
    <row r="202" s="5" customFormat="1" ht="15" customHeight="1" spans="1:53">
      <c r="A202" s="13" t="s">
        <v>6728</v>
      </c>
      <c r="B202" s="4"/>
      <c r="C202" s="4" t="s">
        <v>6729</v>
      </c>
      <c r="D202" s="14" t="s">
        <v>6730</v>
      </c>
      <c r="E202" s="14">
        <v>4301010600</v>
      </c>
      <c r="F202" s="15"/>
      <c r="G202" s="4"/>
      <c r="H202" s="4"/>
      <c r="I202" s="1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 t="s">
        <v>21</v>
      </c>
      <c r="BA202" s="4"/>
    </row>
    <row r="203" s="4" customFormat="1" ht="15" customHeight="1" spans="1:52">
      <c r="A203" s="13" t="s">
        <v>6731</v>
      </c>
      <c r="D203" s="14" t="s">
        <v>6730</v>
      </c>
      <c r="E203" s="14">
        <v>4301010600</v>
      </c>
      <c r="F203" s="15"/>
      <c r="I203" s="15"/>
      <c r="AZ203" s="4" t="s">
        <v>21</v>
      </c>
    </row>
    <row r="204" s="2" customFormat="1" ht="15" customHeight="1" spans="1:53">
      <c r="A204" s="16" t="s">
        <v>6732</v>
      </c>
      <c r="B204" s="4"/>
      <c r="C204" s="4" t="s">
        <v>3447</v>
      </c>
      <c r="D204" s="14" t="s">
        <v>3828</v>
      </c>
      <c r="E204" s="14">
        <v>3637040301</v>
      </c>
      <c r="F204" s="15"/>
      <c r="G204" s="4"/>
      <c r="H204" s="4"/>
      <c r="I204" s="1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 t="s">
        <v>21</v>
      </c>
      <c r="BA204" s="4"/>
    </row>
    <row r="205" s="4" customFormat="1" ht="15" customHeight="1" spans="1:52">
      <c r="A205" s="16" t="s">
        <v>6733</v>
      </c>
      <c r="D205" s="14" t="s">
        <v>5404</v>
      </c>
      <c r="E205" s="14">
        <v>4012990900</v>
      </c>
      <c r="F205" s="15"/>
      <c r="I205" s="15"/>
      <c r="AZ205" s="4" t="s">
        <v>21</v>
      </c>
    </row>
    <row r="206" s="2" customFormat="1" ht="15" customHeight="1" spans="1:53">
      <c r="A206" s="13" t="s">
        <v>6734</v>
      </c>
      <c r="B206" s="4" t="s">
        <v>6735</v>
      </c>
      <c r="C206" s="4"/>
      <c r="D206" s="14" t="s">
        <v>6736</v>
      </c>
      <c r="E206" s="14">
        <v>3613990000</v>
      </c>
      <c r="F206" s="15"/>
      <c r="G206" s="4"/>
      <c r="H206" s="4"/>
      <c r="I206" s="1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 t="s">
        <v>21</v>
      </c>
      <c r="BA206" s="4"/>
    </row>
    <row r="207" s="4" customFormat="1" ht="15" customHeight="1" spans="1:52">
      <c r="A207" s="16" t="s">
        <v>6737</v>
      </c>
      <c r="D207" s="14" t="s">
        <v>6738</v>
      </c>
      <c r="E207" s="14">
        <v>3402010000</v>
      </c>
      <c r="F207" s="15"/>
      <c r="I207" s="15"/>
      <c r="AZ207" s="4" t="s">
        <v>5825</v>
      </c>
    </row>
    <row r="208" s="4" customFormat="1" ht="15" customHeight="1" spans="1:52">
      <c r="A208" s="16" t="s">
        <v>6739</v>
      </c>
      <c r="D208" s="14" t="s">
        <v>6740</v>
      </c>
      <c r="E208" s="14" t="s">
        <v>6741</v>
      </c>
      <c r="F208" s="15"/>
      <c r="I208" s="15"/>
      <c r="AZ208" s="4" t="s">
        <v>21</v>
      </c>
    </row>
    <row r="209" s="2" customFormat="1" ht="15" customHeight="1" spans="1:53">
      <c r="A209" s="16" t="s">
        <v>6742</v>
      </c>
      <c r="B209" s="4"/>
      <c r="C209" s="4"/>
      <c r="D209" s="14" t="s">
        <v>331</v>
      </c>
      <c r="E209" s="14">
        <v>3002010900</v>
      </c>
      <c r="F209" s="15"/>
      <c r="G209" s="4"/>
      <c r="H209" s="4"/>
      <c r="I209" s="15"/>
      <c r="J209" s="4"/>
      <c r="K209" s="4"/>
      <c r="L209" s="4"/>
      <c r="M209" s="4"/>
      <c r="N209" s="4"/>
      <c r="O209" s="4"/>
      <c r="P209" s="4"/>
      <c r="Q209" s="4"/>
      <c r="R209" s="4"/>
      <c r="S209" s="4" t="s">
        <v>331</v>
      </c>
      <c r="T209" s="4" t="s">
        <v>332</v>
      </c>
      <c r="U209" s="4">
        <v>40</v>
      </c>
      <c r="V209" s="4" t="s">
        <v>6743</v>
      </c>
      <c r="W209" s="4" t="s">
        <v>6744</v>
      </c>
      <c r="X209" s="4">
        <v>40</v>
      </c>
      <c r="Y209" s="4" t="s">
        <v>6745</v>
      </c>
      <c r="Z209" s="4" t="s">
        <v>6746</v>
      </c>
      <c r="AA209" s="4">
        <v>40</v>
      </c>
      <c r="AB209" s="4"/>
      <c r="AC209" s="4"/>
      <c r="AD209" s="4"/>
      <c r="AE209" s="4" t="s">
        <v>6747</v>
      </c>
      <c r="AF209" s="4" t="s">
        <v>6748</v>
      </c>
      <c r="AG209" s="4">
        <v>40</v>
      </c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 t="s">
        <v>21</v>
      </c>
      <c r="BA209" s="4"/>
    </row>
    <row r="210" s="4" customFormat="1" ht="15" customHeight="1" spans="1:52">
      <c r="A210" s="16" t="s">
        <v>6749</v>
      </c>
      <c r="D210" s="14" t="s">
        <v>6369</v>
      </c>
      <c r="E210" s="14">
        <v>2701109900</v>
      </c>
      <c r="F210" s="15"/>
      <c r="I210" s="15"/>
      <c r="AZ210" s="4" t="s">
        <v>21</v>
      </c>
    </row>
    <row r="211" s="4" customFormat="1" ht="15" customHeight="1" spans="1:52">
      <c r="A211" s="16" t="s">
        <v>6750</v>
      </c>
      <c r="D211" s="14" t="s">
        <v>6751</v>
      </c>
      <c r="E211" s="14">
        <v>2701019900</v>
      </c>
      <c r="F211" s="15"/>
      <c r="I211" s="15"/>
      <c r="AZ211" s="4" t="s">
        <v>21</v>
      </c>
    </row>
    <row r="212" s="3" customFormat="1" ht="15" customHeight="1" spans="1:53">
      <c r="A212" s="13" t="s">
        <v>6752</v>
      </c>
      <c r="B212" s="4"/>
      <c r="C212" s="4"/>
      <c r="D212" s="14" t="s">
        <v>6753</v>
      </c>
      <c r="E212" s="14">
        <v>3401030199</v>
      </c>
      <c r="F212" s="15"/>
      <c r="G212" s="4"/>
      <c r="H212" s="4"/>
      <c r="I212" s="1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 t="s">
        <v>21</v>
      </c>
      <c r="BA212" s="4"/>
    </row>
    <row r="213" s="4" customFormat="1" ht="15" customHeight="1" spans="1:52">
      <c r="A213" s="16" t="s">
        <v>6754</v>
      </c>
      <c r="D213" s="14" t="s">
        <v>6755</v>
      </c>
      <c r="E213" s="14">
        <v>3415200000</v>
      </c>
      <c r="F213" s="15"/>
      <c r="I213" s="15"/>
      <c r="AZ213" s="4" t="s">
        <v>21</v>
      </c>
    </row>
    <row r="214" s="2" customFormat="1" ht="15" customHeight="1" spans="1:53">
      <c r="A214" s="16" t="s">
        <v>6756</v>
      </c>
      <c r="B214" s="4"/>
      <c r="C214" s="4"/>
      <c r="D214" s="14" t="s">
        <v>6755</v>
      </c>
      <c r="E214" s="14">
        <v>3415200000</v>
      </c>
      <c r="F214" s="15"/>
      <c r="G214" s="4"/>
      <c r="H214" s="4"/>
      <c r="I214" s="1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 t="s">
        <v>21</v>
      </c>
      <c r="BA214" s="4"/>
    </row>
    <row r="215" s="4" customFormat="1" ht="15" customHeight="1" spans="1:52">
      <c r="A215" s="16" t="s">
        <v>6757</v>
      </c>
      <c r="D215" s="14" t="s">
        <v>4319</v>
      </c>
      <c r="E215" s="14">
        <v>3708010300</v>
      </c>
      <c r="F215" s="15"/>
      <c r="I215" s="15"/>
      <c r="AZ215" s="4" t="s">
        <v>5992</v>
      </c>
    </row>
    <row r="216" s="3" customFormat="1" ht="15" customHeight="1" spans="1:53">
      <c r="A216" s="16" t="s">
        <v>6758</v>
      </c>
      <c r="B216" s="4"/>
      <c r="C216" s="4"/>
      <c r="D216" s="14" t="s">
        <v>4319</v>
      </c>
      <c r="E216" s="14">
        <v>3708010300</v>
      </c>
      <c r="F216" s="15"/>
      <c r="G216" s="4"/>
      <c r="H216" s="4"/>
      <c r="I216" s="1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 t="s">
        <v>21</v>
      </c>
      <c r="BA216" s="4"/>
    </row>
    <row r="217" s="4" customFormat="1" ht="15" customHeight="1" spans="1:52">
      <c r="A217" s="16" t="s">
        <v>6759</v>
      </c>
      <c r="C217" s="4" t="s">
        <v>6760</v>
      </c>
      <c r="D217" s="14" t="s">
        <v>6761</v>
      </c>
      <c r="E217" s="14">
        <v>36130299</v>
      </c>
      <c r="F217" s="15"/>
      <c r="I217" s="15"/>
      <c r="AZ217" s="4" t="s">
        <v>21</v>
      </c>
    </row>
    <row r="218" s="4" customFormat="1" ht="15" customHeight="1" spans="1:52">
      <c r="A218" s="16" t="s">
        <v>6762</v>
      </c>
      <c r="C218" s="43" t="s">
        <v>6763</v>
      </c>
      <c r="D218" s="14" t="s">
        <v>6764</v>
      </c>
      <c r="E218" s="14">
        <v>2602000000</v>
      </c>
      <c r="F218" s="15"/>
      <c r="I218" s="15"/>
      <c r="AZ218" s="4" t="s">
        <v>21</v>
      </c>
    </row>
    <row r="219" s="3" customFormat="1" ht="15" customHeight="1" spans="1:53">
      <c r="A219" s="16" t="s">
        <v>6765</v>
      </c>
      <c r="B219" s="4"/>
      <c r="C219" s="4"/>
      <c r="D219" s="14" t="s">
        <v>2665</v>
      </c>
      <c r="E219" s="14">
        <v>3502050000</v>
      </c>
      <c r="F219" s="15"/>
      <c r="G219" s="4"/>
      <c r="H219" s="4"/>
      <c r="I219" s="1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 t="s">
        <v>21</v>
      </c>
      <c r="BA219" s="4"/>
    </row>
    <row r="220" s="4" customFormat="1" ht="15" customHeight="1" spans="1:52">
      <c r="A220" s="16" t="s">
        <v>6766</v>
      </c>
      <c r="C220" s="4" t="s">
        <v>6767</v>
      </c>
      <c r="D220" s="14" t="s">
        <v>6768</v>
      </c>
      <c r="E220" s="14">
        <v>2602140403</v>
      </c>
      <c r="F220" s="15"/>
      <c r="I220" s="15"/>
      <c r="AN220" s="4" t="s">
        <v>6769</v>
      </c>
      <c r="AO220" s="4" t="s">
        <v>6770</v>
      </c>
      <c r="AP220" s="4">
        <v>33</v>
      </c>
      <c r="AQ220" s="4" t="s">
        <v>6771</v>
      </c>
      <c r="AR220" s="4" t="s">
        <v>6772</v>
      </c>
      <c r="AS220" s="4">
        <v>33</v>
      </c>
      <c r="AZ220" s="4" t="s">
        <v>6773</v>
      </c>
    </row>
    <row r="221" s="2" customFormat="1" ht="15" customHeight="1" spans="1:53">
      <c r="A221" s="13" t="s">
        <v>6774</v>
      </c>
      <c r="B221" s="4"/>
      <c r="C221" s="4"/>
      <c r="D221" s="14" t="s">
        <v>6775</v>
      </c>
      <c r="E221" s="14">
        <v>3517070000</v>
      </c>
      <c r="F221" s="15"/>
      <c r="G221" s="4"/>
      <c r="H221" s="4"/>
      <c r="I221" s="1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 t="s">
        <v>21</v>
      </c>
      <c r="BA221" s="4"/>
    </row>
    <row r="222" s="2" customFormat="1" ht="15" customHeight="1" spans="1:53">
      <c r="A222" s="16" t="s">
        <v>6776</v>
      </c>
      <c r="B222" s="4"/>
      <c r="C222" s="4"/>
      <c r="D222" s="14" t="s">
        <v>2665</v>
      </c>
      <c r="E222" s="14">
        <v>3502050000</v>
      </c>
      <c r="F222" s="15"/>
      <c r="G222" s="4"/>
      <c r="H222" s="4"/>
      <c r="I222" s="1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6777</v>
      </c>
      <c r="AL222" s="4" t="s">
        <v>6778</v>
      </c>
      <c r="AM222" s="4">
        <v>33</v>
      </c>
      <c r="AN222" s="4"/>
      <c r="AO222" s="4"/>
      <c r="AP222" s="4"/>
      <c r="AQ222" s="4" t="s">
        <v>6779</v>
      </c>
      <c r="AR222" s="4" t="s">
        <v>6780</v>
      </c>
      <c r="AS222" s="4">
        <v>33</v>
      </c>
      <c r="AT222" s="4"/>
      <c r="AU222" s="4"/>
      <c r="AV222" s="4"/>
      <c r="AW222" s="4"/>
      <c r="AX222" s="4"/>
      <c r="AY222" s="4"/>
      <c r="AZ222" s="4" t="s">
        <v>21</v>
      </c>
      <c r="BA222" s="4"/>
    </row>
    <row r="223" s="2" customFormat="1" ht="15" customHeight="1" spans="1:53">
      <c r="A223" s="16" t="s">
        <v>6781</v>
      </c>
      <c r="B223" s="4"/>
      <c r="C223" s="4"/>
      <c r="D223" s="14" t="s">
        <v>2665</v>
      </c>
      <c r="E223" s="14">
        <v>3502050000</v>
      </c>
      <c r="F223" s="15"/>
      <c r="G223" s="4"/>
      <c r="H223" s="4"/>
      <c r="I223" s="1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 t="s">
        <v>21</v>
      </c>
      <c r="BA223" s="4"/>
    </row>
    <row r="224" s="4" customFormat="1" ht="15" customHeight="1" spans="1:52">
      <c r="A224" s="16" t="s">
        <v>6782</v>
      </c>
      <c r="D224" s="14" t="s">
        <v>6783</v>
      </c>
      <c r="E224" s="14">
        <v>4011020800</v>
      </c>
      <c r="F224" s="15"/>
      <c r="I224" s="15"/>
      <c r="P224" s="4" t="s">
        <v>6784</v>
      </c>
      <c r="Q224" s="4" t="s">
        <v>6785</v>
      </c>
      <c r="R224" s="4">
        <v>40</v>
      </c>
      <c r="AB224" s="4" t="s">
        <v>6783</v>
      </c>
      <c r="AC224" s="4" t="s">
        <v>6786</v>
      </c>
      <c r="AD224" s="4">
        <v>40</v>
      </c>
      <c r="AE224" s="4" t="s">
        <v>6787</v>
      </c>
      <c r="AF224" s="4" t="s">
        <v>6788</v>
      </c>
      <c r="AG224" s="4">
        <v>40</v>
      </c>
      <c r="AZ224" s="4" t="s">
        <v>21</v>
      </c>
    </row>
    <row r="225" s="4" customFormat="1" ht="15" customHeight="1" spans="1:52">
      <c r="A225" s="13" t="s">
        <v>6789</v>
      </c>
      <c r="D225" s="14" t="s">
        <v>6790</v>
      </c>
      <c r="E225" s="14">
        <v>2904010000</v>
      </c>
      <c r="F225" s="15"/>
      <c r="G225" s="4" t="s">
        <v>3517</v>
      </c>
      <c r="H225" s="4">
        <v>3001020000</v>
      </c>
      <c r="I225" s="15"/>
      <c r="P225" s="4" t="s">
        <v>6791</v>
      </c>
      <c r="Q225" s="4" t="s">
        <v>6792</v>
      </c>
      <c r="R225" s="4">
        <v>50</v>
      </c>
      <c r="AN225" s="4" t="s">
        <v>6793</v>
      </c>
      <c r="AO225" s="4" t="s">
        <v>6794</v>
      </c>
      <c r="AP225" s="4">
        <v>44</v>
      </c>
      <c r="AZ225" s="4" t="s">
        <v>21</v>
      </c>
    </row>
    <row r="226" s="4" customFormat="1" ht="15" customHeight="1" spans="1:52">
      <c r="A226" s="16" t="s">
        <v>6795</v>
      </c>
      <c r="D226" s="14" t="s">
        <v>6796</v>
      </c>
      <c r="E226" s="14">
        <v>3720010000</v>
      </c>
      <c r="F226" s="15"/>
      <c r="I226" s="15"/>
      <c r="AZ226" s="4" t="s">
        <v>21</v>
      </c>
    </row>
    <row r="227" s="4" customFormat="1" ht="15" customHeight="1" spans="1:52">
      <c r="A227" s="16" t="s">
        <v>6797</v>
      </c>
      <c r="D227" s="14" t="s">
        <v>6798</v>
      </c>
      <c r="E227" s="14">
        <v>4016120103</v>
      </c>
      <c r="F227" s="15"/>
      <c r="I227" s="15"/>
      <c r="AZ227" s="4" t="s">
        <v>21</v>
      </c>
    </row>
    <row r="228" s="4" customFormat="1" ht="15" customHeight="1" spans="1:52">
      <c r="A228" s="16" t="s">
        <v>6799</v>
      </c>
      <c r="B228" s="4" t="s">
        <v>6800</v>
      </c>
      <c r="D228" s="14" t="s">
        <v>859</v>
      </c>
      <c r="E228" s="14">
        <v>3208171100</v>
      </c>
      <c r="F228" s="15"/>
      <c r="I228" s="15"/>
      <c r="AZ228" s="4" t="s">
        <v>21</v>
      </c>
    </row>
    <row r="229" s="3" customFormat="1" ht="15" customHeight="1" spans="1:53">
      <c r="A229" s="16" t="s">
        <v>6801</v>
      </c>
      <c r="B229" s="4" t="s">
        <v>6802</v>
      </c>
      <c r="C229" s="4" t="s">
        <v>6803</v>
      </c>
      <c r="D229" s="14" t="s">
        <v>6676</v>
      </c>
      <c r="E229" s="14">
        <v>3518030100</v>
      </c>
      <c r="F229" s="15"/>
      <c r="G229" s="4"/>
      <c r="H229" s="4"/>
      <c r="I229" s="1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 t="s">
        <v>21</v>
      </c>
      <c r="BA229" s="4"/>
    </row>
    <row r="230" s="4" customFormat="1" ht="15" customHeight="1" spans="1:52">
      <c r="A230" s="16" t="s">
        <v>6804</v>
      </c>
      <c r="C230" s="26" t="s">
        <v>6805</v>
      </c>
      <c r="D230" s="14" t="s">
        <v>1356</v>
      </c>
      <c r="E230" s="14">
        <v>2611020299</v>
      </c>
      <c r="F230" s="15"/>
      <c r="I230" s="15"/>
      <c r="AZ230" s="4" t="s">
        <v>6639</v>
      </c>
    </row>
    <row r="231" s="3" customFormat="1" ht="15" customHeight="1" spans="1:53">
      <c r="A231" s="16" t="s">
        <v>6806</v>
      </c>
      <c r="B231" s="14" t="s">
        <v>6807</v>
      </c>
      <c r="C231" s="4"/>
      <c r="D231" s="45" t="s">
        <v>6808</v>
      </c>
      <c r="E231" s="14">
        <v>4019089900</v>
      </c>
      <c r="F231" s="4"/>
      <c r="G231" s="1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 t="s">
        <v>21</v>
      </c>
      <c r="BA231" s="4"/>
    </row>
  </sheetData>
  <autoFilter ref="A1:BA231">
    <sortState ref="A1:BA231">
      <sortCondition ref="C2:C293" sortBy="cellColor" dxfId="1"/>
    </sortState>
    <extLst/>
  </autoFilter>
  <sortState ref="A2:AZ295">
    <sortCondition ref="A2:A295"/>
  </sortState>
  <hyperlinks>
    <hyperlink ref="C35" r:id="rId1" display="三氯硅烷" tooltip="https://www.chembk.com/cn/chem/%E4%B8%89%E6%B0%AF%E7%A1%85%E7%83%B7"/>
    <hyperlink ref="C220" r:id="rId2" display="4-硫酸乙酯砜基苯胺" tooltip="https://www.chembk.com/cn/chem/4-%E7%A1%AB%E9%85%B8%E4%B9%99%E9%85%AF%E7%A0%9C%E5%9F%BA%E8%8B%AF%E8%83%BA"/>
    <hyperlink ref="C19" r:id="rId3" display="阿特拉津、草脱净、亚脱净、2-氯-4-乙胺基-6-异丙胺基-1,3,5-三嗪" tooltip="https://baike.baidu.com/item/%E8%8D%89%E8%84%B1%E5%87%80/3616604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63"/>
  <sheetViews>
    <sheetView workbookViewId="0">
      <selection activeCell="A30" sqref="A30"/>
    </sheetView>
  </sheetViews>
  <sheetFormatPr defaultColWidth="9" defaultRowHeight="14.25"/>
  <cols>
    <col min="1" max="1" width="38.5" style="6" customWidth="1"/>
    <col min="2" max="2" width="12.5" style="6" customWidth="1"/>
    <col min="3" max="3" width="9.625" style="6" customWidth="1"/>
    <col min="4" max="4" width="12.625" style="6" customWidth="1"/>
    <col min="5" max="5" width="12.625" style="6"/>
    <col min="6" max="7" width="9" style="6"/>
    <col min="8" max="8" width="11.5" style="6"/>
    <col min="9" max="10" width="9" style="6"/>
    <col min="11" max="11" width="11.5" style="6"/>
    <col min="12" max="12" width="9" style="6"/>
    <col min="13" max="13" width="12.625" style="6"/>
    <col min="14" max="14" width="12.75" style="6" customWidth="1"/>
    <col min="15" max="16384" width="9" style="6"/>
  </cols>
  <sheetData>
    <row r="1" s="1" customFormat="1" ht="15" customHeight="1" spans="1:51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2" t="s">
        <v>3</v>
      </c>
      <c r="H1" s="12" t="s">
        <v>4</v>
      </c>
      <c r="I1" s="34" t="s">
        <v>5</v>
      </c>
      <c r="J1" s="35" t="s">
        <v>3</v>
      </c>
      <c r="K1" s="35" t="s">
        <v>4</v>
      </c>
      <c r="L1" s="35" t="s">
        <v>5</v>
      </c>
      <c r="M1" s="12" t="s">
        <v>3</v>
      </c>
      <c r="N1" s="12" t="s">
        <v>4</v>
      </c>
      <c r="O1" s="12" t="s">
        <v>5</v>
      </c>
      <c r="P1" s="35" t="s">
        <v>3</v>
      </c>
      <c r="Q1" s="35" t="s">
        <v>4</v>
      </c>
      <c r="R1" s="35" t="s">
        <v>5</v>
      </c>
      <c r="S1" s="12" t="s">
        <v>3</v>
      </c>
      <c r="T1" s="12" t="s">
        <v>4</v>
      </c>
      <c r="U1" s="12" t="s">
        <v>5</v>
      </c>
      <c r="V1" s="35" t="s">
        <v>3</v>
      </c>
      <c r="W1" s="35" t="s">
        <v>4</v>
      </c>
      <c r="X1" s="35" t="s">
        <v>5</v>
      </c>
      <c r="Y1" s="12" t="s">
        <v>3</v>
      </c>
      <c r="Z1" s="12" t="s">
        <v>4</v>
      </c>
      <c r="AA1" s="12" t="s">
        <v>5</v>
      </c>
      <c r="AB1" s="35" t="s">
        <v>3</v>
      </c>
      <c r="AC1" s="35" t="s">
        <v>4</v>
      </c>
      <c r="AD1" s="35" t="s">
        <v>5</v>
      </c>
      <c r="AE1" s="12" t="s">
        <v>3</v>
      </c>
      <c r="AF1" s="12" t="s">
        <v>4</v>
      </c>
      <c r="AG1" s="12" t="s">
        <v>5</v>
      </c>
      <c r="AH1" s="35" t="s">
        <v>3</v>
      </c>
      <c r="AI1" s="35" t="s">
        <v>4</v>
      </c>
      <c r="AJ1" s="35" t="s">
        <v>5</v>
      </c>
      <c r="AK1" s="12" t="s">
        <v>3</v>
      </c>
      <c r="AL1" s="12" t="s">
        <v>4</v>
      </c>
      <c r="AM1" s="12" t="s">
        <v>5</v>
      </c>
      <c r="AN1" s="35" t="s">
        <v>3</v>
      </c>
      <c r="AO1" s="35" t="s">
        <v>4</v>
      </c>
      <c r="AP1" s="35" t="s">
        <v>5</v>
      </c>
      <c r="AQ1" s="12" t="s">
        <v>3</v>
      </c>
      <c r="AR1" s="12" t="s">
        <v>4</v>
      </c>
      <c r="AS1" s="12" t="s">
        <v>5</v>
      </c>
      <c r="AT1" s="35" t="s">
        <v>3</v>
      </c>
      <c r="AU1" s="35" t="s">
        <v>4</v>
      </c>
      <c r="AV1" s="35" t="s">
        <v>5</v>
      </c>
      <c r="AW1" s="36" t="s">
        <v>6</v>
      </c>
      <c r="AX1" s="36" t="s">
        <v>7</v>
      </c>
      <c r="AY1" s="36" t="s">
        <v>8</v>
      </c>
    </row>
    <row r="2" s="2" customFormat="1" ht="15" customHeight="1" spans="1:53">
      <c r="A2" s="13" t="s">
        <v>6809</v>
      </c>
      <c r="B2" s="4"/>
      <c r="C2" s="4"/>
      <c r="D2" s="14" t="s">
        <v>6810</v>
      </c>
      <c r="E2" s="14">
        <v>1706020102</v>
      </c>
      <c r="F2" s="15"/>
      <c r="G2" s="4" t="s">
        <v>6811</v>
      </c>
      <c r="H2" s="4">
        <v>1706020202</v>
      </c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 t="s">
        <v>6812</v>
      </c>
      <c r="W2" s="4" t="s">
        <v>6813</v>
      </c>
      <c r="X2" s="4">
        <v>40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 t="s">
        <v>21</v>
      </c>
      <c r="BA2" s="4"/>
    </row>
    <row r="3" s="2" customFormat="1" ht="15" customHeight="1" spans="1:53">
      <c r="A3" s="13" t="s">
        <v>6814</v>
      </c>
      <c r="B3" s="4"/>
      <c r="C3" s="4" t="s">
        <v>6815</v>
      </c>
      <c r="D3" s="14" t="s">
        <v>609</v>
      </c>
      <c r="E3" s="14">
        <v>3208211200</v>
      </c>
      <c r="F3" s="4"/>
      <c r="G3" s="15" t="s">
        <v>603</v>
      </c>
      <c r="H3" s="14">
        <v>3208211300</v>
      </c>
      <c r="I3" s="1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 t="s">
        <v>21</v>
      </c>
      <c r="BA3" s="4"/>
    </row>
    <row r="4" s="3" customFormat="1" ht="15" customHeight="1" spans="1:53">
      <c r="A4" s="16" t="s">
        <v>6816</v>
      </c>
      <c r="B4" s="4"/>
      <c r="C4" s="4"/>
      <c r="D4" s="14" t="s">
        <v>6817</v>
      </c>
      <c r="E4" s="14">
        <v>3703030100</v>
      </c>
      <c r="F4" s="15"/>
      <c r="G4" s="4"/>
      <c r="H4" s="4"/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 t="s">
        <v>6818</v>
      </c>
      <c r="W4" s="4" t="s">
        <v>6819</v>
      </c>
      <c r="X4" s="4">
        <v>50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 t="s">
        <v>21</v>
      </c>
      <c r="BA4" s="4"/>
    </row>
    <row r="5" s="3" customFormat="1" ht="15" customHeight="1" spans="1:53">
      <c r="A5" s="16" t="s">
        <v>6820</v>
      </c>
      <c r="B5" s="4"/>
      <c r="C5" s="4"/>
      <c r="D5" s="14" t="s">
        <v>6821</v>
      </c>
      <c r="E5" s="14">
        <v>3208060000</v>
      </c>
      <c r="F5" s="15"/>
      <c r="G5" s="4"/>
      <c r="H5" s="4"/>
      <c r="I5" s="1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 t="s">
        <v>21</v>
      </c>
      <c r="BA5" s="4"/>
    </row>
    <row r="6" s="4" customFormat="1" ht="15" customHeight="1" spans="1:52">
      <c r="A6" s="16" t="s">
        <v>6822</v>
      </c>
      <c r="D6" s="14" t="s">
        <v>6487</v>
      </c>
      <c r="E6" s="14">
        <v>2702100000</v>
      </c>
      <c r="F6" s="15"/>
      <c r="I6" s="15"/>
      <c r="AZ6" s="4" t="s">
        <v>21</v>
      </c>
    </row>
    <row r="7" s="4" customFormat="1" ht="15" customHeight="1" spans="1:53">
      <c r="A7" s="17" t="s">
        <v>6823</v>
      </c>
      <c r="B7" s="2"/>
      <c r="C7" s="2"/>
      <c r="D7" s="18"/>
      <c r="E7" s="18"/>
      <c r="F7" s="19"/>
      <c r="G7" s="2"/>
      <c r="H7" s="2"/>
      <c r="I7" s="1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21</v>
      </c>
      <c r="BA7" s="23"/>
    </row>
    <row r="8" s="4" customFormat="1" ht="15" customHeight="1" spans="1:52">
      <c r="A8" s="17" t="s">
        <v>6824</v>
      </c>
      <c r="B8" s="2" t="s">
        <v>6825</v>
      </c>
      <c r="C8" s="20" t="s">
        <v>6826</v>
      </c>
      <c r="D8" s="18"/>
      <c r="E8" s="18"/>
      <c r="F8" s="19"/>
      <c r="G8" s="2"/>
      <c r="H8" s="2"/>
      <c r="I8" s="1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 t="s">
        <v>21</v>
      </c>
    </row>
    <row r="9" s="3" customFormat="1" ht="15" customHeight="1" spans="1:53">
      <c r="A9" s="17" t="s">
        <v>6827</v>
      </c>
      <c r="B9" s="2" t="s">
        <v>6828</v>
      </c>
      <c r="C9" s="20" t="s">
        <v>6829</v>
      </c>
      <c r="D9" s="18"/>
      <c r="E9" s="18"/>
      <c r="F9" s="19"/>
      <c r="G9" s="2"/>
      <c r="H9" s="2"/>
      <c r="I9" s="1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21</v>
      </c>
      <c r="BA9" s="23"/>
    </row>
    <row r="10" s="4" customFormat="1" ht="15" customHeight="1" spans="1:52">
      <c r="A10" s="17" t="s">
        <v>6830</v>
      </c>
      <c r="B10" s="17" t="s">
        <v>6831</v>
      </c>
      <c r="C10" s="2"/>
      <c r="D10" s="21" t="s">
        <v>5424</v>
      </c>
      <c r="E10" s="18">
        <v>2606000000</v>
      </c>
      <c r="F10" s="19"/>
      <c r="G10" s="2"/>
      <c r="H10" s="2"/>
      <c r="I10" s="1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 t="s">
        <v>21</v>
      </c>
    </row>
    <row r="11" s="4" customFormat="1" ht="15" customHeight="1" spans="1:52">
      <c r="A11" s="22" t="s">
        <v>6832</v>
      </c>
      <c r="B11" s="23"/>
      <c r="C11" s="24" t="s">
        <v>6833</v>
      </c>
      <c r="D11" s="24"/>
      <c r="E11" s="24"/>
      <c r="F11" s="25"/>
      <c r="G11" s="23"/>
      <c r="H11" s="23"/>
      <c r="I11" s="25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 t="s">
        <v>21</v>
      </c>
    </row>
    <row r="12" s="2" customFormat="1" ht="15" customHeight="1" spans="1:53">
      <c r="A12" s="17" t="s">
        <v>6834</v>
      </c>
      <c r="C12" s="20" t="s">
        <v>6835</v>
      </c>
      <c r="D12" s="18"/>
      <c r="E12" s="18"/>
      <c r="F12" s="19"/>
      <c r="I12" s="19"/>
      <c r="AZ12" s="2" t="s">
        <v>21</v>
      </c>
      <c r="BA12" s="4"/>
    </row>
    <row r="13" s="4" customFormat="1" ht="15" customHeight="1" spans="1:52">
      <c r="A13" s="17" t="s">
        <v>6836</v>
      </c>
      <c r="B13" s="2"/>
      <c r="C13" s="20" t="s">
        <v>6317</v>
      </c>
      <c r="D13" s="24"/>
      <c r="E13" s="18"/>
      <c r="F13" s="19"/>
      <c r="G13" s="2"/>
      <c r="H13" s="2"/>
      <c r="I13" s="1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21</v>
      </c>
    </row>
    <row r="14" s="3" customFormat="1" ht="15" customHeight="1" spans="1:53">
      <c r="A14" s="17" t="s">
        <v>6837</v>
      </c>
      <c r="B14" s="2"/>
      <c r="C14" s="2"/>
      <c r="D14" s="18"/>
      <c r="E14" s="18"/>
      <c r="F14" s="19"/>
      <c r="G14" s="2"/>
      <c r="H14" s="2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 t="s">
        <v>21</v>
      </c>
      <c r="BA14" s="2"/>
    </row>
    <row r="15" s="4" customFormat="1" ht="15" customHeight="1" spans="1:53">
      <c r="A15" s="17" t="s">
        <v>6838</v>
      </c>
      <c r="B15" s="2"/>
      <c r="C15" s="2" t="s">
        <v>6839</v>
      </c>
      <c r="D15" s="18"/>
      <c r="E15" s="18"/>
      <c r="F15" s="19"/>
      <c r="G15" s="2"/>
      <c r="H15" s="2"/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21</v>
      </c>
      <c r="BA15" s="2"/>
    </row>
    <row r="16" s="2" customFormat="1" ht="15" customHeight="1" spans="1:52">
      <c r="A16" s="17" t="s">
        <v>6840</v>
      </c>
      <c r="C16" s="18" t="s">
        <v>6841</v>
      </c>
      <c r="D16" s="18"/>
      <c r="E16" s="18"/>
      <c r="F16" s="19"/>
      <c r="I16" s="19"/>
      <c r="AK16" s="2" t="s">
        <v>6842</v>
      </c>
      <c r="AL16" s="2" t="s">
        <v>6843</v>
      </c>
      <c r="AM16" s="2">
        <v>40</v>
      </c>
      <c r="AZ16" s="2" t="s">
        <v>21</v>
      </c>
    </row>
    <row r="17" s="4" customFormat="1" ht="15" customHeight="1" spans="1:53">
      <c r="A17" s="17" t="s">
        <v>6844</v>
      </c>
      <c r="B17" s="2"/>
      <c r="C17" s="2"/>
      <c r="D17" s="18"/>
      <c r="E17" s="18"/>
      <c r="F17" s="19"/>
      <c r="G17" s="2"/>
      <c r="H17" s="2"/>
      <c r="I17" s="1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6304</v>
      </c>
      <c r="BA17" s="2"/>
    </row>
    <row r="18" s="4" customFormat="1" ht="15" customHeight="1" spans="1:53">
      <c r="A18" s="17" t="s">
        <v>6845</v>
      </c>
      <c r="B18" s="2"/>
      <c r="C18" s="2"/>
      <c r="D18" s="18"/>
      <c r="E18" s="26"/>
      <c r="F18" s="19"/>
      <c r="G18" s="2"/>
      <c r="H18" s="2"/>
      <c r="I18" s="19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 t="s">
        <v>6304</v>
      </c>
      <c r="BA18" s="2"/>
    </row>
    <row r="19" s="2" customFormat="1" ht="15" customHeight="1" spans="1:52">
      <c r="A19" s="17" t="s">
        <v>6846</v>
      </c>
      <c r="D19" s="18"/>
      <c r="E19" s="18"/>
      <c r="F19" s="19"/>
      <c r="I19" s="19"/>
      <c r="AZ19" s="2" t="s">
        <v>21</v>
      </c>
    </row>
    <row r="20" s="4" customFormat="1" ht="15" customHeight="1" spans="1:53">
      <c r="A20" s="17" t="s">
        <v>6847</v>
      </c>
      <c r="B20" s="2"/>
      <c r="C20" s="2"/>
      <c r="D20" s="18"/>
      <c r="E20" s="18"/>
      <c r="F20" s="19"/>
      <c r="G20" s="2"/>
      <c r="H20" s="2"/>
      <c r="I20" s="19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 t="s">
        <v>21</v>
      </c>
      <c r="BA20" s="2"/>
    </row>
    <row r="21" s="4" customFormat="1" ht="15" customHeight="1" spans="1:53">
      <c r="A21" s="17" t="s">
        <v>6848</v>
      </c>
      <c r="B21" s="2"/>
      <c r="C21" s="2"/>
      <c r="D21" s="18"/>
      <c r="E21" s="18"/>
      <c r="F21" s="19"/>
      <c r="G21" s="2"/>
      <c r="H21" s="2"/>
      <c r="I21" s="1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21</v>
      </c>
      <c r="BA21" s="2"/>
    </row>
    <row r="22" s="4" customFormat="1" ht="15" customHeight="1" spans="1:53">
      <c r="A22" s="22" t="s">
        <v>6849</v>
      </c>
      <c r="B22" s="23"/>
      <c r="C22" s="27" t="s">
        <v>6850</v>
      </c>
      <c r="D22" s="24"/>
      <c r="E22" s="24"/>
      <c r="F22" s="25"/>
      <c r="G22" s="23"/>
      <c r="H22" s="23"/>
      <c r="I22" s="25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 t="s">
        <v>21</v>
      </c>
      <c r="BA22" s="2"/>
    </row>
    <row r="23" s="4" customFormat="1" ht="15" customHeight="1" spans="1:53">
      <c r="A23" s="28" t="s">
        <v>6851</v>
      </c>
      <c r="B23" s="2"/>
      <c r="C23" s="2" t="s">
        <v>6852</v>
      </c>
      <c r="D23" s="18"/>
      <c r="E23" s="18"/>
      <c r="F23" s="19"/>
      <c r="G23" s="2"/>
      <c r="H23" s="2"/>
      <c r="I23" s="1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21</v>
      </c>
      <c r="BA23" s="2"/>
    </row>
    <row r="24" s="4" customFormat="1" ht="15" customHeight="1" spans="1:53">
      <c r="A24" s="17" t="s">
        <v>6853</v>
      </c>
      <c r="B24" s="2"/>
      <c r="C24" s="2" t="s">
        <v>6854</v>
      </c>
      <c r="D24" s="18"/>
      <c r="E24" s="18"/>
      <c r="F24" s="19"/>
      <c r="G24" s="2"/>
      <c r="H24" s="2"/>
      <c r="I24" s="1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 t="s">
        <v>21</v>
      </c>
      <c r="BA24" s="2"/>
    </row>
    <row r="25" s="4" customFormat="1" ht="15" customHeight="1" spans="1:53">
      <c r="A25" s="17" t="s">
        <v>6855</v>
      </c>
      <c r="B25" s="2"/>
      <c r="C25" s="2"/>
      <c r="D25" s="18"/>
      <c r="E25" s="18"/>
      <c r="F25" s="19"/>
      <c r="G25" s="2"/>
      <c r="H25" s="2"/>
      <c r="I25" s="1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21</v>
      </c>
      <c r="BA25" s="2"/>
    </row>
    <row r="26" s="4" customFormat="1" ht="15" customHeight="1" spans="1:53">
      <c r="A26" s="17" t="s">
        <v>6856</v>
      </c>
      <c r="B26" s="2"/>
      <c r="C26" s="2"/>
      <c r="D26" s="18"/>
      <c r="E26" s="18"/>
      <c r="F26" s="19"/>
      <c r="G26" s="2"/>
      <c r="H26" s="2"/>
      <c r="I26" s="19"/>
      <c r="J26" s="2"/>
      <c r="K26" s="2"/>
      <c r="L26" s="2"/>
      <c r="M26" s="2" t="s">
        <v>5685</v>
      </c>
      <c r="N26" s="2" t="s">
        <v>5686</v>
      </c>
      <c r="O26" s="2">
        <v>40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 t="s">
        <v>21</v>
      </c>
      <c r="BA26" s="2"/>
    </row>
    <row r="27" s="4" customFormat="1" ht="15" customHeight="1" spans="1:53">
      <c r="A27" s="28" t="s">
        <v>6857</v>
      </c>
      <c r="B27" s="2"/>
      <c r="C27" s="2"/>
      <c r="D27" s="18"/>
      <c r="E27" s="18"/>
      <c r="F27" s="19"/>
      <c r="G27" s="2" t="s">
        <v>6858</v>
      </c>
      <c r="H27" s="2" t="s">
        <v>6859</v>
      </c>
      <c r="I27" s="19">
        <v>50</v>
      </c>
      <c r="J27" s="2" t="s">
        <v>6860</v>
      </c>
      <c r="K27" s="2" t="s">
        <v>6861</v>
      </c>
      <c r="L27" s="2">
        <v>50</v>
      </c>
      <c r="M27" s="2" t="s">
        <v>6862</v>
      </c>
      <c r="N27" s="2" t="s">
        <v>6863</v>
      </c>
      <c r="O27" s="2">
        <v>50</v>
      </c>
      <c r="P27" s="2" t="s">
        <v>6864</v>
      </c>
      <c r="Q27" s="2" t="s">
        <v>6865</v>
      </c>
      <c r="R27" s="2">
        <v>50</v>
      </c>
      <c r="S27" s="2"/>
      <c r="T27" s="2"/>
      <c r="U27" s="2"/>
      <c r="V27" s="2" t="s">
        <v>6866</v>
      </c>
      <c r="W27" s="2" t="s">
        <v>6867</v>
      </c>
      <c r="X27" s="2">
        <v>40</v>
      </c>
      <c r="Y27" s="2" t="s">
        <v>6868</v>
      </c>
      <c r="Z27" s="2" t="s">
        <v>6869</v>
      </c>
      <c r="AA27" s="2">
        <v>40</v>
      </c>
      <c r="AB27" s="2" t="s">
        <v>6870</v>
      </c>
      <c r="AC27" s="2" t="s">
        <v>6871</v>
      </c>
      <c r="AD27" s="2">
        <v>40</v>
      </c>
      <c r="AE27" s="2"/>
      <c r="AF27" s="2"/>
      <c r="AG27" s="2"/>
      <c r="AH27" s="2" t="s">
        <v>6872</v>
      </c>
      <c r="AI27" s="2" t="s">
        <v>6873</v>
      </c>
      <c r="AJ27" s="2">
        <v>40</v>
      </c>
      <c r="AK27" s="2"/>
      <c r="AL27" s="2"/>
      <c r="AM27" s="2"/>
      <c r="AN27" s="2" t="s">
        <v>6874</v>
      </c>
      <c r="AO27" s="2" t="s">
        <v>6875</v>
      </c>
      <c r="AP27" s="2">
        <v>40</v>
      </c>
      <c r="AQ27" s="2" t="s">
        <v>4015</v>
      </c>
      <c r="AR27" s="2" t="s">
        <v>4016</v>
      </c>
      <c r="AS27" s="2">
        <v>40</v>
      </c>
      <c r="AT27" s="2" t="s">
        <v>6876</v>
      </c>
      <c r="AU27" s="2" t="s">
        <v>6877</v>
      </c>
      <c r="AV27" s="2">
        <v>40</v>
      </c>
      <c r="AW27" s="2"/>
      <c r="AX27" s="2"/>
      <c r="AY27" s="2"/>
      <c r="AZ27" s="2" t="s">
        <v>21</v>
      </c>
      <c r="BA27" s="2"/>
    </row>
    <row r="28" s="4" customFormat="1" ht="15" customHeight="1" spans="1:53">
      <c r="A28" s="17" t="s">
        <v>6878</v>
      </c>
      <c r="B28" s="2"/>
      <c r="C28" s="20" t="s">
        <v>6879</v>
      </c>
      <c r="D28" s="18"/>
      <c r="E28" s="18"/>
      <c r="F28" s="19"/>
      <c r="G28" s="2"/>
      <c r="H28" s="2"/>
      <c r="I28" s="1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 t="s">
        <v>21</v>
      </c>
      <c r="BA28" s="2"/>
    </row>
    <row r="29" s="4" customFormat="1" ht="15" customHeight="1" spans="1:53">
      <c r="A29" s="17" t="s">
        <v>6880</v>
      </c>
      <c r="B29" s="2"/>
      <c r="C29" s="2"/>
      <c r="D29" s="18"/>
      <c r="E29" s="18"/>
      <c r="F29" s="19"/>
      <c r="G29" s="2"/>
      <c r="H29" s="2"/>
      <c r="I29" s="1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6881</v>
      </c>
      <c r="BA29" s="2"/>
    </row>
    <row r="30" s="4" customFormat="1" ht="15" customHeight="1" spans="1:53">
      <c r="A30" s="17" t="s">
        <v>6882</v>
      </c>
      <c r="B30" s="2"/>
      <c r="C30" s="2"/>
      <c r="D30" s="18"/>
      <c r="E30" s="18"/>
      <c r="F30" s="19"/>
      <c r="G30" s="2"/>
      <c r="H30" s="2"/>
      <c r="I30" s="19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 t="s">
        <v>21</v>
      </c>
      <c r="BA30" s="2"/>
    </row>
    <row r="31" s="4" customFormat="1" ht="15" customHeight="1" spans="1:53">
      <c r="A31" s="17" t="s">
        <v>6883</v>
      </c>
      <c r="B31" s="2"/>
      <c r="C31" s="2"/>
      <c r="D31" s="18"/>
      <c r="E31" s="18"/>
      <c r="F31" s="19"/>
      <c r="G31" s="2"/>
      <c r="H31" s="2"/>
      <c r="I31" s="19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21</v>
      </c>
      <c r="BA31" s="2"/>
    </row>
    <row r="32" s="4" customFormat="1" ht="15" customHeight="1" spans="1:53">
      <c r="A32" s="17" t="s">
        <v>6884</v>
      </c>
      <c r="B32" s="2"/>
      <c r="C32" s="2"/>
      <c r="D32" s="18"/>
      <c r="E32" s="18"/>
      <c r="F32" s="19"/>
      <c r="G32" s="2"/>
      <c r="H32" s="2"/>
      <c r="I32" s="19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 t="s">
        <v>21</v>
      </c>
      <c r="BA32" s="2"/>
    </row>
    <row r="33" s="4" customFormat="1" ht="15" customHeight="1" spans="1:53">
      <c r="A33" s="17" t="s">
        <v>6885</v>
      </c>
      <c r="B33" s="2" t="s">
        <v>6886</v>
      </c>
      <c r="C33" s="2"/>
      <c r="D33" s="18"/>
      <c r="E33" s="18"/>
      <c r="F33" s="19"/>
      <c r="G33" s="2"/>
      <c r="H33" s="2"/>
      <c r="I33" s="19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21</v>
      </c>
      <c r="BA33" s="2"/>
    </row>
    <row r="34" s="4" customFormat="1" ht="15" customHeight="1" spans="1:53">
      <c r="A34" s="17" t="s">
        <v>6887</v>
      </c>
      <c r="B34" s="2"/>
      <c r="C34" s="2"/>
      <c r="D34" s="18"/>
      <c r="E34" s="18"/>
      <c r="F34" s="19"/>
      <c r="G34" s="2"/>
      <c r="H34" s="2"/>
      <c r="I34" s="19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 t="s">
        <v>21</v>
      </c>
      <c r="BA34" s="2"/>
    </row>
    <row r="35" s="4" customFormat="1" ht="15" customHeight="1" spans="1:53">
      <c r="A35" s="22" t="s">
        <v>6888</v>
      </c>
      <c r="B35" s="23"/>
      <c r="C35" s="23"/>
      <c r="D35" s="24"/>
      <c r="E35" s="24"/>
      <c r="F35" s="25"/>
      <c r="G35" s="23"/>
      <c r="H35" s="23"/>
      <c r="I35" s="25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 t="s">
        <v>21</v>
      </c>
      <c r="BA35" s="2"/>
    </row>
    <row r="36" s="4" customFormat="1" ht="15" customHeight="1" spans="1:53">
      <c r="A36" s="17" t="s">
        <v>6889</v>
      </c>
      <c r="B36" s="2"/>
      <c r="C36" s="2"/>
      <c r="D36" s="18"/>
      <c r="E36" s="18"/>
      <c r="F36" s="19"/>
      <c r="G36" s="2"/>
      <c r="H36" s="2"/>
      <c r="I36" s="19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 t="s">
        <v>21</v>
      </c>
      <c r="BA36" s="2"/>
    </row>
    <row r="37" s="4" customFormat="1" ht="15" customHeight="1" spans="1:53">
      <c r="A37" s="22" t="s">
        <v>6890</v>
      </c>
      <c r="B37" s="23"/>
      <c r="C37" s="23"/>
      <c r="D37" s="24"/>
      <c r="E37" s="24"/>
      <c r="F37" s="25"/>
      <c r="G37" s="23"/>
      <c r="H37" s="23"/>
      <c r="I37" s="25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 t="s">
        <v>21</v>
      </c>
      <c r="BA37" s="2"/>
    </row>
    <row r="38" s="4" customFormat="1" ht="15" customHeight="1" spans="1:53">
      <c r="A38" s="17" t="s">
        <v>6891</v>
      </c>
      <c r="B38" s="2"/>
      <c r="C38" s="2"/>
      <c r="D38" s="18"/>
      <c r="E38" s="18"/>
      <c r="F38" s="19"/>
      <c r="G38" s="2"/>
      <c r="H38" s="2"/>
      <c r="I38" s="1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 t="s">
        <v>21</v>
      </c>
      <c r="BA38" s="2"/>
    </row>
    <row r="39" s="4" customFormat="1" ht="15" customHeight="1" spans="1:53">
      <c r="A39" s="17" t="s">
        <v>6892</v>
      </c>
      <c r="B39" s="2"/>
      <c r="C39" s="2"/>
      <c r="D39" s="18"/>
      <c r="E39" s="18"/>
      <c r="F39" s="19"/>
      <c r="G39" s="2"/>
      <c r="H39" s="2"/>
      <c r="I39" s="1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21</v>
      </c>
      <c r="BA39" s="2"/>
    </row>
    <row r="40" s="5" customFormat="1" ht="15" customHeight="1" spans="1:53">
      <c r="A40" s="28" t="s">
        <v>6893</v>
      </c>
      <c r="B40" s="2"/>
      <c r="C40" s="2"/>
      <c r="D40" s="18"/>
      <c r="E40" s="18"/>
      <c r="F40" s="19"/>
      <c r="G40" s="2"/>
      <c r="H40" s="2"/>
      <c r="I40" s="19"/>
      <c r="J40" s="2"/>
      <c r="K40" s="2"/>
      <c r="L40" s="2"/>
      <c r="M40" s="2"/>
      <c r="N40" s="2"/>
      <c r="O40" s="2"/>
      <c r="P40" s="2"/>
      <c r="Q40" s="2"/>
      <c r="R40" s="2"/>
      <c r="S40" s="2" t="s">
        <v>3768</v>
      </c>
      <c r="T40" s="2" t="s">
        <v>3769</v>
      </c>
      <c r="U40" s="2">
        <v>43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 t="s">
        <v>21</v>
      </c>
      <c r="BA40" s="2"/>
    </row>
    <row r="41" s="4" customFormat="1" ht="15" customHeight="1" spans="1:53">
      <c r="A41" s="17" t="s">
        <v>6894</v>
      </c>
      <c r="B41" s="2"/>
      <c r="C41" s="20" t="s">
        <v>6895</v>
      </c>
      <c r="D41" s="18"/>
      <c r="E41" s="18"/>
      <c r="F41" s="19"/>
      <c r="G41" s="2"/>
      <c r="H41" s="2"/>
      <c r="I41" s="1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21</v>
      </c>
      <c r="BA41" s="2"/>
    </row>
    <row r="42" s="4" customFormat="1" ht="15" customHeight="1" spans="1:53">
      <c r="A42" s="17" t="s">
        <v>6896</v>
      </c>
      <c r="B42" s="2"/>
      <c r="C42" s="20" t="s">
        <v>6897</v>
      </c>
      <c r="D42" s="21" t="s">
        <v>5463</v>
      </c>
      <c r="E42" s="18">
        <v>2602000000</v>
      </c>
      <c r="F42" s="19" t="s">
        <v>1455</v>
      </c>
      <c r="G42" s="2" t="s">
        <v>1455</v>
      </c>
      <c r="H42" s="2" t="s">
        <v>1455</v>
      </c>
      <c r="I42" s="19" t="s">
        <v>1455</v>
      </c>
      <c r="J42" s="2" t="s">
        <v>1455</v>
      </c>
      <c r="K42" s="2" t="s">
        <v>1455</v>
      </c>
      <c r="L42" s="2" t="s">
        <v>1455</v>
      </c>
      <c r="M42" s="2" t="s">
        <v>1455</v>
      </c>
      <c r="N42" s="2" t="s">
        <v>1455</v>
      </c>
      <c r="O42" s="2" t="s">
        <v>1455</v>
      </c>
      <c r="P42" s="2" t="s">
        <v>1455</v>
      </c>
      <c r="Q42" s="2" t="s">
        <v>1455</v>
      </c>
      <c r="R42" s="2" t="s">
        <v>1455</v>
      </c>
      <c r="S42" s="2" t="s">
        <v>1455</v>
      </c>
      <c r="T42" s="2" t="s">
        <v>1455</v>
      </c>
      <c r="U42" s="2" t="s">
        <v>1455</v>
      </c>
      <c r="V42" s="2" t="s">
        <v>1455</v>
      </c>
      <c r="W42" s="2" t="s">
        <v>1455</v>
      </c>
      <c r="X42" s="2" t="s">
        <v>1455</v>
      </c>
      <c r="Y42" s="2" t="s">
        <v>1455</v>
      </c>
      <c r="Z42" s="2" t="s">
        <v>1455</v>
      </c>
      <c r="AA42" s="2" t="s">
        <v>1858</v>
      </c>
      <c r="AB42" s="2" t="s">
        <v>1455</v>
      </c>
      <c r="AC42" s="2" t="s">
        <v>1455</v>
      </c>
      <c r="AD42" s="2" t="s">
        <v>1455</v>
      </c>
      <c r="AE42" s="2" t="s">
        <v>1455</v>
      </c>
      <c r="AF42" s="2" t="s">
        <v>1455</v>
      </c>
      <c r="AG42" s="2" t="s">
        <v>1455</v>
      </c>
      <c r="AH42" s="2" t="s">
        <v>1455</v>
      </c>
      <c r="AI42" s="2" t="s">
        <v>1455</v>
      </c>
      <c r="AJ42" s="2" t="s">
        <v>1455</v>
      </c>
      <c r="AK42" s="2" t="s">
        <v>1455</v>
      </c>
      <c r="AL42" s="2" t="s">
        <v>1455</v>
      </c>
      <c r="AM42" s="2" t="s">
        <v>1455</v>
      </c>
      <c r="AN42" s="2" t="s">
        <v>1455</v>
      </c>
      <c r="AO42" s="2" t="s">
        <v>1455</v>
      </c>
      <c r="AP42" s="2" t="s">
        <v>1455</v>
      </c>
      <c r="AQ42" s="2" t="s">
        <v>1455</v>
      </c>
      <c r="AR42" s="2" t="s">
        <v>1455</v>
      </c>
      <c r="AS42" s="2" t="s">
        <v>1455</v>
      </c>
      <c r="AT42" s="2"/>
      <c r="AU42" s="2"/>
      <c r="AV42" s="2"/>
      <c r="AW42" s="2"/>
      <c r="AX42" s="2"/>
      <c r="AY42" s="2"/>
      <c r="AZ42" s="2" t="s">
        <v>21</v>
      </c>
      <c r="BA42" s="2"/>
    </row>
    <row r="43" s="5" customFormat="1" ht="15" customHeight="1" spans="1:53">
      <c r="A43" s="17" t="s">
        <v>6898</v>
      </c>
      <c r="B43" s="2"/>
      <c r="C43" s="2"/>
      <c r="D43" s="18"/>
      <c r="E43" s="18"/>
      <c r="F43" s="19"/>
      <c r="G43" s="2"/>
      <c r="H43" s="2"/>
      <c r="I43" s="19"/>
      <c r="J43" s="2"/>
      <c r="K43" s="2"/>
      <c r="L43" s="2"/>
      <c r="M43" s="2">
        <f>90/22</f>
        <v>4.09090909090909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 t="s">
        <v>6899</v>
      </c>
      <c r="AR43" s="2" t="s">
        <v>6900</v>
      </c>
      <c r="AS43" s="2">
        <v>36</v>
      </c>
      <c r="AT43" s="2"/>
      <c r="AU43" s="2"/>
      <c r="AV43" s="2"/>
      <c r="AW43" s="2"/>
      <c r="AX43" s="2"/>
      <c r="AY43" s="2"/>
      <c r="AZ43" s="2" t="s">
        <v>21</v>
      </c>
      <c r="BA43" s="2"/>
    </row>
    <row r="44" s="4" customFormat="1" ht="15" customHeight="1" spans="1:53">
      <c r="A44" s="29" t="s">
        <v>6901</v>
      </c>
      <c r="B44" s="23" t="s">
        <v>6902</v>
      </c>
      <c r="C44" s="23"/>
      <c r="D44" s="24"/>
      <c r="E44" s="24"/>
      <c r="F44" s="25"/>
      <c r="G44" s="23"/>
      <c r="H44" s="23"/>
      <c r="I44" s="25"/>
      <c r="J44" s="23"/>
      <c r="K44" s="23"/>
      <c r="L44" s="23"/>
      <c r="M44" s="23">
        <f>73/18</f>
        <v>4.05555555555556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 t="s">
        <v>6903</v>
      </c>
      <c r="BA44" s="23"/>
    </row>
    <row r="45" s="4" customFormat="1" ht="15" customHeight="1" spans="1:53">
      <c r="A45" s="17" t="s">
        <v>6904</v>
      </c>
      <c r="B45" s="2"/>
      <c r="C45" s="2"/>
      <c r="D45" s="18"/>
      <c r="E45" s="18"/>
      <c r="F45" s="19"/>
      <c r="G45" s="2"/>
      <c r="H45" s="2"/>
      <c r="I45" s="19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21</v>
      </c>
      <c r="BA45" s="2"/>
    </row>
    <row r="46" s="4" customFormat="1" ht="17.25" customHeight="1" spans="1:53">
      <c r="A46" s="17" t="s">
        <v>6905</v>
      </c>
      <c r="B46" s="2"/>
      <c r="C46" s="2"/>
      <c r="D46" s="18"/>
      <c r="E46" s="18"/>
      <c r="F46" s="19"/>
      <c r="G46" s="2"/>
      <c r="H46" s="2"/>
      <c r="I46" s="1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 t="s">
        <v>21</v>
      </c>
      <c r="BA46" s="2"/>
    </row>
    <row r="47" s="4" customFormat="1" ht="15" customHeight="1" spans="1:53">
      <c r="A47" s="30" t="s">
        <v>6906</v>
      </c>
      <c r="B47" s="23"/>
      <c r="C47" s="23"/>
      <c r="D47" s="24"/>
      <c r="E47" s="24"/>
      <c r="F47" s="25"/>
      <c r="G47" s="23"/>
      <c r="H47" s="23"/>
      <c r="I47" s="25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 t="s">
        <v>6907</v>
      </c>
      <c r="AC47" s="23" t="s">
        <v>6908</v>
      </c>
      <c r="AD47" s="23">
        <v>33</v>
      </c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 t="s">
        <v>21</v>
      </c>
      <c r="BA47" s="23"/>
    </row>
    <row r="48" s="4" customFormat="1" ht="15" customHeight="1" spans="1:53">
      <c r="A48" s="17" t="s">
        <v>6909</v>
      </c>
      <c r="B48" s="2"/>
      <c r="C48" s="2" t="s">
        <v>6910</v>
      </c>
      <c r="D48" s="18"/>
      <c r="E48" s="18"/>
      <c r="F48" s="19"/>
      <c r="G48" s="2"/>
      <c r="H48" s="2"/>
      <c r="I48" s="1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 t="s">
        <v>21</v>
      </c>
      <c r="BA48" s="2"/>
    </row>
    <row r="49" s="4" customFormat="1" ht="15" customHeight="1" spans="1:53">
      <c r="A49" s="29" t="s">
        <v>6911</v>
      </c>
      <c r="B49" s="2"/>
      <c r="C49" s="2"/>
      <c r="D49" s="18"/>
      <c r="E49" s="18"/>
      <c r="F49" s="19"/>
      <c r="G49" s="2"/>
      <c r="H49" s="2"/>
      <c r="I49" s="1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6912</v>
      </c>
      <c r="BA49" s="2"/>
    </row>
    <row r="50" s="5" customFormat="1" ht="15" customHeight="1" spans="1:53">
      <c r="A50" s="22" t="s">
        <v>6913</v>
      </c>
      <c r="B50" s="23"/>
      <c r="C50" s="27" t="s">
        <v>6914</v>
      </c>
      <c r="D50" s="24"/>
      <c r="E50" s="24"/>
      <c r="F50" s="25"/>
      <c r="G50" s="23"/>
      <c r="H50" s="23"/>
      <c r="I50" s="25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 t="s">
        <v>21</v>
      </c>
      <c r="BA50" s="2"/>
    </row>
    <row r="51" s="4" customFormat="1" ht="15" customHeight="1" spans="1:53">
      <c r="A51" s="17" t="s">
        <v>6915</v>
      </c>
      <c r="B51" s="2"/>
      <c r="C51" s="2"/>
      <c r="D51" s="18"/>
      <c r="E51" s="18"/>
      <c r="F51" s="19"/>
      <c r="G51" s="2"/>
      <c r="H51" s="2"/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21</v>
      </c>
      <c r="BA51" s="2"/>
    </row>
    <row r="52" s="4" customFormat="1" ht="15" customHeight="1" spans="1:53">
      <c r="A52" s="22" t="s">
        <v>6916</v>
      </c>
      <c r="B52" s="23"/>
      <c r="C52" s="23"/>
      <c r="D52" s="24" t="s">
        <v>1455</v>
      </c>
      <c r="E52" s="24" t="s">
        <v>1455</v>
      </c>
      <c r="F52" s="25" t="s">
        <v>1455</v>
      </c>
      <c r="G52" s="23" t="s">
        <v>1455</v>
      </c>
      <c r="H52" s="23" t="s">
        <v>1455</v>
      </c>
      <c r="I52" s="25" t="s">
        <v>1455</v>
      </c>
      <c r="J52" s="23" t="s">
        <v>1455</v>
      </c>
      <c r="K52" s="23" t="s">
        <v>1455</v>
      </c>
      <c r="L52" s="23" t="s">
        <v>1455</v>
      </c>
      <c r="M52" s="23" t="s">
        <v>1455</v>
      </c>
      <c r="N52" s="23" t="s">
        <v>1455</v>
      </c>
      <c r="O52" s="23">
        <v>50</v>
      </c>
      <c r="P52" s="23" t="s">
        <v>1455</v>
      </c>
      <c r="Q52" s="23" t="s">
        <v>1455</v>
      </c>
      <c r="R52" s="23" t="s">
        <v>1455</v>
      </c>
      <c r="S52" s="23" t="s">
        <v>1455</v>
      </c>
      <c r="T52" s="23" t="s">
        <v>1455</v>
      </c>
      <c r="U52" s="23" t="s">
        <v>1455</v>
      </c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 t="s">
        <v>6917</v>
      </c>
      <c r="BA52" s="2"/>
    </row>
    <row r="53" s="4" customFormat="1" ht="15" customHeight="1" spans="1:53">
      <c r="A53" s="17" t="s">
        <v>6918</v>
      </c>
      <c r="B53" s="2"/>
      <c r="C53" s="2"/>
      <c r="D53" s="18"/>
      <c r="E53" s="18"/>
      <c r="F53" s="19"/>
      <c r="G53" s="2"/>
      <c r="H53" s="2"/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21</v>
      </c>
      <c r="BA53" s="2"/>
    </row>
    <row r="54" s="4" customFormat="1" ht="15" customHeight="1" spans="1:53">
      <c r="A54" s="28" t="s">
        <v>6919</v>
      </c>
      <c r="B54" s="2"/>
      <c r="C54" s="2"/>
      <c r="D54" s="18"/>
      <c r="E54" s="18"/>
      <c r="F54" s="19"/>
      <c r="G54" s="2"/>
      <c r="H54" s="2"/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 t="s">
        <v>21</v>
      </c>
      <c r="BA54" s="2"/>
    </row>
    <row r="55" s="5" customFormat="1" ht="15" customHeight="1" spans="1:53">
      <c r="A55" s="17" t="s">
        <v>6920</v>
      </c>
      <c r="B55" s="2"/>
      <c r="C55" s="31"/>
      <c r="D55" s="18"/>
      <c r="E55" s="18"/>
      <c r="F55" s="19"/>
      <c r="G55" s="2"/>
      <c r="H55" s="2"/>
      <c r="I55" s="1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21</v>
      </c>
      <c r="BA55" s="2"/>
    </row>
    <row r="56" s="4" customFormat="1" ht="13" customHeight="1" spans="1:53">
      <c r="A56" s="17" t="s">
        <v>6921</v>
      </c>
      <c r="B56" s="2"/>
      <c r="C56" s="2"/>
      <c r="D56" s="18"/>
      <c r="E56" s="18"/>
      <c r="F56" s="19"/>
      <c r="G56" s="2"/>
      <c r="H56" s="2"/>
      <c r="I56" s="1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 t="s">
        <v>21</v>
      </c>
      <c r="BA56" s="2"/>
    </row>
    <row r="57" s="4" customFormat="1" ht="15" customHeight="1" spans="1:53">
      <c r="A57" s="17" t="s">
        <v>6922</v>
      </c>
      <c r="B57" s="2"/>
      <c r="C57" s="32" t="s">
        <v>6923</v>
      </c>
      <c r="D57" s="18"/>
      <c r="E57" s="18"/>
      <c r="F57" s="19"/>
      <c r="G57" s="2"/>
      <c r="H57" s="2"/>
      <c r="I57" s="1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21</v>
      </c>
      <c r="BA57" s="2"/>
    </row>
    <row r="58" s="5" customFormat="1" ht="15" customHeight="1" spans="1:53">
      <c r="A58" s="30" t="s">
        <v>6924</v>
      </c>
      <c r="B58" s="23"/>
      <c r="C58" s="23"/>
      <c r="D58" s="24"/>
      <c r="E58" s="24"/>
      <c r="F58" s="25"/>
      <c r="G58" s="23"/>
      <c r="H58" s="23"/>
      <c r="I58" s="25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 t="s">
        <v>21</v>
      </c>
      <c r="BA58" s="23"/>
    </row>
    <row r="59" s="4" customFormat="1" ht="15" customHeight="1" spans="1:53">
      <c r="A59" s="22" t="s">
        <v>6925</v>
      </c>
      <c r="B59" s="23"/>
      <c r="C59" s="23" t="s">
        <v>6926</v>
      </c>
      <c r="D59" s="24"/>
      <c r="E59" s="24"/>
      <c r="F59" s="25"/>
      <c r="G59" s="23"/>
      <c r="H59" s="23"/>
      <c r="I59" s="25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 t="s">
        <v>21</v>
      </c>
      <c r="BA59" s="23"/>
    </row>
    <row r="60" s="4" customFormat="1" ht="15" customHeight="1" spans="1:53">
      <c r="A60" s="30" t="s">
        <v>6927</v>
      </c>
      <c r="B60" s="23"/>
      <c r="C60" s="23"/>
      <c r="D60" s="24"/>
      <c r="E60" s="24"/>
      <c r="F60" s="25"/>
      <c r="G60" s="23"/>
      <c r="H60" s="23"/>
      <c r="I60" s="25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 t="s">
        <v>21</v>
      </c>
      <c r="BA60" s="23"/>
    </row>
    <row r="61" s="4" customFormat="1" ht="15" customHeight="1" spans="1:53">
      <c r="A61" s="17" t="s">
        <v>6928</v>
      </c>
      <c r="B61" s="2"/>
      <c r="C61" s="2"/>
      <c r="D61" s="18"/>
      <c r="E61" s="18"/>
      <c r="F61" s="19"/>
      <c r="G61" s="2"/>
      <c r="H61" s="2"/>
      <c r="I61" s="1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6929</v>
      </c>
      <c r="BA61" s="2"/>
    </row>
    <row r="62" s="4" customFormat="1" ht="15" customHeight="1" spans="1:53">
      <c r="A62" s="17" t="s">
        <v>6930</v>
      </c>
      <c r="B62" s="2"/>
      <c r="C62" s="33" t="s">
        <v>6931</v>
      </c>
      <c r="D62" s="18"/>
      <c r="E62" s="18"/>
      <c r="F62" s="19"/>
      <c r="G62" s="2"/>
      <c r="H62" s="2"/>
      <c r="I62" s="1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 t="s">
        <v>21</v>
      </c>
      <c r="BA62" s="2"/>
    </row>
    <row r="63" s="4" customFormat="1" ht="15" customHeight="1" spans="1:53">
      <c r="A63" s="17" t="s">
        <v>6932</v>
      </c>
      <c r="B63" s="2"/>
      <c r="C63" s="2"/>
      <c r="D63" s="18"/>
      <c r="E63" s="18"/>
      <c r="F63" s="19"/>
      <c r="G63" s="2"/>
      <c r="H63" s="2"/>
      <c r="I63" s="1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21</v>
      </c>
      <c r="BA63" s="1"/>
    </row>
  </sheetData>
  <autoFilter ref="A1:BA63">
    <sortState ref="A1:BA63">
      <sortCondition ref="C2:C63" sortBy="cellColor" dxfId="2"/>
    </sortState>
    <extLst/>
  </autoFilter>
  <hyperlinks>
    <hyperlink ref="C15" r:id="rId1" display="氨三乙酸三钠一水合物" tooltip="https://www.chembk.com/cn/chem/%E6%B0%A8%E4%B8%89%E4%B9%99%E9%85%B8%E4%B8%89%E9%92%A0%E4%B8%80%E6%B0%B4%E5%90%88%E7%89%A9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WWO_wpscloud_20220407182117-4aff4eea14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hp</cp:lastModifiedBy>
  <dcterms:created xsi:type="dcterms:W3CDTF">2015-06-06T18:19:00Z</dcterms:created>
  <dcterms:modified xsi:type="dcterms:W3CDTF">2022-06-04T08:54:50Z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CEA4391A66FD475B98E7E6CE0BCAF060</vt:lpwstr>
  </property>
  <property fmtid="{D5CDD505-2E9C-101B-9397-08002B2CF9AE}" pid="3" name="KSOProductBuildVer">
    <vt:lpwstr>2052-11.1.0.11744</vt:lpwstr>
  </property>
  <property fmtid="{D5CDD505-2E9C-101B-9397-08002B2CF9AE}" pid="4" name="KSOReadingLayout">
    <vt:bool>true</vt:bool>
  </property>
  <property fmtid="{D5CDD505-2E9C-101B-9397-08002B2CF9AE}" pid="5" name="commondata">
    <vt:lpwstr>eyJoZGlkIjoiODg3YjU2YjIwZjYwNjQzMzc1NmZhMDhiNDMxZWY4YzQifQ==</vt:lpwstr>
  </property>
</Properties>
</file>