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(all)" sheetId="1" r:id="rId3"/>
  </sheets>
  <definedNames/>
  <calcPr/>
</workbook>
</file>

<file path=xl/sharedStrings.xml><?xml version="1.0" encoding="utf-8"?>
<sst xmlns="http://schemas.openxmlformats.org/spreadsheetml/2006/main" count="18" uniqueCount="18">
  <si>
    <t>Measured Semantics Correlation for PASS with different Techniques</t>
  </si>
  <si>
    <t>Dataset</t>
  </si>
  <si>
    <t>ASAP</t>
  </si>
  <si>
    <t>M4</t>
  </si>
  <si>
    <t>MinMax</t>
  </si>
  <si>
    <t>PAA</t>
  </si>
  <si>
    <t>Random</t>
  </si>
  <si>
    <t>RDP</t>
  </si>
  <si>
    <t>Stratified</t>
  </si>
  <si>
    <t>VW</t>
  </si>
  <si>
    <t>PASS</t>
  </si>
  <si>
    <t>Taxi</t>
  </si>
  <si>
    <t>Temp</t>
  </si>
  <si>
    <t>ISD</t>
  </si>
  <si>
    <t>D12</t>
  </si>
  <si>
    <t>D13</t>
  </si>
  <si>
    <t>D14</t>
  </si>
  <si>
    <t>NYSE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</si>
</sst>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u/>
    </font>
    <font>
      <b/>
      <u/>
    </font>
    <font>
      <b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'Combined (all)'!$B$2</c:f>
            </c:strRef>
          </c:tx>
          <c:spPr>
            <a:solidFill>
              <a:srgbClr val="4285F4"/>
            </a:solidFill>
          </c:spPr>
          <c:cat>
            <c:strRef>
              <c:f>'Combined (all)'!$A$3:$A$9</c:f>
            </c:strRef>
          </c:cat>
          <c:val>
            <c:numRef>
              <c:f>'Combined (all)'!$B$3:$B$9</c:f>
            </c:numRef>
          </c:val>
        </c:ser>
        <c:ser>
          <c:idx val="1"/>
          <c:order val="1"/>
          <c:tx>
            <c:strRef>
              <c:f>'Combined (all)'!$C$2</c:f>
            </c:strRef>
          </c:tx>
          <c:spPr>
            <a:solidFill>
              <a:srgbClr val="DB4437"/>
            </a:solidFill>
          </c:spPr>
          <c:cat>
            <c:strRef>
              <c:f>'Combined (all)'!$A$3:$A$9</c:f>
            </c:strRef>
          </c:cat>
          <c:val>
            <c:numRef>
              <c:f>'Combined (all)'!$C$3:$C$9</c:f>
            </c:numRef>
          </c:val>
        </c:ser>
        <c:ser>
          <c:idx val="2"/>
          <c:order val="2"/>
          <c:tx>
            <c:strRef>
              <c:f>'Combined (all)'!$D$2</c:f>
            </c:strRef>
          </c:tx>
          <c:spPr>
            <a:solidFill>
              <a:srgbClr val="F4B400"/>
            </a:solidFill>
          </c:spPr>
          <c:cat>
            <c:strRef>
              <c:f>'Combined (all)'!$A$3:$A$9</c:f>
            </c:strRef>
          </c:cat>
          <c:val>
            <c:numRef>
              <c:f>'Combined (all)'!$D$3:$D$9</c:f>
            </c:numRef>
          </c:val>
        </c:ser>
        <c:ser>
          <c:idx val="3"/>
          <c:order val="3"/>
          <c:tx>
            <c:strRef>
              <c:f>'Combined (all)'!$E$2</c:f>
            </c:strRef>
          </c:tx>
          <c:spPr>
            <a:solidFill>
              <a:srgbClr val="0F9D58"/>
            </a:solidFill>
          </c:spPr>
          <c:cat>
            <c:strRef>
              <c:f>'Combined (all)'!$A$3:$A$9</c:f>
            </c:strRef>
          </c:cat>
          <c:val>
            <c:numRef>
              <c:f>'Combined (all)'!$E$3:$E$9</c:f>
            </c:numRef>
          </c:val>
        </c:ser>
        <c:ser>
          <c:idx val="4"/>
          <c:order val="4"/>
          <c:tx>
            <c:strRef>
              <c:f>'Combined (all)'!$F$2</c:f>
            </c:strRef>
          </c:tx>
          <c:spPr>
            <a:solidFill>
              <a:srgbClr val="FF6D00"/>
            </a:solidFill>
          </c:spPr>
          <c:cat>
            <c:strRef>
              <c:f>'Combined (all)'!$A$3:$A$9</c:f>
            </c:strRef>
          </c:cat>
          <c:val>
            <c:numRef>
              <c:f>'Combined (all)'!$F$3:$F$9</c:f>
            </c:numRef>
          </c:val>
        </c:ser>
        <c:ser>
          <c:idx val="5"/>
          <c:order val="5"/>
          <c:tx>
            <c:strRef>
              <c:f>'Combined (all)'!$G$2</c:f>
            </c:strRef>
          </c:tx>
          <c:spPr>
            <a:solidFill>
              <a:srgbClr val="46BDC6"/>
            </a:solidFill>
          </c:spPr>
          <c:cat>
            <c:strRef>
              <c:f>'Combined (all)'!$A$3:$A$9</c:f>
            </c:strRef>
          </c:cat>
          <c:val>
            <c:numRef>
              <c:f>'Combined (all)'!$G$3:$G$9</c:f>
            </c:numRef>
          </c:val>
        </c:ser>
        <c:ser>
          <c:idx val="6"/>
          <c:order val="6"/>
          <c:tx>
            <c:strRef>
              <c:f>'Combined (all)'!$H$2</c:f>
            </c:strRef>
          </c:tx>
          <c:spPr>
            <a:solidFill>
              <a:srgbClr val="AB30C4"/>
            </a:solidFill>
          </c:spPr>
          <c:cat>
            <c:strRef>
              <c:f>'Combined (all)'!$A$3:$A$9</c:f>
            </c:strRef>
          </c:cat>
          <c:val>
            <c:numRef>
              <c:f>'Combined (all)'!$H$3:$H$9</c:f>
            </c:numRef>
          </c:val>
        </c:ser>
        <c:ser>
          <c:idx val="7"/>
          <c:order val="7"/>
          <c:tx>
            <c:strRef>
              <c:f>'Combined (all)'!$I$2</c:f>
            </c:strRef>
          </c:tx>
          <c:spPr>
            <a:solidFill>
              <a:srgbClr val="C1BC1F"/>
            </a:solidFill>
          </c:spPr>
          <c:cat>
            <c:strRef>
              <c:f>'Combined (all)'!$A$3:$A$9</c:f>
            </c:strRef>
          </c:cat>
          <c:val>
            <c:numRef>
              <c:f>'Combined (all)'!$I$3:$I$9</c:f>
            </c:numRef>
          </c:val>
        </c:ser>
        <c:ser>
          <c:idx val="8"/>
          <c:order val="8"/>
          <c:tx>
            <c:strRef>
              <c:f>'Combined (all)'!$J$2</c:f>
            </c:strRef>
          </c:tx>
          <c:spPr>
            <a:solidFill>
              <a:srgbClr val="3949AB"/>
            </a:solidFill>
          </c:spPr>
          <c:cat>
            <c:strRef>
              <c:f>'Combined (all)'!$A$3:$A$9</c:f>
            </c:strRef>
          </c:cat>
          <c:val>
            <c:numRef>
              <c:f>'Combined (all)'!$J$3:$J$9</c:f>
            </c:numRef>
          </c:val>
        </c:ser>
        <c:axId val="1454518700"/>
        <c:axId val="1072256510"/>
      </c:barChart>
      <c:catAx>
        <c:axId val="1454518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Dataset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2256510"/>
      </c:catAx>
      <c:valAx>
        <c:axId val="10722565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Correlation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4518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12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>
      <c r="A3" s="6" t="s">
        <v>11</v>
      </c>
      <c r="B3" s="7">
        <v>0.857923</v>
      </c>
      <c r="C3" s="8">
        <v>0.973482</v>
      </c>
      <c r="D3" s="8">
        <v>0.9902</v>
      </c>
      <c r="E3" s="8">
        <v>0.881888</v>
      </c>
      <c r="F3" s="8">
        <v>0.761288</v>
      </c>
      <c r="G3" s="8">
        <v>0.996621</v>
      </c>
      <c r="H3" s="8">
        <v>0.763425</v>
      </c>
      <c r="I3" s="8">
        <v>0.993772</v>
      </c>
      <c r="J3" s="8">
        <v>0.984236</v>
      </c>
    </row>
    <row r="4">
      <c r="A4" s="6" t="s">
        <v>12</v>
      </c>
      <c r="B4" s="7">
        <v>0.639979</v>
      </c>
      <c r="C4" s="8">
        <v>0.794222</v>
      </c>
      <c r="D4" s="8">
        <v>0.799015</v>
      </c>
      <c r="E4" s="8">
        <v>0.792214</v>
      </c>
      <c r="F4" s="8">
        <v>0.748242</v>
      </c>
      <c r="G4" s="8">
        <v>0.987677</v>
      </c>
      <c r="H4" s="8">
        <v>0.740628</v>
      </c>
      <c r="I4" s="8">
        <v>0.979193</v>
      </c>
      <c r="J4" s="8">
        <v>0.984459</v>
      </c>
    </row>
    <row r="5">
      <c r="A5" s="6" t="s">
        <v>13</v>
      </c>
      <c r="B5" s="7">
        <v>0.906801</v>
      </c>
      <c r="C5" s="8">
        <v>0.731629</v>
      </c>
      <c r="D5" s="8">
        <v>0.714433</v>
      </c>
      <c r="E5" s="8">
        <v>0.817741</v>
      </c>
      <c r="F5" s="8">
        <v>0.979903</v>
      </c>
      <c r="G5" s="8">
        <v>0.815546</v>
      </c>
      <c r="H5" s="8">
        <v>0.985232</v>
      </c>
      <c r="I5" s="8">
        <v>0.995317</v>
      </c>
      <c r="J5" s="8">
        <v>1.0</v>
      </c>
    </row>
    <row r="6">
      <c r="A6" s="6" t="s">
        <v>14</v>
      </c>
      <c r="B6" s="7">
        <v>0.932352</v>
      </c>
      <c r="C6" s="8">
        <v>0.920583</v>
      </c>
      <c r="D6" s="8">
        <v>0.920135</v>
      </c>
      <c r="E6" s="8">
        <v>0.964661</v>
      </c>
      <c r="F6" s="8">
        <v>0.991744</v>
      </c>
      <c r="G6" s="8">
        <v>0.999889</v>
      </c>
      <c r="H6" s="8">
        <v>0.991141</v>
      </c>
      <c r="I6" s="8">
        <v>0.999801</v>
      </c>
      <c r="J6" s="8">
        <v>0.979966</v>
      </c>
    </row>
    <row r="7">
      <c r="A7" s="6" t="s">
        <v>15</v>
      </c>
      <c r="B7" s="7">
        <v>0.856993</v>
      </c>
      <c r="C7" s="8">
        <v>0.894832</v>
      </c>
      <c r="D7" s="8">
        <v>0.894178</v>
      </c>
      <c r="E7" s="8">
        <v>0.856993</v>
      </c>
      <c r="F7" s="8">
        <v>0.877839</v>
      </c>
      <c r="G7" s="8">
        <v>0.917892</v>
      </c>
      <c r="H7" s="8">
        <v>0.949909</v>
      </c>
      <c r="I7" s="8">
        <v>0.91698</v>
      </c>
      <c r="J7" s="8">
        <v>0.970158</v>
      </c>
    </row>
    <row r="8">
      <c r="A8" s="6" t="s">
        <v>16</v>
      </c>
      <c r="B8" s="7">
        <v>0.725556</v>
      </c>
      <c r="C8" s="8">
        <v>0.908699</v>
      </c>
      <c r="D8" s="8">
        <v>0.912424</v>
      </c>
      <c r="E8" s="8">
        <v>0.743191</v>
      </c>
      <c r="F8" s="8">
        <v>0.717303</v>
      </c>
      <c r="G8" s="8">
        <v>0.998284</v>
      </c>
      <c r="H8" s="8">
        <v>0.718289</v>
      </c>
      <c r="I8" s="8">
        <v>0.783558</v>
      </c>
      <c r="J8" s="8">
        <v>0.999701</v>
      </c>
    </row>
    <row r="9">
      <c r="A9" s="6" t="s">
        <v>17</v>
      </c>
      <c r="B9" s="7">
        <v>0.990598</v>
      </c>
      <c r="C9" s="8">
        <v>0.986455</v>
      </c>
      <c r="D9" s="8">
        <v>0.973981</v>
      </c>
      <c r="E9" s="8">
        <v>0.989258</v>
      </c>
      <c r="F9" s="8">
        <v>0.987225</v>
      </c>
      <c r="G9" s="8">
        <v>0.997979</v>
      </c>
      <c r="H9" s="8">
        <v>0.9817</v>
      </c>
      <c r="I9" s="8">
        <v>0.992493</v>
      </c>
      <c r="J9" s="8">
        <v>0.991772</v>
      </c>
    </row>
  </sheetData>
  <mergeCells count="1">
    <mergeCell ref="B1:J1"/>
  </mergeCells>
  <drawing r:id="rId1"/>
</worksheet>
</file>