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書" sheetId="1" state="visible" r:id="rId1"/>
  </sheets>
  <definedNames>
    <definedName name="_xlnm.Print_Area" localSheetId="0">'明細書'!$A$1:$H$35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13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1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9.5"/>
    </font>
    <font>
      <name val="M PLUS 1p"/>
      <b val="1"/>
      <color rgb="00263342"/>
      <sz val="12"/>
    </font>
    <font>
      <name val="M PLUS 1p"/>
      <color rgb="00263342"/>
      <sz val="11"/>
    </font>
    <font>
      <name val="M PLUS 1p"/>
      <b val="1"/>
      <color rgb="00243B53"/>
      <sz val="17"/>
    </font>
    <font>
      <name val="M PLUS 1p"/>
      <b val="1"/>
      <color rgb="00243B53"/>
      <sz val="10"/>
    </font>
    <font>
      <name val="M PLUS 1p"/>
      <color rgb="00667685"/>
      <sz val="8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10" fillId="2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明細書</t>
        </is>
      </c>
      <c r="E1" s="2" t="n"/>
      <c r="F1" s="2" t="n"/>
      <c r="G1" s="3" t="inlineStr">
        <is>
          <t>{{%photo}}</t>
        </is>
      </c>
      <c r="H1" s="4" t="inlineStr">
        <is>
          <t>BDF STUDIO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5" t="inlineStr">
        <is>
          <t>文書番号   {{no}}</t>
        </is>
      </c>
      <c r="E3" s="6" t="inlineStr">
        <is>
          <t>〒150-0001 東京都渋谷区神宮前1-2-3</t>
        </is>
      </c>
    </row>
    <row r="4" ht="20" customHeight="1">
      <c r="A4" s="5" t="inlineStr">
        <is>
          <t>Date   {{date | fmt:"yyyy/mm/dd"}}</t>
        </is>
      </c>
      <c r="E4" s="6" t="inlineStr">
        <is>
          <t>TEL 03-5550-0140</t>
        </is>
      </c>
    </row>
    <row r="5" ht="20" customHeight="1">
      <c r="A5" s="2" t="n"/>
      <c r="B5" s="2" t="n"/>
      <c r="C5" s="2" t="n"/>
      <c r="D5" s="2" t="n"/>
      <c r="E5" s="6" t="inlineStr">
        <is>
          <t>hello@bdf.example</t>
        </is>
      </c>
    </row>
    <row r="6" ht="18" customHeight="1">
      <c r="A6" s="7" t="inlineStr"/>
      <c r="B6" s="8" t="n"/>
      <c r="C6" s="8" t="n"/>
      <c r="D6" s="8" t="n"/>
      <c r="E6" s="8" t="n"/>
      <c r="F6" s="8" t="n"/>
      <c r="G6" s="8" t="n"/>
      <c r="H6" s="8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8" customHeight="1">
      <c r="A8" s="9" t="inlineStr">
        <is>
          <t>{{customer.name}} 御中</t>
        </is>
      </c>
    </row>
    <row r="9" ht="18" customHeight="1">
      <c r="A9" s="5" t="inlineStr">
        <is>
          <t>下記のとおり、ご注文の明細をご案内申し上げます。</t>
        </is>
      </c>
    </row>
    <row r="10" ht="1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7" customHeight="1">
      <c r="A12" s="10" t="inlineStr">
        <is>
          <t>品名・仕様</t>
        </is>
      </c>
      <c r="B12" s="11" t="n"/>
      <c r="C12" s="11" t="n"/>
      <c r="D12" s="11" t="n"/>
      <c r="E12" s="11" t="n"/>
      <c r="F12" s="11" t="n"/>
      <c r="G12" s="12" t="inlineStr">
        <is>
          <t>金額</t>
        </is>
      </c>
      <c r="H12" s="11" t="n"/>
    </row>
    <row r="13" ht="38" customHeight="1">
      <c r="A13" s="13" t="inlineStr">
        <is>
          <t>{{product}}</t>
        </is>
      </c>
      <c r="G13" s="14" t="inlineStr">
        <is>
          <t>{{amount}}</t>
        </is>
      </c>
    </row>
    <row r="14" ht="25" customHeight="1">
      <c r="A14" s="15" t="inlineStr">
        <is>
          <t>{{#tags}}{{.}}{{^_last}}   /   {{/_last}}{{/tags}}</t>
        </is>
      </c>
      <c r="B14" s="8" t="n"/>
      <c r="C14" s="8" t="n"/>
      <c r="D14" s="8" t="n"/>
      <c r="E14" s="8" t="n"/>
      <c r="F14" s="8" t="n"/>
      <c r="G14" s="8" t="n"/>
      <c r="H14" s="8" t="n"/>
    </row>
    <row r="15" ht="16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3" customHeight="1">
      <c r="A16" s="2" t="n"/>
      <c r="B16" s="2" t="n"/>
      <c r="C16" s="2" t="n"/>
      <c r="D16" s="2" t="n"/>
      <c r="E16" s="5" t="inlineStr">
        <is>
          <t>小計</t>
        </is>
      </c>
      <c r="G16" s="16" t="inlineStr">
        <is>
          <t>{{amount}}</t>
        </is>
      </c>
    </row>
    <row r="17" ht="23" customHeight="1">
      <c r="A17" s="2" t="n"/>
      <c r="B17" s="2" t="n"/>
      <c r="C17" s="2" t="n"/>
      <c r="D17" s="2" t="n"/>
      <c r="E17" s="5" t="inlineStr">
        <is>
          <t>消費税（10%）</t>
        </is>
      </c>
      <c r="G17" s="16">
        <f>G18-G16</f>
        <v/>
      </c>
    </row>
    <row r="18" ht="34" customHeight="1">
      <c r="A18" s="2" t="n"/>
      <c r="B18" s="2" t="n"/>
      <c r="C18" s="2" t="n"/>
      <c r="D18" s="2" t="n"/>
      <c r="E18" s="17" t="inlineStr">
        <is>
          <t>総額</t>
        </is>
      </c>
      <c r="F18" s="18" t="n"/>
      <c r="G18" s="19" t="inlineStr">
        <is>
          <t>{{total}}</t>
        </is>
      </c>
      <c r="H18" s="18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A20" s="5" t="inlineStr">
        <is>
          <t>お支払い状況   {{#paid}}入金済み{{/paid}}{{^paid}}未入金{{/paid}}</t>
        </is>
      </c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6" customHeight="1">
      <c r="A22" s="20" t="inlineStr">
        <is>
          <t>備考</t>
        </is>
      </c>
      <c r="G22" s="2" t="n"/>
      <c r="H22" s="2" t="n"/>
    </row>
    <row r="23" ht="26" customHeight="1">
      <c r="A23" s="21" t="inlineStr">
        <is>
          <t>{{memo}}</t>
        </is>
      </c>
      <c r="G23" s="3" t="inlineStr">
        <is>
          <t>{{%url | qr}}</t>
        </is>
      </c>
    </row>
    <row r="24" ht="24" customHeight="1"/>
    <row r="25" ht="24" customHeight="1"/>
    <row r="26" ht="12" customHeight="1">
      <c r="A26" s="2" t="n"/>
      <c r="B26" s="2" t="n"/>
      <c r="C26" s="2" t="n"/>
      <c r="D26" s="2" t="n"/>
      <c r="E26" s="2" t="n"/>
      <c r="F26" s="2" t="n"/>
      <c r="G26" s="22" t="inlineStr">
        <is>
          <t>注文ページ</t>
        </is>
      </c>
    </row>
    <row r="27" ht="23" customHeight="1">
      <c r="A27" s="23" t="inlineStr">
        <is>
          <t>商品コード</t>
        </is>
      </c>
    </row>
    <row r="28" ht="25" customHeight="1">
      <c r="A28" s="3" t="inlineStr">
        <is>
          <t>{{%jan | barcode:jan}}</t>
        </is>
      </c>
      <c r="E28" s="2" t="n"/>
      <c r="F28" s="2" t="n"/>
      <c r="G28" s="2" t="n"/>
      <c r="H28" s="2" t="n"/>
    </row>
    <row r="29" ht="25" customHeight="1">
      <c r="E29" s="2" t="n"/>
      <c r="F29" s="2" t="n"/>
      <c r="G29" s="2" t="n"/>
      <c r="H29" s="2" t="n"/>
    </row>
    <row r="30" ht="25" customHeight="1">
      <c r="E30" s="2" t="n"/>
      <c r="F30" s="2" t="n"/>
      <c r="G30" s="2" t="n"/>
      <c r="H30" s="2" t="n"/>
    </row>
    <row r="31" ht="13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7" t="inlineStr"/>
      <c r="B32" s="8" t="n"/>
      <c r="C32" s="8" t="n"/>
      <c r="D32" s="8" t="n"/>
      <c r="E32" s="8" t="n"/>
      <c r="F32" s="8" t="n"/>
      <c r="G32" s="8" t="n"/>
      <c r="H32" s="8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24" t="inlineStr">
        <is>
          <t>ご注文ありがとうございます。ご不明な点は上記窓口までお問い合わせください。</t>
        </is>
      </c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</row>
  </sheetData>
  <mergeCells count="31">
    <mergeCell ref="A9:H9"/>
    <mergeCell ref="G12:H12"/>
    <mergeCell ref="A4:D4"/>
    <mergeCell ref="G1"/>
    <mergeCell ref="A12:F12"/>
    <mergeCell ref="E17:F17"/>
    <mergeCell ref="G17:H17"/>
    <mergeCell ref="A6:H6"/>
    <mergeCell ref="E3:H3"/>
    <mergeCell ref="A28:D30"/>
    <mergeCell ref="A22:F22"/>
    <mergeCell ref="G23:H25"/>
    <mergeCell ref="H1"/>
    <mergeCell ref="G13:H13"/>
    <mergeCell ref="G18:H18"/>
    <mergeCell ref="A27:H27"/>
    <mergeCell ref="E5:H5"/>
    <mergeCell ref="A1:D1"/>
    <mergeCell ref="A23:F25"/>
    <mergeCell ref="A13:F13"/>
    <mergeCell ref="E4:H4"/>
    <mergeCell ref="A14:H14"/>
    <mergeCell ref="A32:H32"/>
    <mergeCell ref="A8:H8"/>
    <mergeCell ref="G26:H26"/>
    <mergeCell ref="E16:F16"/>
    <mergeCell ref="G16:H16"/>
    <mergeCell ref="A20:H20"/>
    <mergeCell ref="A3:D3"/>
    <mergeCell ref="E18:F18"/>
    <mergeCell ref="A34:H34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&amp;K667685BDF STUDIO&amp;R&amp;"M PLUS 1p"&amp;8 &amp;K667685&amp;P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明細書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